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ropbox\Private\Projekte\_GITHUB\FrankyUCIChessEngine\"/>
    </mc:Choice>
  </mc:AlternateContent>
  <xr:revisionPtr revIDLastSave="0" documentId="13_ncr:1_{2E8C4630-FB4B-4D5A-848F-CC20851F2B86}" xr6:coauthVersionLast="40" xr6:coauthVersionMax="40" xr10:uidLastSave="{00000000-0000-0000-0000-000000000000}"/>
  <bookViews>
    <workbookView xWindow="7697" yWindow="3967" windowWidth="31641" windowHeight="21535" activeTab="4" xr2:uid="{3AD9B36B-4EE6-004A-91F3-199B9971943E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</sheets>
  <definedNames>
    <definedName name="_xlnm._FilterDatabase" localSheetId="0" hidden="1">Tabelle1!$A$1:$B$2406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5" l="1"/>
  <c r="M4" i="5"/>
  <c r="M3" i="5"/>
  <c r="O3" i="5"/>
  <c r="P3" i="5"/>
  <c r="O4" i="5"/>
  <c r="P4" i="5"/>
  <c r="O5" i="5"/>
  <c r="P5" i="5"/>
  <c r="N4" i="5"/>
  <c r="N5" i="5"/>
  <c r="N3" i="5"/>
  <c r="J5" i="4" l="1"/>
  <c r="I5" i="4"/>
  <c r="H5" i="4"/>
  <c r="J4" i="4"/>
  <c r="I4" i="4"/>
  <c r="H4" i="4"/>
  <c r="J3" i="4"/>
  <c r="I3" i="4"/>
  <c r="H3" i="4"/>
  <c r="H3" i="3" l="1"/>
  <c r="I3" i="3"/>
  <c r="J3" i="3"/>
  <c r="H4" i="3"/>
  <c r="I4" i="3"/>
  <c r="J4" i="3"/>
  <c r="H5" i="3"/>
  <c r="I5" i="3"/>
  <c r="J5" i="3"/>
  <c r="J4" i="2" l="1"/>
  <c r="J5" i="2"/>
  <c r="J3" i="2"/>
  <c r="I5" i="2"/>
  <c r="I4" i="2"/>
  <c r="I3" i="2"/>
  <c r="H4" i="2"/>
  <c r="H5" i="2"/>
  <c r="H3" i="2"/>
  <c r="E4" i="1"/>
  <c r="E5" i="1"/>
  <c r="E3" i="1"/>
</calcChain>
</file>

<file path=xl/sharedStrings.xml><?xml version="1.0" encoding="utf-8"?>
<sst xmlns="http://schemas.openxmlformats.org/spreadsheetml/2006/main" count="8641" uniqueCount="1697">
  <si>
    <t>R6R/3Q4/1Q4Q1/4Q3/2Q4Q/Q4Q2/pp1Q4/kBNN1KB1 w - - 0 1</t>
  </si>
  <si>
    <t>nps</t>
  </si>
  <si>
    <t>time</t>
  </si>
  <si>
    <t>rnbqkbnr/pppppppp/8/8/8/8/PPPPPPPP/RNBQKBNR w KQkq - 0 1</t>
  </si>
  <si>
    <t>r3k2r/p1ppqpb1/bn2pnp1/3PN3/1p2P3/2N2Q1p/PPPBBPPP/R3K2R w</t>
  </si>
  <si>
    <t>1r3rk1/1pnnq1bR/p1pp2B1/P2P1p2/1PP1pP2/2B3P1/5PK1/2Q4R w</t>
  </si>
  <si>
    <t>r1bq1rk1/pp2bppp/2n2n2/3p4/3P4/2N2N2/PPQ1BPPP/R1B2RK1 b -</t>
  </si>
  <si>
    <t>1r1r2k1/2p1qp1p/6p1/ppQB1b2/5Pn1/2R1P1P1/PP5P/R1B3K1 b -</t>
  </si>
  <si>
    <t>2q1r1k1/1ppb4/r2p1Pp1/p4n1p/2P1n3/5NPP/PP3Q1K/2BRRB2 w -</t>
  </si>
  <si>
    <t>2r4k/pB4bp/6p1/6q1/1P1n4/2N5/P4PPP/2R1Q1K1 b - -</t>
  </si>
  <si>
    <t>6k1/1R4pp/2p5/8/P1rNp3/6Pb/4PK2/8 w - -</t>
  </si>
  <si>
    <t>6K1/n1P2N1p/6pr/b1pp3b/n2Bp1k1/1R2R1Pp/3p1P2/2qN1B2 w - -</t>
  </si>
  <si>
    <t>2b1rk2/r6p/1pP1p1p1/p2pNnR1/5Q2/P1B4q/1PP2P1P/1K4R1 w - -</t>
  </si>
  <si>
    <t>8/8/8/p7/8/8/R6p/2K2Rbk w - -</t>
  </si>
  <si>
    <t>8/8/8/4N3/2R5/4k3/8/5K2 w - -</t>
  </si>
  <si>
    <t>2r1r1k1/pb1n1pp1/1p1qpn1p/4N1B1/2PP4/3B4/P2Q1PPP/3RR1K1 w</t>
  </si>
  <si>
    <t>r3k2r/1ppn3p/2q1q1n1/4P3/2q1Pp2/B5R1/pbp2PPP/1R4K1 b kq e</t>
  </si>
  <si>
    <t>r3k2r/1ppn3p/2q1q1n1/4P3/2q1Pp2/6R1/pbp2PPP/1R4K1 b kq e3</t>
  </si>
  <si>
    <t>r3k2r/1ppn3p/2q1q1n1/4P3/2q1Pp2/6R1/pbp2PPP/1R4K1 w kq -</t>
  </si>
  <si>
    <t>8/1P6/6k1/8/8/8/p1K5/8 w - -</t>
  </si>
  <si>
    <t>4rk2/p5p1/1p2P2N/7R/nP5P/5PQ1/b6K/q7 w - -</t>
  </si>
  <si>
    <t>4k2r/1q1p1pp1/p3p3/1pb1P3/2r3P1/P1N1P2p/1PP1Q2P/2R1R1K1 b</t>
  </si>
  <si>
    <t>r2r1n2/pp2bk2/2p1p2p/3q4/3PN1QP/2P3R1/P4PP1/5RK1 w - -</t>
  </si>
  <si>
    <t>1kr4r/ppp2bq1/4n3/4P1pp/1NP2p2/2PP2PP/5Q1K/4R2R w - -</t>
  </si>
  <si>
    <t>1k1r4/pp1b1R2/3q2pp/4p3/2B5/4Q3/PPP2B2/2K5 b - -</t>
  </si>
  <si>
    <t>8/5k2/8/8/2N2N2/2B5/2K5/8 w - -</t>
  </si>
  <si>
    <t>8/8/6k1/8/8/8/P1K5/8 w - -</t>
  </si>
  <si>
    <t>8/5k2/8/8/8/8/1BK5/1B6 w - -</t>
  </si>
  <si>
    <t>5r1k/4Qpq1/4p3/1p1p2P1/2p2P2/1p2P3/1K1P4/B7 w - -</t>
  </si>
  <si>
    <t>3r1k2/4npp1/1ppr3p/p6P/P2PPPP1/1NR5/5K2/2R5 w - -</t>
  </si>
  <si>
    <t>2q1rr1k/3bbnnp/p2p1pp1/2pPp3/PpP1P1P1/1P2BNNP/2BQ1PRK/7R</t>
  </si>
  <si>
    <t>rnbqkb1r/p3pppp/1p6/2ppP3/3N4/2P5/PPP1QPPP/R1B1KB1R w KQk</t>
  </si>
  <si>
    <t>r1b2rk1/2q1b1pp/p2ppn2/1p6/3QP3/1BN1B3/PPP3PP/R4RK1 w - -</t>
  </si>
  <si>
    <t>2r3k1/pppR1pp1/4p3/4P1P1/5P2/1P4K1/P1P5/8 w - -</t>
  </si>
  <si>
    <t>1nk1r1r1/pp2n1pp/4p3/q2pPp1N/b1pP1P2/B1P2R2/2P1B1PP/R2Q2K</t>
  </si>
  <si>
    <t>4b3/p3kp2/6p1/3pP2p/2pP1P2/4K1P1/P3N2P/8 w - -</t>
  </si>
  <si>
    <t>2kr1bnr/pbpq4/2n1pp2/3p3p/3P1P1B/2N2N1Q/PPP3PP/2KR1B1R w</t>
  </si>
  <si>
    <t>3rr1k1/pp3pp1/1qn2np1/8/3p4/PP1R1P2/2P1NQPP/R1B3K1 b - -</t>
  </si>
  <si>
    <t>2r1nrk1/p2q1ppp/bp1p4/n1pPp3/P1P1P3/2PBB1N1/4QPPP/R4RK1 w</t>
  </si>
  <si>
    <t>r3r1k1/ppqb1ppp/8/4p1NQ/8/2P5/PP3PPP/R3R1K1 b - -</t>
  </si>
  <si>
    <t>r2q1rk1/4bppp/p2p4/2pP4/3pP3/3Q4/PP1B1PPP/R3R1K1 w - -</t>
  </si>
  <si>
    <t>rnb2r1k/pp2p2p/2pp2p1/q2P1p2/8/1Pb2NP1/PB2PPBP/R2Q1RK1 w</t>
  </si>
  <si>
    <t>2r3k1/1p2q1pp/2b1pr2/p1pp4/6Q1/1P1PP1R1/P1PN2PP/5RK1 w -</t>
  </si>
  <si>
    <t>r1bqkb1r/4npp1/p1p4p/1p1pP1B1/8/1B6/PPPN1PPP/R2Q1RK1 w kq</t>
  </si>
  <si>
    <t>r2q1rk1/1ppnbppp/p2p1nb1/3Pp3/2P1P1P1/2N2N1P/PPB1QP2/R1B2</t>
  </si>
  <si>
    <t>r1bq1rk1/pp2ppbp/2np2p1/2n5/P3PP2/N1P2N2/1PB3PP/R1B1QRK1</t>
  </si>
  <si>
    <t>3rr3/2pq2pk/p2p1pnp/8/2QBPP2/1P6/P5PP/4RRK1 b - -</t>
  </si>
  <si>
    <t>r4k2/pb2bp1r/1p1qp2p/3pNp2/3P1P2/2N3P1/PPP1Q2P/2KRR3 w -</t>
  </si>
  <si>
    <t>3rn2k/ppb2rpp/2ppqp2/5N2/2P1P3/1P5Q/PB3PPP/3RR1K1 w - -</t>
  </si>
  <si>
    <t>2r2rk1/1bqnbpp1/1p1ppn1p/pP6/N1P1P3/P2B1N1P/1B2QPP1/R2R2K</t>
  </si>
  <si>
    <t>r1bqk2r/pp2bppp/2p5/3pP3/P2Q1P2/2N1B3/1PP3PP/R4RK1 b kq -</t>
  </si>
  <si>
    <t>r2qnrnk/p2b2b1/1p1p2pp/2pPpp2/1PP1P3/PRNBB3/3QNPPP/5RK1 w</t>
  </si>
  <si>
    <t>r3qb1k/1b4p1/p2pr2p/3n4/Pnp1N1N1/6RP/1B3PP1/1B1QR1K1 w -</t>
  </si>
  <si>
    <t>rn2kb1r/pp3ppp/4pn2/2pq4/3P2b1/2P2N2/PP2BPPP/RNBQK2R w KQ</t>
  </si>
  <si>
    <t>r3k2r/pp2qppp/2n1pn2/bN5b/3P4/P3BN1P/1P2BPP1/R2Q1RK1 w kq</t>
  </si>
  <si>
    <t>2rr2k1/1p2qp1p/1pn1pp2/1N6/3P4/P6P/1P2QPP1/2R2RK1 w - -</t>
  </si>
  <si>
    <t>6rk/1p3p1p/2n2q2/1NQ2p2/3p4/PP5P/5PP1/2R3K1 w - -</t>
  </si>
  <si>
    <t>7k/2R2p1p/3N1q2/3Q4/3p4/PP3pPP/5n1K/4r3 w - -</t>
  </si>
  <si>
    <t>r1bqkb1r/pp3ppp/2n1pn2/2p5/2pP4/5NP1/PP2PPBP/RNBQ1RK1 w k</t>
  </si>
  <si>
    <t>1r1q1rk1/p2b1ppp/3bpn2/4N3/3p4/5QP1/PP2PPBP/R1B2RK1 w - -</t>
  </si>
  <si>
    <t>1q3rk1/p4p1p/1r3p2/4p3/Qb1p4/6P1/P3PPBP/1R3RK1 w - -</t>
  </si>
  <si>
    <t>1r6/2q2pkp/5p2/4p3/3pB3/2bQ2P1/P3PP1P/5RK1 w - -</t>
  </si>
  <si>
    <t>5k1q/5p2/5p2/4p3/3pB1QP/6P1/4PP2/b5K1 w - -</t>
  </si>
  <si>
    <t>2q5/4kp2/5p2/4p3/2Bp3P/2b2QP1/4PP2/6K1 w - -</t>
  </si>
  <si>
    <t>8/4kp2/3q4/4pp2/2Bp3P/2b3P1/Q3PP2/6K1 w - -</t>
  </si>
  <si>
    <t>1Q6/4k3/5q2/1B3p2/3pp2P/6P1/3bPP2/6K1 w - -</t>
  </si>
  <si>
    <t>4k3/2Q5/5q2/5p2/2Bp1P1P/6P1/3b4/5K2 w - -</t>
  </si>
  <si>
    <t>1k6/4Q3/2q5/5B2/3p1P1P/4b1P1/8/5K2 w - -</t>
  </si>
  <si>
    <t>r3k2r/pp3ppp/2nqpn2/4N3/3P4/P1b1B3/1P2QPPP/R4RK1 w kq -</t>
  </si>
  <si>
    <t>4k2r/p4ppp/1p2pn2/8/2rP1B2/P1P5/5PPP/RR4K1 w k -</t>
  </si>
  <si>
    <t>r5k1/5ppp/p1RBpn2/1p6/r2P4/P1P5/5PPP/1R3K2 w - -</t>
  </si>
  <si>
    <t>8/3r1pk1/p1R2p2/1p5p/r2p4/PRP1K1P1/5P1P/8 w - -</t>
  </si>
  <si>
    <t>r1bqk2r/pp1n1ppp/2pbpn2/3p4/2PP4/3BPN2/PP1N1PPP/R1BQK2R w</t>
  </si>
  <si>
    <t>r1bq1rk1/pp1n1pp1/2p4p/2b5/2PQ4/5N2/PPB2PPP/R1B1R1K1 w -</t>
  </si>
  <si>
    <t>r1q1r1k1/1p3pp1/2p1bn1p/p3N3/2P2P2/P1Q1R3/1PB3PP/4R1K1 w</t>
  </si>
  <si>
    <t>r5k1/3q1pp1/2p4p/p2nQP2/2R5/P6P/1PB3P1/6K1 w - -</t>
  </si>
  <si>
    <t>1q1r4/6pk/2B2p1p/p2n1P2/2p1R3/P6P/1P3QP1/7K w - -</t>
  </si>
  <si>
    <t>3r4/5qpk/5p1p/R3nP2/8/5BQP/6P1/7K w - -</t>
  </si>
  <si>
    <t>r6k/2Q3p1/6Bp/5P2/3q4/7P/6PK/8 w - -</t>
  </si>
  <si>
    <t>r1bqk2r/p1pp1ppp/2p2n2/8/1b2P3/2N5/PPP2PPP/R1BQKB1R w KQk</t>
  </si>
  <si>
    <t>r1bqr1k1/p3bpp1/2p2n1p/3p2B1/8/3B1Q2/PPP1NPPP/4RRK1 w - -</t>
  </si>
  <si>
    <t>4r1k1/p2b1pp1/1q3n1p/3p4/3N1Q2/3B4/PP3PPP/5RK1 w - -</t>
  </si>
  <si>
    <t>3r2k1/p4bp1/1q5p/8/3Npp2/1PQ5/P4PPP/3R2K1 w - -</t>
  </si>
  <si>
    <t>8/p4bpk/7p/3rq3/3N1P2/PPQR1P2/6KP/4q3 w - -</t>
  </si>
  <si>
    <t>8/p6k/7p/4P1p1/1Pb5/P3RP2/3r1K1P/8 w - -</t>
  </si>
  <si>
    <t>r1bqkb1r/pp3ppp/2n1pn2/2pp4/2PP4/1P2PN2/P2N1PPP/R1BQKB1R</t>
  </si>
  <si>
    <t>r2q1rk1/pp1b1ppp/2nbp3/3p4/2PP1n2/1P3N2/PB1N1PPP/1BRQR1K1</t>
  </si>
  <si>
    <t>2rr2k1/pp1qnppp/2n1p3/b2p4/2PP3P/PP2RNP1/1B3P2/1BRQ2K1 w</t>
  </si>
  <si>
    <t>2r1r3/ppbqnpk1/4p1p1/1PPp1n1p/3P3P/P2Q1NP1/3BRP2/1BR3K1 w</t>
  </si>
  <si>
    <t>rb6/1p2rpk1/pP2p1p1/P1PpPn1p/q6P/2BQ1NP1/4RP2/2R3K1 w - -</t>
  </si>
  <si>
    <t>rbr5/3q1p2/pPp1pBpk/P1QpP2p/7P/6P1/4RP2/2R3K1 w - -</t>
  </si>
  <si>
    <t>r2qkb1r/pppnpppp/8/3p4/4nP2/1P2Pb2/PBPPB1PP/RN1QK2R w KQk</t>
  </si>
  <si>
    <t>2kr1b1r/ppp3pp/8/2n2p2/4pP1q/1PN1P3/PBPP3P/R2Q1R1K w - -</t>
  </si>
  <si>
    <t>2k4r/1pp3Rp/p7/2n2r2/5P2/1P2Pp2/P1PP3P/R6K w - -</t>
  </si>
  <si>
    <t>8/1pk4p/p7/4r3/5r2/1P1P1p2/P1PR1K1P/8 w - -</t>
  </si>
  <si>
    <t>rn2kb1r/pp2pppp/2p2n2/q7/2BP2b1/2N2N2/PPP2PPP/R1BQK2R w K</t>
  </si>
  <si>
    <t>2kr1b1r/ppqn1Bpp/2p2nb1/6N1/3p2P1/2N4P/PPPBQP2/2KR3R w -</t>
  </si>
  <si>
    <t>2k1rb1r/p2n2pp/2pqN3/1pN1n1P1/3p2Q1/7P/PPPB1P2/2KRR3 w -</t>
  </si>
  <si>
    <t>r3k2r/ppqn1ppp/2pbp3/3n2P1/2BP4/2N2Q1P/PPPB1P2/2KR3R w kq</t>
  </si>
  <si>
    <t>r4rk1/5ppp/1np1p3/p2n2P1/2BP2p1/6PP/PP1B4/2KR3R w - -</t>
  </si>
  <si>
    <t>2r3k1/5ppp/4p3/1rnn2P1/p7/1P3BPP/P2B4/1KR4R w - -</t>
  </si>
  <si>
    <t>5k2/5ppp/8/3p2P1/8/pP4PP/P1K5/8 w - -</t>
  </si>
  <si>
    <t>r1b1kb1r/pp2pppp/2n2n2/3q4/3p4/2P2N2/PP2BPPP/RNBQK2R w KQ</t>
  </si>
  <si>
    <t>2rq1rk1/pb2bppp/1pn1pn2/4N3/P1BP4/2N1B3/1P3PPP/R2Q1RK1 w</t>
  </si>
  <si>
    <t>q4rk1/pb2bppp/1p2p3/3nN3/P2P4/1B1QBP2/1P4PP/2R3K1 w - -</t>
  </si>
  <si>
    <t>2q3k1/1br1b1pp/pp2pp2/3n1P2/P1BP2N1/1P1Q2P1/3B3P/2R3K1 w</t>
  </si>
  <si>
    <t>q6k/2r1b1pp/5p2/1p3R2/3P4/1P1Q2P1/3B3P/6K1 w - -</t>
  </si>
  <si>
    <t>rn1qkb1r/ppp2ppp/4pn2/8/2PP2b1/5N2/PP2BPPP/RNBQK2R w KQkq</t>
  </si>
  <si>
    <t>r2q1rk1/pp1nbppp/2p1pnb1/8/2PP2PN/P3B2P/1P1NBP2/R2Q1RK1 w</t>
  </si>
  <si>
    <t>r2q1rk1/ppbn1pp1/4p1p1/2P3P1/1p1P1P2/P3B2P/4B3/R2Q1RK1 w</t>
  </si>
  <si>
    <t>1rr3k1/1Qbnqpp1/6p1/2p1P1P1/1PBP4/4B2P/8/R4RK1 w - -</t>
  </si>
  <si>
    <t>r1bqkb1r/ppp1p1pp/1nnpp3/8/2PP4/5N2/PP3PPP/RNBQKB1R w KQk</t>
  </si>
  <si>
    <t>r1b2k1r/pp2p3/1n1qp1p1/2pp1n2/2P5/1P1B4/P2N1PPP/R1BQ1RK1</t>
  </si>
  <si>
    <t>r4k2/pp1bp2r/1q2p1p1/2p1R3/2Pp2Pn/1P1B2B1/P4P1P/R2Q2K1 w</t>
  </si>
  <si>
    <t>2r2k2/pp2p2B/6q1/2p1p2p/2Pp3B/1P3P1b/P6P/4R1K1 w - -</t>
  </si>
  <si>
    <t>5k2/1p2p3/1r6/p1p4B/P1P2B2/1P1p1P1b/7P/4R1K1 w - -</t>
  </si>
  <si>
    <t>4Br2/1p4k1/8/p5B1/P1P5/7b/3p3P/3R2K1 w - -</t>
  </si>
  <si>
    <t>8/8/6k1/p7/P2r4/5B1b/3B3P/3R2K1 w - -</t>
  </si>
  <si>
    <t>8/8/2R5/3B4/5kbP/2B5/4r3/6K1 w - -</t>
  </si>
  <si>
    <t>rnb1kb1r/pp3ppp/2p2n2/3q4/3Np3/6P1/PP1PPPBP/RNBQK2R w KQk</t>
  </si>
  <si>
    <t>rn3rk1/p4ppp/2p2n2/1p3b1q/4p2P/2N1b1P1/PPQPPPB1/R1B1K2R w</t>
  </si>
  <si>
    <t>3r2k1/p2n1ppp/2p1r1b1/3n3q/PpN1p2P/1P2P1P1/1BQ1PPB1/R3K2R</t>
  </si>
  <si>
    <t>6k1/p1r2pp1/2p1rn2/3n1q2/PpNBp1pP/1P2PP2/1KQ1P3/3R3R w -</t>
  </si>
  <si>
    <t>6k1/p2Q1pB1/8/2p1Nq2/Pp2p1rP/1P6/1K2P3/3n4 w - -</t>
  </si>
  <si>
    <t>7k/p7/6p1/2pq3P/Pp2p3/1P2r3/1K2P2Q/8 w - -</t>
  </si>
  <si>
    <t>r1bqkb1r/pp1ppppp/1nn5/4P3/2Bp4/2P2N2/PP3PPP/RNBQK2R w KQ</t>
  </si>
  <si>
    <t>r1bq1rk1/pp2bppp/2n1p3/3n4/3P4/1BN2NP1/PP3P1P/R1BQR1K1 w</t>
  </si>
  <si>
    <t>2rqr1k1/pb2bp1p/1p2p1p1/n7/3P4/P1PQ1NP1/2BB1P1P/R3R1K1 w</t>
  </si>
  <si>
    <t>4r1k1/pb2b3/1p6/3qpppp/2nP2P1/P1P2N1P/5PK1/R1BQR3 w - -</t>
  </si>
  <si>
    <t>5r2/p3b2k/1p6/4n2P/3P2p1/P1P2b2/3B1P2/R5K1 w - -</t>
  </si>
  <si>
    <t>r1bqkb1r/ppp1pppp/1nn5/4P3/2PP4/8/PP4PP/RNBQKBNR w KQkq -</t>
  </si>
  <si>
    <t>r3kb1r/pppn1ppp/2n1p3/2P1P3/3P1q2/2N2P2/PP2BB1P/R2QK2R w</t>
  </si>
  <si>
    <t>2kr3r/pppn3p/2n1p3/2P1Ppb1/3P4/2N2B2/PP3B1P/3RK2R w K f6</t>
  </si>
  <si>
    <t>2kr2r1/1pnnb2p/p1p1p3/2P1Pp2/PP1P4/2N2B2/4RB1P/3R3K w - -</t>
  </si>
  <si>
    <t>Rnk3r1/1p4rp/4p3/1PPpPpb1/3P4/5B2/5B1P/R6K w - -</t>
  </si>
  <si>
    <t>Rnkb2r1/1p4r1/1P2p3/2PpP2p/B2P1p2/4B3/7P/1R5K w - -</t>
  </si>
  <si>
    <t>rnbqk2r/pp2nppp/2pb4/3P4/3P1p2/2N2N2/PPP3PP/R1BQKB1R w KQ</t>
  </si>
  <si>
    <t>r1b2rk1/p3nppp/3b4/q1nP4/5p2/PBN2N2/1PP3PP/R1BQK2R w KQ -</t>
  </si>
  <si>
    <t>r3r1k1/p4ppp/b7/2bn4/2PN1p2/P7/B3N1PP/R1B1K2R w KQ -</t>
  </si>
  <si>
    <t>3r2k1/p4ppp/b7/2b5/2PN4/P4r2/BB1KN1nP/6R1 w - -</t>
  </si>
  <si>
    <t>pr4k1/p4p1p/6p1/2b5/P1PN1R2/8/BB1rN2P/2K5 w - -</t>
  </si>
  <si>
    <t>8/p5kp/6p1/2bP1p2/P7/1r6/2NK3P/5R2 w - -</t>
  </si>
  <si>
    <t>r1bq1rk1/ppp1bppp/2n1pn2/3p4/3P1B2/4PN1P/PPPN1PP1/R2QKB1R</t>
  </si>
  <si>
    <t>r1bq1rk1/pp5p/3bpnp1/2ppNp2/2PP4/4PN1P/PP2BPP1/R2Q1RK1 w</t>
  </si>
  <si>
    <t>3r1r1k/2q4p/1p1bpnp1/p1pbNp2/Q2P4/P3PN1P/1PR1BPP1/3R2K1 w</t>
  </si>
  <si>
    <t>3r3k/2qN2r1/1p2p1p1/pBpbNp1p/Q2Pn2b/P3P2P/1PR2PP1/4R1K1 w</t>
  </si>
  <si>
    <t>3r3k/2qNb1r1/1p2p3/pBpnNp2/Q2PbPp1/P3P3/1P1R2P1/2R2K2 w -</t>
  </si>
  <si>
    <t>3r4/3N2kr/1p6/pBpn1p2/Q2PR1p1/P7/1P4P1/2q3K1 w - -</t>
  </si>
  <si>
    <t>rn1qkb1r/pp3ppp/2p1pnb1/3p2B1/3P4/2NBPN2/PPP2PPP/R2QK2R w</t>
  </si>
  <si>
    <t>r3k2r/pp1n1pp1/2pqpnp1/8/3Pp3/2NQ1N2/PPP2PPP/R3R1K1 w kq</t>
  </si>
  <si>
    <t>1k1r3r/pp3pp1/1np1p1p1/4q3/1P1P4/5N2/P1P1RPPP/4R1K1 w - -</t>
  </si>
  <si>
    <t>3r1r2/1pk2pp1/1pp1p1p1/8/1P1P3P/2P3P1/P1R2P2/4R1K1 w - -</t>
  </si>
  <si>
    <t>r7/1p4p1/2p1ppp1/1p1k4/1P1P1P1P/r1PK2P1/PR2R3/8 w - -</t>
  </si>
  <si>
    <t>r7/4r1p1/1ppkppp1/1p6/1P1P1P1P/2PK2P1/P2RR3/8 w - -</t>
  </si>
  <si>
    <t>r2qkb1r/pp1n1ppp/2p1bn2/3pp1B1/8/2NP1NP1/PPP1PPBP/R2QK2R</t>
  </si>
  <si>
    <t>2kr3r/pp1n1p2/2pbbq1p/4p1p1/4P3/2PP2P1/P2NNPBP/R2Q1RK1 w</t>
  </si>
  <si>
    <t>1k1r3r/ppb2p2/1np1b2p/4p1pq/1Q1PP3/2P3P1/1R1NNPBP/R5K1 w</t>
  </si>
  <si>
    <t>1k1rr3/ppb2p2/1np4p/2N3p1/1Q1PP3/2N2qP1/1R3P1P/R5K1 w - -</t>
  </si>
  <si>
    <t>k7/1pRN1p2/p3r2p/Q2N2p1/3PPP2/8/5P1P/R5K1 w - -</t>
  </si>
  <si>
    <t>r2qkb1r/pb1p1ppp/1pn1pn2/2p5/3PP3/2PBB3/PP1N1PPP/R2QK1NR</t>
  </si>
  <si>
    <t>2r2rk1/pb1q1pbp/1pnppnp1/8/1P1PP3/P2BBQ2/3NNPPP/2R2RK1 w</t>
  </si>
  <si>
    <t>3q1rk1/pb2npb1/1p1np1pp/1B1p4/1P1PP3/P3BPQP/3NN1P1/2R3K1</t>
  </si>
  <si>
    <t>b1nqr1k1/5pb1/p2Bp1pp/1pR5/1PpPP3/P4PQP/3NN1P1/6K1 w - -</t>
  </si>
  <si>
    <t>b7/3q1pk1/p2nr1pp/1pR5/PPp1PQ1P/5P2/3NN1P1/6K1 w - -</t>
  </si>
  <si>
    <t>8/3q1pk1/6pp/1pRb4/1r5P/2N5/5QP1/6K1 w - -</t>
  </si>
  <si>
    <t>r2qkb1r/pp1npppp/2p2n2/5b2/2QP4/2N2N2/PP2PPPP/R1B1KB1R w</t>
  </si>
  <si>
    <t>r3kb1r/pp2pppp/2p1b3/5q2/3Pn3/2P2NP1/PBQ1PPBP/R3K2R w KQk</t>
  </si>
  <si>
    <t>2kr1b1r/1p2pb1p/pQp2p2/5qp1/2PPn3/5NP1/PB2PPBP/2R1R1K1 w</t>
  </si>
  <si>
    <t>3k1b1r/1r5p/p1Q1bp2/2p2qp1/2P5/2n3P1/P2NPP1P/1R2R1K1 w -</t>
  </si>
  <si>
    <t>4kr2/4q2p/p7/2p3p1/2PbN3/3Q2P1/P3PP1P/4R1K1 w - -</t>
  </si>
  <si>
    <t>rnbqk1nr/pp3ppp/3b4/3p4/2pP4/2P1BN2/PP3PPP/RN1QKB1R w KQk</t>
  </si>
  <si>
    <t>rb3rk1/pp1qnppp/2n5/1N1p1b2/R1PP4/1P1BBN2/5PPP/3QK2R w K</t>
  </si>
  <si>
    <t>3rr1k1/1p1qnppp/p1n5/b1Pp4/R2P3N/1PNQB3/5PPP/4R1K1 w - -</t>
  </si>
  <si>
    <t>4r1k1/1p4p1/p1n1rp2/2Pp1q1p/3P4/1PQ1B2P/4RPP1/4R1K1 w - -</t>
  </si>
  <si>
    <t>6k1/1p2r3/p3rp2/1nPp1q1p/1P1P2pP/4B3/4RPP1/2Q1R1K1 w - -</t>
  </si>
  <si>
    <t>8/1p2rk2/2P5/pP1p1p1p/2nPr1pP/1Q2BqP1/4RP1K/4R3 w - -</t>
  </si>
  <si>
    <t>8/4rk2/1P6/p2p3p/2nP1P1P/4r3/5R2/3R2K1 w - -</t>
  </si>
  <si>
    <t>r2qkbnr/pp2pppp/2p5/3Pn3/2p1P1b1/2N2N2/PP3PPP/R1BQKB1R w</t>
  </si>
  <si>
    <t>r3kbnr/pp2pppp/5q2/1N1P4/2BQ4/4Bb2/PP3P1P/R3K2R w KQkq -</t>
  </si>
  <si>
    <t>r3k1nr/p4ppp/2p1p3/3P4/1b6/5Q2/PP3P1P/R3K2R w KQkq -</t>
  </si>
  <si>
    <t>r4k1r/1R3pp1/3bpn1p/p2p4/Q7/8/PP2KP1P/2R5 w - -</t>
  </si>
  <si>
    <t>1Q5r/5ppk/3np2p/P2p4/8/8/P3KP2/8 w - -</t>
  </si>
  <si>
    <t>rnbqk1nr/pp2bppp/3pp3/8/2B1P3/2N2N2/PP3PPP/R1BQK2R w KQkq</t>
  </si>
  <si>
    <t>r1b2rk1/pp2bppp/2n1p3/8/4BB2/5N2/PP1q1PPP/2R2RK1 w - -</t>
  </si>
  <si>
    <t>2rrb1k1/pp3p2/2n1pb1p/6p1/P3BB2/1P3N1P/5PP1/3RR1K1 w - -</t>
  </si>
  <si>
    <t>2rb2k1/p7/1pb1p2p/n5p1/P4p2/1P1B1N1P/1B3PP1/3R2K1 w - -</t>
  </si>
  <si>
    <t>8/pB3k2/1p1rp2p/2b3p1/P4p2/2B4P/5PP1/2R3K1 w - -</t>
  </si>
  <si>
    <t>8/p3k1B1/1p1bp2p/6pB/P3Rp2/7P/5PPK/2r5 w - -</t>
  </si>
  <si>
    <t>8/p7/1p1k3p/6p1/P2bR1P1/1B3p1P/5P1K/5r2 w - -</t>
  </si>
  <si>
    <t>8/5B2/p6p/1p4p1/P2k2P1/4RK1P/5P2/1r6 w - -</t>
  </si>
  <si>
    <t>1r6/8/R7/6p1/2B3P1/p3K2P/1k3P2/8 w - -</t>
  </si>
  <si>
    <t>8/8/8/R5p1/2B3P1/p6r/2K2P2/k7 w - -</t>
  </si>
  <si>
    <t>rnbqk2r/ppp1n1pp/3p4/5p2/2PPp3/2N2N2/PP2PPPP/R2QKB1R w KQ</t>
  </si>
  <si>
    <t>r3k2r/pp2nbpp/1q1p1n2/2pP1p2/2P5/1NN1PP2/PP2B2P/R2QK2R w</t>
  </si>
  <si>
    <t>5k1r/1p2n1pp/rq1p2b1/p1pP1p2/Q1P2N2/2NnPP2/PP5P/R4RK1 w -</t>
  </si>
  <si>
    <t>5qkr/rpNbn2p/3p2p1/p1pP1p2/2P2N2/4PP2/PPQ4P/R5RK w - -</t>
  </si>
  <si>
    <t>r6r/4nk1p/3pNqp1/p1pP1p2/8/3QPP2/PP4RP/6RK w - -</t>
  </si>
  <si>
    <t>6kr/1rN1n2p/3p1qp1/p1pP1p2/4P3/P4P2/1P1Q2RP/4R2K w - -</t>
  </si>
  <si>
    <t>6kr/8/6p1/p2n4/2N5/P3pP2/1P4RP/7K w - -</t>
  </si>
  <si>
    <t>2r5/7k/8/8/2N2n1P/Pp3P2/4p3/4R2K w - -</t>
  </si>
  <si>
    <t>rn1qkb1r/ppp2ppp/4pn2/7b/2BP4/4PN1P/PP3PP1/RNBQK2R w KQkq</t>
  </si>
  <si>
    <t>r3kb1r/pppnqpp1/3np3/7p/3P2P1/1B2PN1P/PP1B1P2/R2QK2R w KQ</t>
  </si>
  <si>
    <t>2kr4/2pnbpp1/1p1qp3/p7/3P2P1/1B2PN1r/PPQ2P2/2KR2R1 w - -</t>
  </si>
  <si>
    <t>1n6/1kq1bp2/1pp1p3/p5p1/B2PN1P1/4P2r/PPQ2P2/1KR5 w - -</t>
  </si>
  <si>
    <t>6r1/1k1qb3/1pp1pp2/p2n2p1/3PN1P1/PB2P1Q1/1P3P2/1KR5 w - -</t>
  </si>
  <si>
    <t>8/1k4r1/1pp1qbQ1/p2n1pp1/3P4/PB2P3/1P1N1P2/1K5R w - -</t>
  </si>
  <si>
    <t>7Q/1k2b3/1pp1q3/p2nNp2/3P2p1/PB2P3/1P1K1P2/8 w - -</t>
  </si>
  <si>
    <t>8/1kn5/1p6/p7/5PQ1/PB6/1P3q2/2K5 w - -</t>
  </si>
  <si>
    <t>8/8/1p6/3k4/p4P2/P2K4/1P6/8 w - -</t>
  </si>
  <si>
    <t>rnbqk2r/ppp1p1b1/3p1n1p/5pp1/3P4/2P1P1B1/PP3PPP/RN1QKBNR</t>
  </si>
  <si>
    <t>r1bq1rk1/ppp3b1/2n4p/3p2pn/3pPp2/1QPB1P2/PP1N1BPP/R3K1NR</t>
  </si>
  <si>
    <t>r4rk1/ppp5/1q5p/n4bpn/4Np2/2NB1P2/PPQ2KPP/R6R w - -</t>
  </si>
  <si>
    <t>6k1/ppp5/1q5p/n2nr1p1/4Np2/5P2/PP2B1PP/3Q1K1R w - -</t>
  </si>
  <si>
    <t>8/ppQ1n1k1/2nN3p/6p1/5p2/5P2/P3rKPP/7q w - -</t>
  </si>
  <si>
    <t>rnbq1rk1/1pp1ppbp/p2p1np1/8/2PPP3/2N1B3/PP2BPPP/R2QK1NR w</t>
  </si>
  <si>
    <t>rnbq1rk1/2n2pbp/p3p1p1/1p1pP3/3P1P2/2N1BN2/PP2B1PP/2R1QRK</t>
  </si>
  <si>
    <t>n1bq1rk1/r2n1pbp/2RQp1p1/p2pP3/1p1P1P2/5N2/PP1BBNPP/5RK1</t>
  </si>
  <si>
    <t>n1r2bk1/rb3p1p/1n2p1p1/p2pP3/1p1P1P2/3BBN2/PPR2NPP/2R3K1</t>
  </si>
  <si>
    <t>6k1/1bn2p1p/1n2pPp1/p2pN3/1p1P1P2/P2B4/1P4PP/2B3K1 w - -</t>
  </si>
  <si>
    <t>7k/1bn4p/5PpN/3pp3/1B1P1P2/3B4/1n4PP/6K1 w - -</t>
  </si>
  <si>
    <t>rnbqkb1r/pp2p3/2pp1n1p/5pp1/3PPB2/2P5/PP1N1PPP/R2QKBNR w</t>
  </si>
  <si>
    <t>rn1q1br1/ppk1p3/2ppb2p/4P1n1/3P1Q2/2P1NN2/PP3PPP/R3KB1R w</t>
  </si>
  <si>
    <t>rk3br1/pp2q3/2npn2p/1N1p4/5Q1P/2P5/PP2BPP1/R3K2R w KQ -</t>
  </si>
  <si>
    <t>r1bqk1nr/pp1nppbp/3p2p1/8/2PpP3/2N2N2/PP2BPPP/R1BQK2R w K</t>
  </si>
  <si>
    <t>r2qr1k1/1p1bppbp/p1np1np1/8/2PNPP2/2N1B2P/PP1QB1P1/R4RK1</t>
  </si>
  <si>
    <t>1r2r1k1/1q1bppbp/ppnp2p1/4P2n/1PP2P2/P1NBBN1P/5QP1/2R2RK1</t>
  </si>
  <si>
    <t>1r1nr1kb/3qpp2/1p1p2p1/1P2P1N1/5Pb1/P1NBB3/5Q2/2RR2K1 w -</t>
  </si>
  <si>
    <t>rnbqk2r/pp2p1bp/2p2ppn/3pP3/3P1P2/2P5/PP1N2PP/R1BQKBNR w</t>
  </si>
  <si>
    <t>r1b2rk1/1p2p1bp/1qn3pn/p2pP3/3P4/1N3N2/PP2B1PP/R1BQ1R1K w</t>
  </si>
  <si>
    <t>r4rk1/1p2p1bp/2n3pn/p3P3/P2Pp3/q4N2/3BB1PP/1R1Q1R1K w - -</t>
  </si>
  <si>
    <t>5r2/rp2p1kp/2n3p1/p3P3/P1BP4/1R3P2/7P/3R3K w - -</t>
  </si>
  <si>
    <t>8/3rp1kp/1rp3p1/p1R1P3/P2P4/5P2/6KP/3R4 w - -</t>
  </si>
  <si>
    <t>6k1/4R2p/4p1p1/p2pP3/3P4/r3KP2/7P/8 w - -</t>
  </si>
  <si>
    <t>8/5k2/R5pp/3pP3/p2r1PKP/8/8/8 w - -</t>
  </si>
  <si>
    <t>5k2/3R4/4P2p/3p1K1p/p1r2P2/8/8/8 w - -</t>
  </si>
  <si>
    <t>6k1/8/4P3/4KP1R/2r5/p6p/8/8 w - -</t>
  </si>
  <si>
    <t>rnbqk2r/ppp3bp/3p1np1/4pp2/2P5/2NP1NP1/PP2PPBP/R1BQK2R w</t>
  </si>
  <si>
    <t>r2q1rk1/1pp3bp/2npbnp1/4ppB1/1PP5/2NP1NP1/3QPPBP/1R3RK1 w</t>
  </si>
  <si>
    <t>5rk1/1pq1n1bp/2ppbnp1/1P2ppB1/N1P5/3P2P1/2NQPPBP/1R4K1 w</t>
  </si>
  <si>
    <t>6k1/r2nn1b1/2ppb1pp/5p2/2P2p2/2NP2P1/2NBP1BP/1R4K1 w - -</t>
  </si>
  <si>
    <t>6k1/4n3/1n2bbpp/5p2/1N1p1P2/3P4/4PKBP/2BN4 w - -</t>
  </si>
  <si>
    <t>8/5bk1/5bpp/5p2/N2p1P2/3Pn3/3BP1BP/5K2 w - -</t>
  </si>
  <si>
    <t>8/6k1/7p/2bB1pp1/5P2/4p3/4P1KP/8 w - -</t>
  </si>
  <si>
    <t>r1bq1rk1/pp1pppbp/2n2np1/1Bp5/4P3/2P2N2/PP1P1PPP/RNBQR1K1</t>
  </si>
  <si>
    <t>r2q1rk1/p3ppbp/2p3p1/3pPb2/3P4/2P2N1P/P4PP1/R1BQR1K1 w -</t>
  </si>
  <si>
    <t>1r4k1/prq1ppbp/2p3p1/2BpP3/b2P3N/2P1QP1P/P5P1/R1R3K1 w -</t>
  </si>
  <si>
    <t>1r6/pr2pk1p/2p2b1Q/1bBp1p2/3P4/2P2NqP/P5P1/R3R1K1 w - -</t>
  </si>
  <si>
    <t>1r1k4/pr2p3/2R5/1b1pqQ2/3P4/2P4P/P5P1/R5K1 w - -</t>
  </si>
  <si>
    <t>8/p1k1pQ2/1rb5/3p4/3P2P1/2P4P/P6K/8 w - -</t>
  </si>
  <si>
    <t>2k5/p2b4/8/8/1QPP2P1/6KP/P3r3/8 w - -</t>
  </si>
  <si>
    <t>rnbqk2r/ppp2pp1/4pb1p/3p4/2PP4/2N2N2/PP2PPPP/R2QKB1R w KQ</t>
  </si>
  <si>
    <t>r1bq1rk1/1pp2pp1/p4b1p/3Ppn2/2B1N3/4PN2/PP1Q1PPP/R4RK1 w</t>
  </si>
  <si>
    <t>2r1r1k1/1p3pp1/pQ1n2qp/3P4/4p1b1/1B2P3/PP1N1PPP/1R3RK1 w</t>
  </si>
  <si>
    <t>2r3k1/1p3pp1/pQ1n2qp/3P4/4pPr1/1B2P3/PP4PP/1R2R1K1 w - -</t>
  </si>
  <si>
    <t>6k1/1p4p1/p2n2r1/3P1p1p/3QBPq1/4P1P1/PP5P/1R4K1 w - -</t>
  </si>
  <si>
    <t>8/1p2Q1pk/6rq/p2P1p2/5P1p/3BP1nP/PP3K2/1R6 w - -</t>
  </si>
  <si>
    <t>8/6pk/5r2/2QP1p2/5P1p/1P1BP1nP/P5q1/1R2K3 w - -</t>
  </si>
  <si>
    <t>8/3P2pk/8/2Q2p2/4qP1p/1P1r3P/PK6/2R5 w - -</t>
  </si>
  <si>
    <t>3Q4/2R3pk/8/q4p2/5P1p/1PK5/3Q4/7r w - -</t>
  </si>
  <si>
    <t>r1b1kbnr/p2pqppp/1pn5/2pQ4/2B5/4PN2/PPP2PPP/RNB1K2R w KQk</t>
  </si>
  <si>
    <t>rkb3nr/p2p2p1/1p4n1/2p1q2p/2B1P2P/2N2Q2/PPP2PP1/R1B1K2R w</t>
  </si>
  <si>
    <t>rkb2r2/3p2p1/pp2n3/2p1q1BB/3nP2P/2N1Q1P1/PPP2P2/3RK2R w K</t>
  </si>
  <si>
    <t>r4r2/kb3qpR/p2p4/1pp3P1/3nPPB1/2N1Q1P1/PPPK4/7R w - -</t>
  </si>
  <si>
    <t>4rr2/k5pR/p2p4/2p3P1/5PB1/1nPQ2P1/P1K3q1/7R w - -</t>
  </si>
  <si>
    <t>5r2/6R1/p2R4/n1p3P1/k4PB1/2P3P1/2K5/4r3 w - -</t>
  </si>
  <si>
    <t>rnbq1rk1/ppp1bppp/3p1n2/4p3/2PP4/P1N1P3/1P2NPPP/R1BQKB1R</t>
  </si>
  <si>
    <t>2rqbrk1/pp1nbppp/3p1n2/3Pp3/8/P1N1PPN1/1P2B1PP/R1BQ1R1K w</t>
  </si>
  <si>
    <t>2rqbr1k/1p1nbpp1/p2p1n1p/P2PpN2/1P2P3/2N1BP2/4B1PP/2RQ1R1</t>
  </si>
  <si>
    <t>q3bbrk/1pB2pp1/p2p3p/P2PpN1n/1P2P3/5P2/3QB1PP/2R4K w - -</t>
  </si>
  <si>
    <t>q1r4k/1pB2bp1/1Q3p1p/Pp1Pp2n/4P3/5PP1/4B2P/2R4K w - -</t>
  </si>
  <si>
    <t>rn1qkb1r/pp1b1ppp/5n2/1Bpp4/3P4/5N2/PPPN1PPP/R1BQK2R w KQ</t>
  </si>
  <si>
    <t>r2q1rk1/pp3pp1/5n1p/2b3B1/3p4/3Q1N2/PPP2PPP/R4RK1 w - -</t>
  </si>
  <si>
    <t>3rr1k1/pp3p2/7p/2b2p2/3p4/5N2/PPP2PPP/2RR1K2 w - -</t>
  </si>
  <si>
    <t>3r4/2r2pk1/1p5p/pRb1Np2/3p4/P7/1PP2PPP/2R2K2 w - -</t>
  </si>
  <si>
    <t>2r5/5p2/1p3k1p/1RbR1p2/p2pr3/P1PN2P1/1P3P1P/5K2 w - -</t>
  </si>
  <si>
    <t>8/5p2/1p5p/r2k1p2/PR1b4/1P1N2P1/5P1P/5K2 w - -</t>
  </si>
  <si>
    <t>8/8/5p1p/1P1k1p1P/1b3P2/1P4P1/1N2K3/8 w - -</t>
  </si>
  <si>
    <t>r1bq1rk1/ppp2ppp/2p2n2/4p3/1b2P3/2N2N2/PPPP1PPP/R1BQ1RK1</t>
  </si>
  <si>
    <t>r4rk1/ppp1qppp/2p1b3/2b1p3/4P1P1/3P1N1P/PPP3PK/R1BQ1R2 w</t>
  </si>
  <si>
    <t>r4rk1/p1p3p1/1p2bp1p/q1p1p3/P3P1P1/1P1PQNKP/2P2RP1/R7 w -</t>
  </si>
  <si>
    <t>5rk1/p1p3p1/1p6/2p1p1p1/P3P3/1Pq1rNK1/4QRP1/3R4 w - -</t>
  </si>
  <si>
    <t>2r3k1/p1pR2p1/1p6/4R3/r1p1P1K1/5N2/6P1/8 w - -</t>
  </si>
  <si>
    <t>3r3k/p1R4r/1p6/4P1N1/2p3K1/6P1/8/8 w - -</t>
  </si>
  <si>
    <t>rnbqkb1r/1p2pp1p/p2p1np1/8/P2NP3/2N5/1PP2PPP/R1BQKB1R w K</t>
  </si>
  <si>
    <t>2rqr1k1/1p2ppbp/p1npbnp1/8/P3PP2/RNN1B3/1PP1B1PP/3Q1R1K w</t>
  </si>
  <si>
    <t>2r1r3/1p1qppk1/p2p1bp1/P2Pn3/8/1RP1B3/1P2B1PP/3Q1R1K w -</t>
  </si>
  <si>
    <t>8/1prqppk1/p5p1/P2Pp3/7b/1QP5/1P2B1PP/5RK1 w - -</t>
  </si>
  <si>
    <t>8/2q1p1k1/pb4p1/4p3/1Q6/2P2B2/1P4PP/7K w - -</t>
  </si>
  <si>
    <t>7k/4p2B/1b6/p3p1p1/8/2P5/1P3qPP/1Q5K w - -</t>
  </si>
  <si>
    <t>7k/4p3/8/p1b1pBp1/2P5/1P6/5qPP/1Q5K w - -</t>
  </si>
  <si>
    <t>r1b1kbnr/1pqp1ppp/p1n1p3/8/3NP3/2N5/PPP1BPPP/R1BQK2R w KQ</t>
  </si>
  <si>
    <t>1r3rk1/2qp1ppp/B1p1pn2/8/1b2P3/4B3/PPP2PPP/R2Q1RK1 w - -</t>
  </si>
  <si>
    <t>1r3rk1/5ppp/2p5/3nq3/5p2/1P1B1Q2/P1P3PP/R4RK1 w - -</t>
  </si>
  <si>
    <t>5rk1/5p1p/6q1/3Q2p1/P4R2/1P6/2r3PP/4R1K1 w - -</t>
  </si>
  <si>
    <t>8/7p/2q2pk1/p4rp1/1P1Q4/8/2rR2PP/1R4K1 w - -</t>
  </si>
  <si>
    <t>8/7p/P4p1k/6p1/1P6/8/1q3rPP/R5QK w - -</t>
  </si>
  <si>
    <t>8/7k/4Qp1p/6p1/1q6/8/7P/5R1K w - -</t>
  </si>
  <si>
    <t>r1b1k1nr/2B2pbp/p1p1p3/3p4/4P3/2N5/PPP1BPP1/R4R1K w kq -</t>
  </si>
  <si>
    <t>2b2rk1/1r3pbp/p1p1p1n1/3p4/N3P3/2P3B1/PP2BPP1/3R1R1K w -</t>
  </si>
  <si>
    <t>2b3k1/5rbp/pBr1p1n1/3p1p2/N7/2P5/PP2BPP1/3RR2K w - -</t>
  </si>
  <si>
    <t>1r3b2/1b2rk1p/pN2p1n1/B4p1B/2p5/1P6/P4PP1/3RRK2 w - -</t>
  </si>
  <si>
    <t>1r6/4k2p/2b1p1n1/p4p1B/R7/1P6/5PP1/4RK2 w - -</t>
  </si>
  <si>
    <t>8/4k3/4p2R/1b3pnB/8/1r4P1/5PK1/4R3 w - -</t>
  </si>
  <si>
    <t>8/4k3/4p2R/3b1p2/4n3/6P1/1r2BP2/2R1K3 w - -</t>
  </si>
  <si>
    <t>8/4k3/2n1p2R/8/8/1b1B2P1/5P2/1r3K2 w - -</t>
  </si>
  <si>
    <t>8/5n2/2b2k2/4p3/5PPR/4K3/8/1B6 w - -</t>
  </si>
  <si>
    <t>r1bqk2r/pp1n1ppp/2pb1n2/3pp3/8/3P1NP1/PPPNPPBP/R1BQ1RK1 w</t>
  </si>
  <si>
    <t>r2r2k1/pp3ppp/1qpbbn2/2n1p3/4P2N/5PP1/PPP3BP/R1BQRN1K w -</t>
  </si>
  <si>
    <t>r2r2k1/pp3pp1/2p1bn1p/q3p1B1/4P1PN/2b2P2/P1N1Q1BP/R3R2K w</t>
  </si>
  <si>
    <t>4r1k1/p4pp1/1ppr1n2/4pPB1/q7/4NP2/P3Q1BP/4R2K w - -</t>
  </si>
  <si>
    <t>4rk2/p4pp1/1pp5/4pP2/3r1q2/4NP2/P5BP/4Q1RK w - -</t>
  </si>
  <si>
    <t>4r3/p1k2pp1/1p4q1/2p5/3r1p2/4N3/P4QBP/6RK w - -</t>
  </si>
  <si>
    <t>8/p1kq1Q2/1p6/2p5/1r3p2/4r3/P5BP/6RK w - -</t>
  </si>
  <si>
    <t>8/p1Q5/1p6/2p3k1/3q4/4r3/r5BP/5R1K w - -</t>
  </si>
  <si>
    <t>rnbqk2r/ppp2ppp/5n2/8/1bBP4/2N5/PP3PPP/R1BQK1NR w KQkq -</t>
  </si>
  <si>
    <t>r2q1rk1/pppn1ppp/6b1/4P3/1bB3P1/2N1B2P/PP3P2/R2Q1RK1 w -</t>
  </si>
  <si>
    <t>r4r2/pp3pkp/1np5/4q3/1b4P1/1BN1BQ1P/PP6/5RK1 w - -</t>
  </si>
  <si>
    <t>5r1k/Bp5p/5p1N/3pq3/1br3P1/7P/PP3Q2/5RK1 w - -</t>
  </si>
  <si>
    <t>7k/Bp2r2p/7N/3pp3/6P1/P6P/1P4K1/4b3 w - -</t>
  </si>
  <si>
    <t>8/1p4kp/8/4N1P1/3pp3/bP5P/8/5K2 w - -</t>
  </si>
  <si>
    <t>r1bqkb1r/pp3ppp/2nppn2/6B1/3NP3/2N5/PPP2PPP/R2QKB1R w KQk</t>
  </si>
  <si>
    <t>r2qk2r/1p3pp1/p1b1pn1p/b2p4/4PB2/P1N2P2/1PP3PP/2KRQB1R w</t>
  </si>
  <si>
    <t>r2qr1k1/5pp1/2b2n1p/pp6/2Bp3Q/P4P2/NPPR2PP/2K4R w - -</t>
  </si>
  <si>
    <t>1r4k1/5pp1/2bR1n1p/p7/8/4rP2/NKP3PP/5B1R w - -</t>
  </si>
  <si>
    <t>r5k1/5pp1/2R2n1p/8/p7/5PP1/2P1K2P/7B w - -</t>
  </si>
  <si>
    <t>6k1/5pp1/7p/8/8/2K2PP1/2P3BP/6r1 w - -</t>
  </si>
  <si>
    <t>6k1/5p2/8/8/4B2p/3K1P2/2P2r2/8 w - -</t>
  </si>
  <si>
    <t>6k1/6r1/8/5p2/5P2/8/2P2KBp/8 w - -</t>
  </si>
  <si>
    <t>3r1rk1/pp2bppp/1qp1pn2/5b2/3Pn3/2N1P1P1/PP2QPBP/R1BRN1K1</t>
  </si>
  <si>
    <t>2nr1rk1/pp2bppp/1qp1p1b1/8/P2PP3/1P1R1PP1/2N1Q1BP/R1B3K1</t>
  </si>
  <si>
    <t>5rk1/pp2nppp/1q4b1/4p3/PP2P3/3QbPP1/2N3BP/3R2K1 w - -</t>
  </si>
  <si>
    <t>8/p3nkpp/1p3p2/4p3/PP1qP3/2Q1NPP1/7P/6K1 w - -</t>
  </si>
  <si>
    <t>5k2/p3n1p1/1p2qp2/4p3/PP2P1p1/5P1K/3Q2NP/8 w - -</t>
  </si>
  <si>
    <t>5k2/p3n1p1/1p3p2/8/PP1p2P1/4N3/6KP/8 w - -</t>
  </si>
  <si>
    <t>8/p3k1p1/1p1N1p2/1P6/P7/3K1n2/8/8 w - -</t>
  </si>
  <si>
    <t>rn1qk2r/pbp1bppp/1p2pn2/3p2B1/2PP4/P1N2N2/1P2PPPP/R2QKB1R</t>
  </si>
  <si>
    <t>r2q1rk1/1b2bppp/pp3n2/2pp4/3PnB2/P1NBPN2/1PQ2PPP/2R2RK1 w</t>
  </si>
  <si>
    <t>2r1qrk1/1b2bppp/p4n2/1p1p4/1PnN1B2/P1NBP3/1Q3PPP/2RR2K1 w</t>
  </si>
  <si>
    <t>3rqrk1/1b3pp1/p4b1p/1p3B2/1PnP1N2/PQN5/5PPP/2RR2K1 w - -</t>
  </si>
  <si>
    <t>3r2k1/5pp1/p2r3p/1p6/1PnN1q2/P1Q5/5PPP/3RR1K1 w - -</t>
  </si>
  <si>
    <t>6k1/6p1/4p2p/1p6/1qn5/6N1/5PPP/2Q3K1 w - -</t>
  </si>
  <si>
    <t>8/1Q4pk/4p2p/1p1q4/2n5/7P/5PP1/5NK1 w - -</t>
  </si>
  <si>
    <t>8/6p1/4p1kp/1p3n2/3q4/3QN2P/5PP1/6K1 w - -</t>
  </si>
  <si>
    <t>rnbqk2r/1p2ppbp/p1p2np1/2Pp4/3P1B2/2N2N2/PP2PPPP/R2QKB1R</t>
  </si>
  <si>
    <t>r1bqnrk1/1p4bp/p1p3p1/2nPp3/5B2/2NB1N1P/PP3PP1/2RQK2R w K</t>
  </si>
  <si>
    <t>r2q1rk1/1p4bp/p1p3p1/8/6Q1/4Bb1P/PP3PP1/2R2RK1 w - -</t>
  </si>
  <si>
    <t>6k1/1p3rbp/p1p3p1/8/2Q5/3RBP1P/1q3P2/6K1 w - -</t>
  </si>
  <si>
    <t>3R1bk1/1p3r1p/p1p1Q1pB/8/5P1P/q7/5PK1/8 w - -</t>
  </si>
  <si>
    <t>r1bqk2r/pp2ppbp/2np1np1/2p5/8/2NP1NP1/PPP1PPBP/R1BQ1RK1 w</t>
  </si>
  <si>
    <t>1r1q1r2/3bppkp/2np2p1/ppp3N1/4n3/P2P2P1/1PPQPPBP/R4RK1 w</t>
  </si>
  <si>
    <t>5r2/2q1ppk1/Rrnp2pp/2p5/1p2N1b1/3PP1P1/1PP2PBP/2R1Q1K1 w</t>
  </si>
  <si>
    <t>2r3k1/1b2pp2/1qn3pp/2pp4/1p2N3/1P1PP1P1/R1P2PBP/Q5K1 w -</t>
  </si>
  <si>
    <t>r2q2k1/1b3p2/2n3p1/2ppp2p/1p6/1P1PPNPP/R1P2PB1/Q5K1 w - -</t>
  </si>
  <si>
    <t>b7/3n1k2/5pp1/2ppp1P1/1p4N1/1P1PP3/2P2PB1/6K1 w - -</t>
  </si>
  <si>
    <t>b7/8/5k2/2pp2p1/1p3P2/1P1P2KB/2P5/8 w - -</t>
  </si>
  <si>
    <t>r1bqk2r/pp2bppp/2np1n2/2p1p3/Q3P3/2PP1N2/PP1N1PPP/R1B1KB1</t>
  </si>
  <si>
    <t>2rq1rk1/1p1bbppp/p2p1n2/3Pp3/4P3/5N2/PPQN1PPP/R1B2RK1 w -</t>
  </si>
  <si>
    <t>2rq2k1/1p4pp/3p1b2/pbnPpr2/8/Q1R2N1P/PP1N1PP1/R1B3K1 w -</t>
  </si>
  <si>
    <t>2q3k1/1p4pp/3p1b2/pb1Pp3/8/1P1nQr1P/P2N1PK1/R1B5 w - -</t>
  </si>
  <si>
    <t>6k1/1p1b2pp/3p4/p2Pbq2/P7/1P3p1P/5P1K/4R1N1 w - -</t>
  </si>
  <si>
    <t>r1b1kb1r/pp3ppp/2n1pn2/2pq4/3P4/2P2N2/PP2BPPP/RNBQK2R w K</t>
  </si>
  <si>
    <t>r1bq1rk1/1p2bppp/p1n1p3/3n4/3P4/2N2NB1/PP2BPPP/R2Q1RK1 w</t>
  </si>
  <si>
    <t>2rqr1k1/1b2bppp/p1n1pn2/1p6/1P1P1B2/P1N2N2/Q3BPPP/2RR2K1</t>
  </si>
  <si>
    <t>b3r1k1/3R1ppp/p1n5/1p6/1P6/4BN2/4rPPP/2R3K1 w - -</t>
  </si>
  <si>
    <t>4r1k1/3R1pp1/p3b2p/1p6/1n6/4P3/3N1KPP/1R6 w - -</t>
  </si>
  <si>
    <t>3R4/1b3ppk/p6p/1pn5/8/4P1P1/3NK2P/8 w - -</t>
  </si>
  <si>
    <t>8/6pk/3R3p/1p3p2/4n3/4K1Pb/3N3P/8 w - -</t>
  </si>
  <si>
    <t>8/6k1/1R5p/6p1/4p3/4KbP1/7P/8 w - -</t>
  </si>
  <si>
    <t>r1bqkb1r/pp3ppp/2np1n2/1N2p3/4P3/2N5/PPP2PPP/R1BQKB1R w K</t>
  </si>
  <si>
    <t>r2qkbr1/5p1p/p1npb3/1p1Np2Q/4Pp2/N2B4/PPP2PPP/R4RK1 w q -</t>
  </si>
  <si>
    <t>2r1kb2/5p1p/p1npb2q/1p1Np3/2P1P3/N2B1pP1/PP3P1P/R5RK w -</t>
  </si>
  <si>
    <t>4kb2/5p1p/n2p4/3rpB2/8/5NP1/PP3q1P/R5RK w - -</t>
  </si>
  <si>
    <t>3k1b2/7p/2Bp3q/2n1pp2/8/P4NP1/1P5P/4R2K w - -</t>
  </si>
  <si>
    <t>r1bqk2r/pp1nbppp/2p1pn2/3p4/2PP4/2N1P3/PPQB1PPP/R3KBNR w</t>
  </si>
  <si>
    <t>r2q1rk1/pb1n1pp1/1p2pn1p/2b5/8/2N1PN2/PPQBBPPP/R2R2K1 w -</t>
  </si>
  <si>
    <t>rqr3k1/1b3pp1/p3pn1p/1p2b3/7Q/P1N1P3/1P1BBPPP/2RR2K1 w -</t>
  </si>
  <si>
    <t>r1r5/5kp1/p3p2p/1p1b1p2/3BnP2/P3P3/1P2B1PP/2RR2K1 w - -</t>
  </si>
  <si>
    <t>8/4nkp1/p3p2p/1b2Bp2/5P2/1P1BP3/6PP/6K1 w - -</t>
  </si>
  <si>
    <t>8/2B2k2/2n1p1p1/5p1p/4PP2/1b5P/5KP1/1B6 w - -</t>
  </si>
  <si>
    <t>r1bqk2r/ppp2p1p/2np1np1/4p3/1bP5/2NPPN2/PP1B1PPP/R2QKB1R</t>
  </si>
  <si>
    <t>r2q1rk1/ppp2p2/2np1npp/3b4/2P5/P1B1PB2/1P3PPP/R2Q1RK1 w -</t>
  </si>
  <si>
    <t>2r2rk1/p3qp2/2pp1npp/4n3/4P3/P1B2P2/1P2B1PP/R2Q1RK1 w - -</t>
  </si>
  <si>
    <t>rnbq1rk1/p1pp1ppp/1p2pn2/8/2PP4/P1Q5/1P2PPPP/R1B1KBNR w K</t>
  </si>
  <si>
    <t>2rq1rk1/p2n1pp1/bp1ppn1p/8/2Pp3B/P1QBPP2/1P2N1PP/3RK2R w</t>
  </si>
  <si>
    <t>2rr4/p4pk1/bp2p2p/8/2p1P3/PP2P3/4N1PP/3RK2R w K -</t>
  </si>
  <si>
    <t>8/5pk1/p3p2p/1p6/4r3/PR2P3/4K1PP/8 w - -</t>
  </si>
  <si>
    <t>8/8/p3p3/1p3p1p/r1k5/P2RPKPP/8/8 w - -</t>
  </si>
  <si>
    <t>8/8/8/pR3p1p/7P/1p1KP1P1/1k6/r7 w - -</t>
  </si>
  <si>
    <t>r1bqkb1r/pp3ppp/2n2n2/2pp4/3P4/5NP1/PP2PPBP/RNBQK2R w KQk</t>
  </si>
  <si>
    <t>r4rk1/pp3ppp/1qn2b2/3b4/8/1N4P1/PP2PPBP/R2Q1RK1 w - -</t>
  </si>
  <si>
    <t>2rr2k1/ppq1npp1/7p/5Q1P/8/bN2P1P1/P4PB1/1R1R2K1 w - -</t>
  </si>
  <si>
    <t>6k1/2r1npp1/pb1r3p/1p5P/3NB3/3RP1P1/P4P2/3R2K1 w - -</t>
  </si>
  <si>
    <t>5k2/2rR1pp1/1b5p/p2B3P/1p6/4P1P1/P4PK1/8 w - -</t>
  </si>
  <si>
    <t>3b1k2/8/6p1/p6p/1p2PPP1/1B3K2/P7/8 w - -</t>
  </si>
  <si>
    <t>8/8/2B2P2/p1b1P1kp/1p2K3/8/P7/8 w - -</t>
  </si>
  <si>
    <t>4B3/5K2/4PP2/p5k1/1p1b4/7p/P7/8 w - -</t>
  </si>
  <si>
    <t xml:space="preserve">SIZE BASE         </t>
  </si>
  <si>
    <t xml:space="preserve">SIZE ALL          </t>
  </si>
  <si>
    <t xml:space="preserve">SIZE ASPIRATION   </t>
  </si>
  <si>
    <t>Infinity</t>
  </si>
  <si>
    <t xml:space="preserve"> R6R/3Q4/1Q4Q1/4Q3/2Q4Q/Q4Q2/pp1Q4/kBNN1KB1 w - - 0 1</t>
  </si>
  <si>
    <t xml:space="preserve"> NORMAL Qd2xpb2     (9999) </t>
  </si>
  <si>
    <t xml:space="preserve"> </t>
  </si>
  <si>
    <t xml:space="preserve"> rnbqkbnr/pppppppp/8/8/8/8/PPPPPPPP/RNBQKBNR w KQkq - 0 1</t>
  </si>
  <si>
    <t xml:space="preserve"> NORMAL Pe2-e3      ( -37) </t>
  </si>
  <si>
    <t xml:space="preserve"> PAWNDOUBLE Pe2-e4  (  10) </t>
  </si>
  <si>
    <t xml:space="preserve"> r3k2r/p1ppqpb1/bn2pnp1/3PN3/1p2P3/2N2Q1p/PPPBBPPP/R3K2R w KQkq -</t>
  </si>
  <si>
    <t xml:space="preserve"> NORMAL Be2xba6     (-149) </t>
  </si>
  <si>
    <t xml:space="preserve"> NORMAL Be2xba6     (  15) </t>
  </si>
  <si>
    <t xml:space="preserve"> 1r3rk1/1pnnq1bR/p1pp2B1/P2P1p2/1PP1pP2/2B3P1/5PK1/2Q4R w - -</t>
  </si>
  <si>
    <t xml:space="preserve"> NORMAL Rh7-h8      (9997) </t>
  </si>
  <si>
    <t xml:space="preserve"> r1bq1rk1/pp2bppp/2n2n2/3p4/3P4/2N2N2/PPQ1BPPP/R1B2RK1 b - -</t>
  </si>
  <si>
    <t xml:space="preserve"> NORMAL bc8-g4      ( -83) </t>
  </si>
  <si>
    <t xml:space="preserve"> NORMAL bc8-g4      ( -32) </t>
  </si>
  <si>
    <t xml:space="preserve"> 1r1r2k1/2p1qp1p/6p1/ppQB1b2/5Pn1/2R1P1P1/PP5P/R1B3K1 b - -</t>
  </si>
  <si>
    <t xml:space="preserve"> NORMAL qe7xQc5     (-111) </t>
  </si>
  <si>
    <t xml:space="preserve"> NORMAL qe7xQc5     ( -19) </t>
  </si>
  <si>
    <t xml:space="preserve"> 2q1r1k1/1ppb4/r2p1Pp1/p4n1p/2P1n3/5NPP/PP3Q1K/2BRRB2 w - -</t>
  </si>
  <si>
    <t xml:space="preserve"> NORMAL Re1xne4     (-166) </t>
  </si>
  <si>
    <t xml:space="preserve"> NORMAL Pf6-f7      ( 215) </t>
  </si>
  <si>
    <t xml:space="preserve"> 2r4k/pB4bp/6p1/6q1/1P1n4/2N5/P4PPP/2R1Q1K1 b - -</t>
  </si>
  <si>
    <t xml:space="preserve"> NORMAL rc8-b8      (-266) </t>
  </si>
  <si>
    <t xml:space="preserve"> NORMAL rc8-b8      (-221) </t>
  </si>
  <si>
    <t xml:space="preserve"> 6k1/1R4pp/2p5/8/P1rNp3/6Pb/4PK2/8 w - -</t>
  </si>
  <si>
    <t xml:space="preserve"> NORMAL Kf2-e3      (-171) </t>
  </si>
  <si>
    <t xml:space="preserve"> NORMAL Rb7-b8      ( -77) </t>
  </si>
  <si>
    <t xml:space="preserve"> 6K1/n1P2N1p/6pr/b1pp3b/n2Bp1k1/1R2R1Pp/3p1P2/2qN1B2 w - -</t>
  </si>
  <si>
    <t xml:space="preserve"> NORMAL Rb3-b6      (9995) </t>
  </si>
  <si>
    <t xml:space="preserve"> NORMAL Nf7xrh6     (-188) </t>
  </si>
  <si>
    <t xml:space="preserve"> 2b1rk2/r6p/1pP1p1p1/p2pNnR1/5Q2/P1B4q/1PP2P1P/1K4R1 w - -</t>
  </si>
  <si>
    <t xml:space="preserve"> NORMAL Bc3-d4      ( -40) </t>
  </si>
  <si>
    <t xml:space="preserve"> NORMAL Bc3-d4      (  51) </t>
  </si>
  <si>
    <t xml:space="preserve"> 8/8/8/p7/8/8/R6p/2K2Rbk w - -</t>
  </si>
  <si>
    <t xml:space="preserve"> NORMAL Kc1-b1      ( 611) </t>
  </si>
  <si>
    <t xml:space="preserve"> NORMAL Kc1-b1      ( 665) </t>
  </si>
  <si>
    <t xml:space="preserve"> 8/8/8/4N3/2R5/4k3/8/5K2 w - -</t>
  </si>
  <si>
    <t xml:space="preserve"> NORMAL Rc4-g4      ( 938) </t>
  </si>
  <si>
    <t xml:space="preserve"> 2r1r1k1/pb1n1pp1/1p1qpn1p/4N1B1/2PP4/3B4/P2Q1PPP/3RR1K1 w - - </t>
  </si>
  <si>
    <t xml:space="preserve"> NORMAL Bg5-f4      (-119) </t>
  </si>
  <si>
    <t xml:space="preserve"> NORMAL Bg5-f4      (  42) </t>
  </si>
  <si>
    <t xml:space="preserve"> r3k2r/1ppn3p/2q1q1n1/4P3/2q1Pp2/B5R1/pbp2PPP/1R4K1 b kq e3</t>
  </si>
  <si>
    <t xml:space="preserve"> PROMOTION pc2xRb1q (9999) </t>
  </si>
  <si>
    <t xml:space="preserve"> PROMOTION pa2xRb1q (9999) </t>
  </si>
  <si>
    <t xml:space="preserve"> r3k2r/1ppn3p/2q1q1n1/4P3/2q1Pp2/6R1/pbp2PPP/1R4K1 b kq e3</t>
  </si>
  <si>
    <t xml:space="preserve"> r3k2r/1ppn3p/2q1q1n1/4P3/2q1Pp2/6R1/pbp2PPP/1R4K1 w kq -</t>
  </si>
  <si>
    <t xml:space="preserve"> NORMAL Rb1-f1      (-5154) </t>
  </si>
  <si>
    <t xml:space="preserve"> NORMAL Rb1-c1      (-5882) </t>
  </si>
  <si>
    <t xml:space="preserve"> 8/1P6/6k1/8/8/8/p1K5/8 w - -</t>
  </si>
  <si>
    <t xml:space="preserve"> NORMAL Kc2-b2      ( 842) </t>
  </si>
  <si>
    <t xml:space="preserve"> 4rk2/p5p1/1p2P2N/7R/nP5P/5PQ1/b6K/q7 w - -</t>
  </si>
  <si>
    <t xml:space="preserve"> NORMAL Qg3-d6      (9995) </t>
  </si>
  <si>
    <t xml:space="preserve"> 4k2r/1q1p1pp1/p3p3/1pb1P3/2r3P1/P1N1P2p/1PP1Q2P/2R1R1K1 b k -</t>
  </si>
  <si>
    <t xml:space="preserve"> NORMAL bc5xPe3     (9997) </t>
  </si>
  <si>
    <t xml:space="preserve"> r2r1n2/pp2bk2/2p1p2p/3q4/3PN1QP/2P3R1/P4PP1/5RK1 w - -</t>
  </si>
  <si>
    <t xml:space="preserve"> NORMAL Pc3-c4      (-181) </t>
  </si>
  <si>
    <t xml:space="preserve"> NORMAL Pc3-c4      (-152) </t>
  </si>
  <si>
    <t xml:space="preserve"> 1kr4r/ppp2bq1/4n3/4P1pp/1NP2p2/2PP2PP/5Q1K/4R2R w - -</t>
  </si>
  <si>
    <t xml:space="preserve"> NORMAL Pg3xpf4     (-468) </t>
  </si>
  <si>
    <t xml:space="preserve"> NORMAL Rh1-g1      (-331) </t>
  </si>
  <si>
    <t xml:space="preserve"> 1k1r4/pp1b1R2/3q2pp/4p3/2B5/4Q3/PPP2B2/2K5 b - -</t>
  </si>
  <si>
    <t xml:space="preserve"> NORMAL qd6-d1      (9995) </t>
  </si>
  <si>
    <t xml:space="preserve"> 8/5k2/8/8/2N2N2/2B5/2K5/8 w - -</t>
  </si>
  <si>
    <t xml:space="preserve"> NORMAL Kc2-d3      (1163) </t>
  </si>
  <si>
    <t xml:space="preserve"> 8/8/6k1/8/8/8/P1K5/8 w - -</t>
  </si>
  <si>
    <t xml:space="preserve"> NORMAL Kc2-d3      ( 120) </t>
  </si>
  <si>
    <t xml:space="preserve"> 8/5k2/8/8/8/8/1BK5/1B6 w - -</t>
  </si>
  <si>
    <t xml:space="preserve"> NORMAL Bb1-a2      ( 811) </t>
  </si>
  <si>
    <t xml:space="preserve"> 5r1k/4Qpq1/4p3/1p1p2P1/2p2P2/1p2P3/1K1P4/B7 w - -</t>
  </si>
  <si>
    <t xml:space="preserve"> NORMAL Kb2-b1      (-425) </t>
  </si>
  <si>
    <t xml:space="preserve"> NORMAL Kb2-b1      (-110) </t>
  </si>
  <si>
    <t xml:space="preserve"> 3r1k2/4npp1/1ppr3p/p6P/P2PPPP1/1NR5/5K2/2R5 w - -</t>
  </si>
  <si>
    <t xml:space="preserve"> NORMAL Kf2-f3      ( -25) </t>
  </si>
  <si>
    <t xml:space="preserve"> NORMAL Kf2-e3      (  83) </t>
  </si>
  <si>
    <t xml:space="preserve"> 2q1rr1k/3bbnnp/p2p1pp1/2pPp3/PpP1P1P1/1P2BNNP/2BQ1PRK/7R b - -</t>
  </si>
  <si>
    <t xml:space="preserve"> NORMAL qc8-b7      (-194) </t>
  </si>
  <si>
    <t xml:space="preserve"> NORMAL kh8-g8      ( -78) </t>
  </si>
  <si>
    <t xml:space="preserve"> rnbqkb1r/p3pppp/1p6/2ppP3/3N4/2P5/PPP1QPPP/R1B1KB1R w KQkq -</t>
  </si>
  <si>
    <t xml:space="preserve"> NORMAL Nd4-f3      (-116) </t>
  </si>
  <si>
    <t xml:space="preserve"> NORMAL Pe5-e6      (  43) </t>
  </si>
  <si>
    <t xml:space="preserve"> r1b2rk1/2q1b1pp/p2ppn2/1p6/3QP3/1BN1B3/PPP3PP/R4RK1 w - -</t>
  </si>
  <si>
    <t xml:space="preserve"> NORMAL Qd4-b6      ( -92) </t>
  </si>
  <si>
    <t xml:space="preserve"> NORMAL Nc3-d5      (  86) </t>
  </si>
  <si>
    <t xml:space="preserve"> 2r3k1/pppR1pp1/4p3/4P1P1/5P2/1P4K1/P1P5/8 w - -</t>
  </si>
  <si>
    <t xml:space="preserve"> NORMAL Kg3-f3      (  87) </t>
  </si>
  <si>
    <t xml:space="preserve"> NORMAL Kg3-f3      (  94) </t>
  </si>
  <si>
    <t xml:space="preserve"> 1nk1r1r1/pp2n1pp/4p3/q2pPp1N/b1pP1P2/B1P2R2/2P1B1PP/R2Q2K1 w - -</t>
  </si>
  <si>
    <t xml:space="preserve"> NORMAL Ba3-b4      (-138) </t>
  </si>
  <si>
    <t xml:space="preserve"> NORMAL Rf3-g3      ( -42) </t>
  </si>
  <si>
    <t xml:space="preserve"> 4b3/p3kp2/6p1/3pP2p/2pP1P2/4K1P1/P3N2P/8 w - -</t>
  </si>
  <si>
    <t xml:space="preserve"> NORMAL Ne2-c3      (   9) </t>
  </si>
  <si>
    <t xml:space="preserve"> NORMAL Ne2-c3      (  14) </t>
  </si>
  <si>
    <t xml:space="preserve"> 2kr1bnr/pbpq4/2n1pp2/3p3p/3P1P1B/2N2N1Q/PPP3PP/2KR1B1R w - -</t>
  </si>
  <si>
    <t xml:space="preserve"> NORMAL Bf1-b5      ( 105) </t>
  </si>
  <si>
    <t xml:space="preserve"> NORMAL Bf1-d3      ( 188) </t>
  </si>
  <si>
    <t xml:space="preserve"> 3rr1k1/pp3pp1/1qn2np1/8/3p4/PP1R1P2/2P1NQPP/R1B3K1 b - -</t>
  </si>
  <si>
    <t xml:space="preserve"> NORMAL qb6-c5      ( -71) </t>
  </si>
  <si>
    <t xml:space="preserve"> NORMAL qb6-c5      ( -38) </t>
  </si>
  <si>
    <t xml:space="preserve"> 2r1nrk1/p2q1ppp/bp1p4/n1pPp3/P1P1P3/2PBB1N1/4QPPP/R4RK1 w - -</t>
  </si>
  <si>
    <t xml:space="preserve"> PAWNDOUBLE Pf2-f4  ( -40) </t>
  </si>
  <si>
    <t xml:space="preserve"> NORMAL Ng3-f5      (  36) </t>
  </si>
  <si>
    <t xml:space="preserve"> r3r1k1/ppqb1ppp/8/4p1NQ/8/2P5/PP3PPP/R3R1K1 b - -</t>
  </si>
  <si>
    <t xml:space="preserve"> NORMAL bd7-f5      (-132) </t>
  </si>
  <si>
    <t xml:space="preserve"> NORMAL bd7-f5      (   0) </t>
  </si>
  <si>
    <t xml:space="preserve"> r2q1rk1/4bppp/p2p4/2pP4/3pP3/3Q4/PP1B1PPP/R3R1K1 w - -</t>
  </si>
  <si>
    <t xml:space="preserve"> NORMAL Pg2-g3      ( -38) </t>
  </si>
  <si>
    <t xml:space="preserve"> PAWNDOUBLE Pb2-b4  (  32) </t>
  </si>
  <si>
    <t xml:space="preserve"> rnb2r1k/pp2p2p/2pp2p1/q2P1p2/8/1Pb2NP1/PB2PPBP/R2Q1RK1 w - -</t>
  </si>
  <si>
    <t xml:space="preserve"> NORMAL Qd1-d2      (  35) </t>
  </si>
  <si>
    <t xml:space="preserve"> NORMAL Qd1-d2      ( 260) </t>
  </si>
  <si>
    <t xml:space="preserve"> 2r3k1/1p2q1pp/2b1pr2/p1pp4/6Q1/1P1PP1R1/P1PN2PP/5RK1 w - -</t>
  </si>
  <si>
    <t xml:space="preserve"> NORMAL Qg4xpg7     (  52) </t>
  </si>
  <si>
    <t xml:space="preserve"> r1bqkb1r/4npp1/p1p4p/1p1pP1B1/8/1B6/PPPN1PPP/R2Q1RK1 w kq -</t>
  </si>
  <si>
    <t xml:space="preserve"> NORMAL Qd1-h5      (-114) </t>
  </si>
  <si>
    <t xml:space="preserve"> NORMAL Bg5-e3      ( -12) </t>
  </si>
  <si>
    <t xml:space="preserve"> r2q1rk1/1ppnbppp/p2p1nb1/3Pp3/2P1P1P1/2N2N1P/PPB1QP2/R1B2RK1 b - -</t>
  </si>
  <si>
    <t xml:space="preserve"> NORMAL ph7-h6      (-235) </t>
  </si>
  <si>
    <t xml:space="preserve"> NORMAL nd7-b6      ( -75) </t>
  </si>
  <si>
    <t xml:space="preserve"> r1bq1rk1/pp2ppbp/2np2p1/2n5/P3PP2/N1P2N2/1PB3PP/R1B1QRK1 b - -</t>
  </si>
  <si>
    <t xml:space="preserve"> NORMAL bc8-g4      ( -67) </t>
  </si>
  <si>
    <t xml:space="preserve"> NORMAL pd6-d5      (  19) </t>
  </si>
  <si>
    <t xml:space="preserve"> 3rr3/2pq2pk/p2p1pnp/8/2QBPP2/1P6/P5PP/4RRK1 b - -</t>
  </si>
  <si>
    <t xml:space="preserve"> NORMAL pf6-f5      (-185) </t>
  </si>
  <si>
    <t xml:space="preserve"> PAWNDOUBLE pc7-c5  ( -53) </t>
  </si>
  <si>
    <t xml:space="preserve"> r4k2/pb2bp1r/1p1qp2p/3pNp2/3P1P2/2N3P1/PPP1Q2P/2KRR3 w - -</t>
  </si>
  <si>
    <t xml:space="preserve"> NORMAL Nc3-b5      (-111) </t>
  </si>
  <si>
    <t xml:space="preserve"> NORMAL Pa2-a3      (   5) </t>
  </si>
  <si>
    <t xml:space="preserve"> 3rn2k/ppb2rpp/2ppqp2/5N2/2P1P3/1P5Q/PB3PPP/3RR1K1 w - -</t>
  </si>
  <si>
    <t xml:space="preserve"> NORMAL Nf5-h6      (  88) </t>
  </si>
  <si>
    <t xml:space="preserve"> NORMAL Qh3-e3      (  92) </t>
  </si>
  <si>
    <t xml:space="preserve"> 2r2rk1/1bqnbpp1/1p1ppn1p/pP6/N1P1P3/P2B1N1P/1B2QPP1/R2R2K1 b - -</t>
  </si>
  <si>
    <t xml:space="preserve"> NORMAL pe6-e5      (-160) </t>
  </si>
  <si>
    <t xml:space="preserve"> NORMAL pe6-e5      ( -31) </t>
  </si>
  <si>
    <t xml:space="preserve"> r1bqk2r/pp2bppp/2p5/3pP3/P2Q1P2/2N1B3/1PP3PP/R4RK1 b kq -</t>
  </si>
  <si>
    <t xml:space="preserve"> NORMAL bc8-f5      (-131) </t>
  </si>
  <si>
    <t xml:space="preserve"> NORMAL bc8-f5      (  -4) </t>
  </si>
  <si>
    <t xml:space="preserve"> r2qnrnk/p2b2b1/1p1p2pp/2pPpp2/1PP1P3/PRNBB3/3QNPPP/5RK1 w - -</t>
  </si>
  <si>
    <t xml:space="preserve"> NORMAL Pf2-f3      ( 106) </t>
  </si>
  <si>
    <t xml:space="preserve"> NORMAL Qd2-c2      ( 182) </t>
  </si>
  <si>
    <t xml:space="preserve"> r3qb1k/1b4p1/p2pr2p/3n4/Pnp1N1N1/6RP/1B3PP1/1B1QR1K1 w - -</t>
  </si>
  <si>
    <t xml:space="preserve"> NORMAL Ng4xph6     (-360) </t>
  </si>
  <si>
    <t xml:space="preserve"> NORMAL Pf2-f3      (-104) </t>
  </si>
  <si>
    <t xml:space="preserve"> rn2kb1r/pp3ppp/4pn2/2pq4/3P2b1/2P2N2/PP2BPPP/RNBQK2R w KQkq -</t>
  </si>
  <si>
    <t xml:space="preserve"> NORMAL Ph2-h3      (-138) </t>
  </si>
  <si>
    <t xml:space="preserve"> NORMAL Ph2-h3      (   8) </t>
  </si>
  <si>
    <t xml:space="preserve"> r3k2r/pp2qppp/2n1pn2/bN5b/3P4/P3BN1P/1P2BPP1/R2Q1RK1 w kq -</t>
  </si>
  <si>
    <t xml:space="preserve"> PAWNDOUBLE Pb2-b4  (-102) </t>
  </si>
  <si>
    <t xml:space="preserve"> PAWNDOUBLE Pg2-g4  (  82) </t>
  </si>
  <si>
    <t xml:space="preserve"> 2rr2k1/1p2qp1p/1pn1pp2/1N6/3P4/P6P/1P2QPP1/2R2RK1 w - -</t>
  </si>
  <si>
    <t xml:space="preserve"> PAWNDOUBLE Pf2-f4  (-125) </t>
  </si>
  <si>
    <t xml:space="preserve"> NORMAL Qe2-e3      ( -43) </t>
  </si>
  <si>
    <t xml:space="preserve"> 6rk/1p3p1p/2n2q2/1NQ2p2/3p4/PP5P/5PP1/2R3K1 w - -</t>
  </si>
  <si>
    <t xml:space="preserve"> NORMAL Qc5-d5      (-158) </t>
  </si>
  <si>
    <t xml:space="preserve"> NORMAL Nb5-d6      (  36) </t>
  </si>
  <si>
    <t xml:space="preserve"> 7k/2R2p1p/3N1q2/3Q4/3p4/PP3pPP/5n1K/4r3 w - -</t>
  </si>
  <si>
    <t xml:space="preserve"> NORMAL Rc7-c8      ( 119) </t>
  </si>
  <si>
    <t xml:space="preserve"> NORMAL Nd6xpf7     ( 187) </t>
  </si>
  <si>
    <t xml:space="preserve"> r1bqkb1r/pp3ppp/2n1pn2/2p5/2pP4/5NP1/PP2PPBP/RNBQ1RK1 w kq -</t>
  </si>
  <si>
    <t xml:space="preserve"> NORMAL Qd1-a4      (-214) </t>
  </si>
  <si>
    <t xml:space="preserve"> NORMAL Pe2-e3      ( -54) </t>
  </si>
  <si>
    <t xml:space="preserve"> 1r1q1rk1/p2b1ppp/3bpn2/4N3/3p4/5QP1/PP2PPBP/R1B2RK1 w - -</t>
  </si>
  <si>
    <t xml:space="preserve"> NORMAL Ne5-c4      (-122) </t>
  </si>
  <si>
    <t xml:space="preserve"> NORMAL Bc1-f4      ( -37) </t>
  </si>
  <si>
    <t xml:space="preserve"> 1q3rk1/p4p1p/1r3p2/4p3/Qb1p4/6P1/P3PPBP/1R3RK1 w - -</t>
  </si>
  <si>
    <t xml:space="preserve"> NORMAL Bg2-e4      (-149) </t>
  </si>
  <si>
    <t xml:space="preserve"> NORMAL Bg2-e4      (-125) </t>
  </si>
  <si>
    <t xml:space="preserve"> 1r6/2q2pkp/5p2/4p3/3pB3/2bQ2P1/P3PP1P/5RK1 w - -</t>
  </si>
  <si>
    <t xml:space="preserve"> NORMAL Be4xph7     ( -62) </t>
  </si>
  <si>
    <t xml:space="preserve"> PAWNDOUBLE Pf2-f4  ( -25) </t>
  </si>
  <si>
    <t xml:space="preserve"> 5k1q/5p2/5p2/4p3/3pB1QP/6P1/4PP2/b5K1 w - -</t>
  </si>
  <si>
    <t xml:space="preserve"> NORMAL Qg4-d7      (  12) </t>
  </si>
  <si>
    <t xml:space="preserve"> NORMAL Qg4-c8      (  26) </t>
  </si>
  <si>
    <t xml:space="preserve"> 2q5/4kp2/5p2/4p3/2Bp3P/2b2QP1/4PP2/6K1 w - -</t>
  </si>
  <si>
    <t xml:space="preserve"> NORMAL Qf3-d5      ( -47) </t>
  </si>
  <si>
    <t xml:space="preserve"> NORMAL Qf3-d5      ( -14) </t>
  </si>
  <si>
    <t xml:space="preserve"> 8/4kp2/3q4/4pp2/2Bp3P/2b3P1/Q3PP2/6K1 w - -</t>
  </si>
  <si>
    <t xml:space="preserve"> NORMAL Qa2-a7      (   3) </t>
  </si>
  <si>
    <t xml:space="preserve"> NORMAL Bc4xpf7     (   6) </t>
  </si>
  <si>
    <t xml:space="preserve"> 1Q6/4k3/5q2/1B3p2/3pp2P/6P1/3bPP2/6K1 w - -</t>
  </si>
  <si>
    <t xml:space="preserve"> NORMAL Qb8-c7      (  56) </t>
  </si>
  <si>
    <t xml:space="preserve"> NORMAL Qb8-c7      (  75) </t>
  </si>
  <si>
    <t xml:space="preserve"> 4k3/2Q5/5q2/5p2/2Bp1P1P/6P1/3b4/5K2 w - -</t>
  </si>
  <si>
    <t xml:space="preserve"> NORMAL Kf1-e2      ( 131) </t>
  </si>
  <si>
    <t xml:space="preserve"> NORMAL Kf1-f2      ( 154) </t>
  </si>
  <si>
    <t xml:space="preserve"> 1k6/4Q3/2q5/5B2/3p1P1P/4b1P1/8/5K2 w - -</t>
  </si>
  <si>
    <t xml:space="preserve"> NORMAL Qe7-e5      ( 185) </t>
  </si>
  <si>
    <t xml:space="preserve"> NORMAL Bf5-e4      ( 232) </t>
  </si>
  <si>
    <t xml:space="preserve"> r3k2r/pp3ppp/2nqpn2/4N3/3P4/P1b1B3/1P2QPPP/R4RK1 w kq -</t>
  </si>
  <si>
    <t xml:space="preserve"> NORMAL Ne5xnc6     (-194) </t>
  </si>
  <si>
    <t xml:space="preserve"> NORMAL Pb2xbc3     ( -23) </t>
  </si>
  <si>
    <t xml:space="preserve"> 4k2r/p4ppp/1p2pn2/8/2rP1B2/P1P5/5PPP/RR4K1 w k -</t>
  </si>
  <si>
    <t xml:space="preserve"> NORMAL Bf4-e5      (-102) </t>
  </si>
  <si>
    <t xml:space="preserve"> NORMAL Bf4-b8      ( -25) </t>
  </si>
  <si>
    <t xml:space="preserve"> r5k1/5ppp/p1RBpn2/1p6/r2P4/P1P5/5PPP/1R3K2 w - -</t>
  </si>
  <si>
    <t xml:space="preserve"> NORMAL Kf1-e2      ( -58) </t>
  </si>
  <si>
    <t xml:space="preserve"> NORMAL Pf2-f3      (  63) </t>
  </si>
  <si>
    <t xml:space="preserve"> 8/3r1pk1/p1R2p2/1p5p/r2p4/PRP1K1P1/5P1P/8 w - -</t>
  </si>
  <si>
    <t xml:space="preserve"> NORMAL Pc3xpd4     (-156) </t>
  </si>
  <si>
    <t xml:space="preserve"> NORMAL Pc3xpd4     (  13) </t>
  </si>
  <si>
    <t xml:space="preserve"> r1bqk2r/pp1n1ppp/2pbpn2/3p4/2PP4/3BPN2/PP1N1PPP/R1BQK2R w KQkq -</t>
  </si>
  <si>
    <t xml:space="preserve"> O-O                ( -61) </t>
  </si>
  <si>
    <t xml:space="preserve"> NORMAL Pc4-c5      (  40) </t>
  </si>
  <si>
    <t xml:space="preserve"> r1bq1rk1/pp1n1pp1/2p4p/2b5/2PQ4/5N2/PPB2PPP/R1B1R1K1 w - -</t>
  </si>
  <si>
    <t xml:space="preserve"> NORMAL Qd4-d3      ( -79) </t>
  </si>
  <si>
    <t xml:space="preserve"> NORMAL Qd4-c3      (  47) </t>
  </si>
  <si>
    <t xml:space="preserve"> r1q1r1k1/1p3pp1/2p1bn1p/p3N3/2P2P2/P1Q1R3/1PB3PP/4R1K1 w - -</t>
  </si>
  <si>
    <t xml:space="preserve"> NORMAL Ne5-f3      (-108) </t>
  </si>
  <si>
    <t xml:space="preserve"> NORMAL Kg1-f2      (  73) </t>
  </si>
  <si>
    <t xml:space="preserve"> r5k1/3q1pp1/2p4p/p2nQP2/2R5/P6P/1PB3P1/6K1 w - -</t>
  </si>
  <si>
    <t xml:space="preserve"> NORMAL Qe5-d4      (-107) </t>
  </si>
  <si>
    <t xml:space="preserve"> NORMAL Kg1-f2      (  11) </t>
  </si>
  <si>
    <t xml:space="preserve"> 1q1r4/6pk/2B2p1p/p2n1P2/2p1R3/P6P/1P3QP1/7K w - -</t>
  </si>
  <si>
    <t xml:space="preserve"> NORMAL Re4xpc4     ( -43) </t>
  </si>
  <si>
    <t xml:space="preserve"> NORMAL Re4xpc4     (  76) </t>
  </si>
  <si>
    <t xml:space="preserve"> 3r4/5qpk/5p1p/R3nP2/8/5BQP/6P1/7K w - -</t>
  </si>
  <si>
    <t xml:space="preserve"> NORMAL Ra5-a8      (-148) </t>
  </si>
  <si>
    <t xml:space="preserve"> NORMAL Kh1-h2      ( -19) </t>
  </si>
  <si>
    <t xml:space="preserve"> r6k/2Q3p1/6Bp/5P2/3q4/7P/6PK/8 w - -</t>
  </si>
  <si>
    <t xml:space="preserve"> NORMAL Bg6-h5      (-179) </t>
  </si>
  <si>
    <t xml:space="preserve"> NORMAL Bg6-h5      ( -67) </t>
  </si>
  <si>
    <t xml:space="preserve"> r1bqk2r/p1pp1ppp/2p2n2/8/1b2P3/2N5/PPP2PPP/R1BQKB1R w KQkq -</t>
  </si>
  <si>
    <t xml:space="preserve"> NORMAL Pa2-a3      (-129) </t>
  </si>
  <si>
    <t xml:space="preserve"> NORMAL Pe4-e5      (  -3) </t>
  </si>
  <si>
    <t xml:space="preserve"> r1bqr1k1/p3bpp1/2p2n1p/3p2B1/8/3B1Q2/PPP1NPPP/4RRK1 w - -</t>
  </si>
  <si>
    <t xml:space="preserve"> NORMAL Bg5xnf6     (-157) </t>
  </si>
  <si>
    <t xml:space="preserve"> NORMAL Bg5xnf6     ( -26) </t>
  </si>
  <si>
    <t xml:space="preserve"> 4r1k1/p2b1pp1/1q3n1p/3p4/3N1Q2/3B4/PP3PPP/5RK1 w - -</t>
  </si>
  <si>
    <t xml:space="preserve"> NORMAL Qf4-d2      (-196) </t>
  </si>
  <si>
    <t xml:space="preserve"> NORMAL Pb2-b3      ( -45) </t>
  </si>
  <si>
    <t xml:space="preserve"> 3r2k1/p4bp1/1q5p/8/3Npp2/1PQ5/P4PPP/3R2K1 w - -</t>
  </si>
  <si>
    <t xml:space="preserve"> NORMAL Rd1-d2      (-389) </t>
  </si>
  <si>
    <t xml:space="preserve"> NORMAL Rd1-d2      (-168) </t>
  </si>
  <si>
    <t xml:space="preserve"> 8/p4bpk/7p/3rq3/3N1P2/PPQR1P2/6KP/4q3 w - -</t>
  </si>
  <si>
    <t xml:space="preserve"> NORMAL Pf4xqe5     (-264) </t>
  </si>
  <si>
    <t xml:space="preserve"> NORMAL Pf4xqe5     (-120) </t>
  </si>
  <si>
    <t xml:space="preserve"> 8/p6k/7p/4P1p1/1Pb5/P3RP2/3r1K1P/8 w - -</t>
  </si>
  <si>
    <t xml:space="preserve"> NORMAL Kf2-g3      (-241) </t>
  </si>
  <si>
    <t xml:space="preserve"> NORMAL Kf2-g3      (-176) </t>
  </si>
  <si>
    <t xml:space="preserve"> r1bqkb1r/pp3ppp/2n1pn2/2pp4/2PP4/1P2PN2/P2N1PPP/R1BQKB1R w Kqkq -</t>
  </si>
  <si>
    <t xml:space="preserve"> NORMAL Pc4xpd5     (-140) </t>
  </si>
  <si>
    <t xml:space="preserve"> NORMAL Pc4xpd5     ( -26) </t>
  </si>
  <si>
    <t xml:space="preserve"> r2q1rk1/pp1b1ppp/2nbp3/3p4/2PP1n2/1P3N2/PB1N1PPP/1BRQR1K1 w - -</t>
  </si>
  <si>
    <t xml:space="preserve"> NORMAL Pg2-g3      ( -82) </t>
  </si>
  <si>
    <t xml:space="preserve"> NORMAL Pc4-c5      (  27) </t>
  </si>
  <si>
    <t xml:space="preserve"> 2rr2k1/pp1qnppp/2n1p3/b2p4/2PP3P/PP2RNP1/1B3P2/1BRQ2K1 w - -</t>
  </si>
  <si>
    <t xml:space="preserve"> NORMAL Nf3-g5      (  10) </t>
  </si>
  <si>
    <t xml:space="preserve"> NORMAL Pb3-b4      (  98) </t>
  </si>
  <si>
    <t xml:space="preserve"> 2r1r3/ppbqnpk1/4p1p1/1PPp1n1p/3P3P/P2Q1NP1/3BRP2/1BR3K1 w - -</t>
  </si>
  <si>
    <t xml:space="preserve"> NORMAL Qd3-b3      (  12) </t>
  </si>
  <si>
    <t xml:space="preserve"> NORMAL Qd3-b3      (  64) </t>
  </si>
  <si>
    <t xml:space="preserve"> rb6/1p2rpk1/pP2p1p1/P1PpPn1p/q6P/2BQ1NP1/4RP2/2R3K1 w - -</t>
  </si>
  <si>
    <t xml:space="preserve"> NORMAL Rc1-a1      (-104) </t>
  </si>
  <si>
    <t xml:space="preserve"> NORMAL Rc1-a1      (  83) </t>
  </si>
  <si>
    <t xml:space="preserve"> rbr5/3q1p2/pPp1pBpk/P1QpP2p/7P/6P1/4RP2/2R3K1 w - -</t>
  </si>
  <si>
    <t xml:space="preserve"> NORMAL Re2-b2      (-121) </t>
  </si>
  <si>
    <t xml:space="preserve"> NORMAL Kg1-g2      (  23) </t>
  </si>
  <si>
    <t xml:space="preserve"> r2qkb1r/pppnpppp/8/3p4/4nP2/1P2Pb2/PBPPB1PP/RN1QK2R w KQkq -</t>
  </si>
  <si>
    <t xml:space="preserve"> NORMAL Pg2xbf3     ( -19) </t>
  </si>
  <si>
    <t xml:space="preserve"> NORMAL Pg2xbf3     (  33) </t>
  </si>
  <si>
    <t xml:space="preserve"> 2kr1b1r/ppp3pp/8/2n2p2/4pP1q/1PN1P3/PBPP3P/R2Q1R1K w - -</t>
  </si>
  <si>
    <t xml:space="preserve"> NORMAL Qd1-e2      (-139) </t>
  </si>
  <si>
    <t xml:space="preserve"> NORMAL Qd1-e2      ( -34) </t>
  </si>
  <si>
    <t xml:space="preserve"> 2k4r/1pp3Rp/p7/2n2r2/5P2/1P2Pp2/P1PP3P/R6K w - -</t>
  </si>
  <si>
    <t xml:space="preserve"> NORMAL Ra1-f1      (-243) </t>
  </si>
  <si>
    <t xml:space="preserve"> NORMAL Ra1-f1      ( -73) </t>
  </si>
  <si>
    <t xml:space="preserve"> 8/1pk4p/p7/4r3/5r2/1P1P1p2/P1PR1K1P/8 w - -</t>
  </si>
  <si>
    <t xml:space="preserve"> NORMAL Kf2-g3      (-575) </t>
  </si>
  <si>
    <t xml:space="preserve"> NORMAL Pd3-d4      (-497) </t>
  </si>
  <si>
    <t xml:space="preserve"> rn2kb1r/pp2pppp/2p2n2/q7/2BP2b1/2N2N2/PPP2PPP/R1BQK2R w KQkq -</t>
  </si>
  <si>
    <t xml:space="preserve"> NORMAL Ph2-h3      (-163) </t>
  </si>
  <si>
    <t xml:space="preserve"> NORMAL Bc1-e3      ( 102) </t>
  </si>
  <si>
    <t xml:space="preserve"> 2kr1b1r/ppqn1Bpp/2p2nb1/6N1/3p2P1/2N4P/PPPBQP2/2KR3R w - -</t>
  </si>
  <si>
    <t xml:space="preserve"> NORMAL Ng5-e6      ( -22) </t>
  </si>
  <si>
    <t xml:space="preserve"> 2k1rb1r/p2n2pp/2pqN3/1pN1n1P1/3p2Q1/7P/PPPB1P2/2KRR3 w - -</t>
  </si>
  <si>
    <t xml:space="preserve"> NORMAL Ne6xbf8     (-241) </t>
  </si>
  <si>
    <t xml:space="preserve"> NORMAL Ne6xbf8     ( -64) </t>
  </si>
  <si>
    <t xml:space="preserve"> r3k2r/ppqn1ppp/2pbp3/3n2P1/2BP4/2N2Q1P/PPPB1P2/2KR3R w kq -</t>
  </si>
  <si>
    <t xml:space="preserve"> NORMAL Bc4xnd5     (  29) </t>
  </si>
  <si>
    <t xml:space="preserve"> NORMAL Bc4xnd5     (  36) </t>
  </si>
  <si>
    <t xml:space="preserve"> r4rk1/5ppp/1np1p3/p2n2P1/2BP2p1/6PP/PP1B4/2KR3R w - -</t>
  </si>
  <si>
    <t xml:space="preserve"> NORMAL Bc4-d3      ( -65) </t>
  </si>
  <si>
    <t xml:space="preserve"> NORMAL Bc4xnd5     (   4) </t>
  </si>
  <si>
    <t xml:space="preserve"> 2r3k1/5ppp/4p3/1rnn2P1/p7/1P3BPP/P2B4/1KR4R w - -</t>
  </si>
  <si>
    <t xml:space="preserve"> NORMAL Bd2-f4      (-139) </t>
  </si>
  <si>
    <t xml:space="preserve"> NORMAL Bf3xnd5     ( -37) </t>
  </si>
  <si>
    <t xml:space="preserve"> 5k2/5ppp/8/3p2P1/8/pP4PP/P1K5/8 w - -</t>
  </si>
  <si>
    <t xml:space="preserve"> NORMAL Kc2-c3      ( -20) </t>
  </si>
  <si>
    <t xml:space="preserve"> NORMAL Kc2-c3      (  20) </t>
  </si>
  <si>
    <t xml:space="preserve"> r1b1kb1r/pp2pppp/2n2n2/3q4/3p4/2P2N2/PP2BPPP/RNBQK2R w KQkq -</t>
  </si>
  <si>
    <t xml:space="preserve"> NORMAL Pc3xpd4     (-356) </t>
  </si>
  <si>
    <t xml:space="preserve"> NORMAL Pc3xpd4     (   9) </t>
  </si>
  <si>
    <t xml:space="preserve"> 2rq1rk1/pb2bppp/1pn1pn2/4N3/P1BP4/2N1B3/1P3PPP/R2Q1RK1 w - -</t>
  </si>
  <si>
    <t xml:space="preserve"> NORMAL Ne5xnc6     (-159) </t>
  </si>
  <si>
    <t xml:space="preserve"> NORMAL Pb2-b3      (  26) </t>
  </si>
  <si>
    <t xml:space="preserve"> q4rk1/pb2bppp/1p2p3/3nN3/P2P4/1B1QBP2/1P4PP/2R3K1 w - -</t>
  </si>
  <si>
    <t xml:space="preserve"> NORMAL Be3-d2      (  -5) </t>
  </si>
  <si>
    <t xml:space="preserve"> NORMAL Kg1-f2      (  75) </t>
  </si>
  <si>
    <t xml:space="preserve"> 2q3k1/1br1b1pp/pp2pp2/3n1P2/P1BP2N1/1P1Q2P1/3B3P/2R3K1 w - -</t>
  </si>
  <si>
    <t xml:space="preserve"> NORMAL Pf5xpe6     ( -47) </t>
  </si>
  <si>
    <t xml:space="preserve"> NORMAL Pf5xpe6     (  53) </t>
  </si>
  <si>
    <t xml:space="preserve"> q6k/2r1b1pp/5p2/1p3R2/3P4/1P1Q2P1/3B3P/6K1 w - -</t>
  </si>
  <si>
    <t xml:space="preserve"> NORMAL Rf5xpb5     (  39) </t>
  </si>
  <si>
    <t xml:space="preserve"> NORMAL Rf5-h5      ( 154) </t>
  </si>
  <si>
    <t xml:space="preserve"> rn1qkb1r/ppp2ppp/4pn2/8/2PP2b1/5N2/PP2BPPP/RNBQK2R w KQkq -</t>
  </si>
  <si>
    <t xml:space="preserve"> NORMAL Bc1-g5      (-123) </t>
  </si>
  <si>
    <t xml:space="preserve"> NORMAL Nb1-c3      (  38) </t>
  </si>
  <si>
    <t xml:space="preserve"> r2q1rk1/pp1nbppp/2p1pnb1/8/2PP2PN/P3B2P/1P1NBP2/R2Q1RK1 w - -</t>
  </si>
  <si>
    <t xml:space="preserve"> NORMAL Pg4-g5      (  56) </t>
  </si>
  <si>
    <t xml:space="preserve"> NORMAL Pg4-g5      (  63) </t>
  </si>
  <si>
    <t xml:space="preserve"> r2q1rk1/ppbn1pp1/4p1p1/2P3P1/1p1P1P2/P3B2P/4B3/R2Q1RK1 w - -</t>
  </si>
  <si>
    <t xml:space="preserve"> NORMAL Pa3xpb4     ( -35) </t>
  </si>
  <si>
    <t xml:space="preserve"> NORMAL Pa3xpb4     ( 116) </t>
  </si>
  <si>
    <t xml:space="preserve"> 1rr3k1/1Qbnqpp1/6p1/2p1P1P1/1PBP4/4B2P/8/R4RK1 w - -</t>
  </si>
  <si>
    <t xml:space="preserve"> NORMAL Rf1xpf7     ( 306) </t>
  </si>
  <si>
    <t xml:space="preserve"> NORMAL Rf1xpf7     ( 424) </t>
  </si>
  <si>
    <t xml:space="preserve"> r1bqkb1r/ppp1p1pp/1nnpp3/8/2PP4/5N2/PP3PPP/RNBQKB1R w KQkq -</t>
  </si>
  <si>
    <t xml:space="preserve"> NORMAL Nb1-c3      (-103) </t>
  </si>
  <si>
    <t xml:space="preserve"> NORMAL Bf1-e2      (  -4) </t>
  </si>
  <si>
    <t xml:space="preserve"> r1b2k1r/pp2p3/1n1qp1p1/2pp1n2/2P5/1P1B4/P2N1PPP/R1BQ1RK1 w - -</t>
  </si>
  <si>
    <t xml:space="preserve"> NORMAL Nd2-f3      (-237) </t>
  </si>
  <si>
    <t xml:space="preserve"> NORMAL Nd2-f3      (-144) </t>
  </si>
  <si>
    <t xml:space="preserve"> r4k2/pp1bp2r/1q2p1p1/2p1R3/2Pp2Pn/1P1B2B1/P4P1P/R2Q2K1 w - -</t>
  </si>
  <si>
    <t xml:space="preserve"> NORMAL Bg3xnh4     (-148) </t>
  </si>
  <si>
    <t xml:space="preserve"> NORMAL Bg3xnh4     ( -30) </t>
  </si>
  <si>
    <t xml:space="preserve"> 2r2k2/pp2p2B/6q1/2p1p2p/2Pp3B/1P3P1b/P6P/4R1K1 w - -</t>
  </si>
  <si>
    <t xml:space="preserve"> NORMAL Bh7xqg6     ( 127) </t>
  </si>
  <si>
    <t xml:space="preserve"> NORMAL Bh7xqg6     ( 222) </t>
  </si>
  <si>
    <t xml:space="preserve"> 5k2/1p2p3/1r6/p1p4B/P1P2B2/1P1p1P1b/7P/4R1K1 w - -</t>
  </si>
  <si>
    <t xml:space="preserve"> NORMAL Kg1-f2      ( 348) </t>
  </si>
  <si>
    <t xml:space="preserve"> NORMAL Bf4-e3      ( 381) </t>
  </si>
  <si>
    <t xml:space="preserve"> 4Br2/1p4k1/8/p5B1/P1P5/7b/3p3P/3R2K1 w - -</t>
  </si>
  <si>
    <t xml:space="preserve"> NORMAL Bg5xpd2     ( 190) </t>
  </si>
  <si>
    <t xml:space="preserve"> NORMAL Be8-b5      ( 466) </t>
  </si>
  <si>
    <t xml:space="preserve"> 8/8/6k1/p7/P2r4/5B1b/3B3P/3R2K1 w - -</t>
  </si>
  <si>
    <t xml:space="preserve"> NORMAL Bd2xpa5     ( 482) </t>
  </si>
  <si>
    <t xml:space="preserve"> NORMAL Bd2xpa5     ( 492) </t>
  </si>
  <si>
    <t xml:space="preserve"> 8/8/2R5/3B4/5kbP/2B5/4r3/6K1 w - -</t>
  </si>
  <si>
    <t xml:space="preserve"> NORMAL Rc6-g6      ( 448) </t>
  </si>
  <si>
    <t xml:space="preserve"> NORMAL Kg1-f1      ( 478) </t>
  </si>
  <si>
    <t xml:space="preserve"> rnb1kb1r/pp3ppp/2p2n2/3q4/3Np3/6P1/PP1PPPBP/RNBQK2R w KQkq -</t>
  </si>
  <si>
    <t xml:space="preserve"> NORMAL Nd4-c2      (-296) </t>
  </si>
  <si>
    <t xml:space="preserve"> NORMAL Nd4-c2      ( -20) </t>
  </si>
  <si>
    <t xml:space="preserve"> rn3rk1/p4ppp/2p2n2/1p3b1q/4p2P/2N1b1P1/PPQPPPB1/R1B1K2R w KQ -</t>
  </si>
  <si>
    <t xml:space="preserve"> NORMAL Pf2xbe3     (-172) </t>
  </si>
  <si>
    <t xml:space="preserve"> NORMAL Pd2xbe3     ( -12) </t>
  </si>
  <si>
    <t xml:space="preserve"> 3r2k1/p2n1ppp/2p1r1b1/3n3q/PpN1p2P/1P2P1P1/1BQ1PPB1/R3K2R w KQ -</t>
  </si>
  <si>
    <t xml:space="preserve"> NORMAL Pa4-a5      ( -97) </t>
  </si>
  <si>
    <t xml:space="preserve"> O-O-O              (  16) </t>
  </si>
  <si>
    <t xml:space="preserve"> 6k1/p1r2pp1/2p1rn2/3n1q2/PpNBp1pP/1P2PP2/1KQ1P3/3R3R w - -</t>
  </si>
  <si>
    <t xml:space="preserve"> NORMAL Pf3xpe4     (-209) </t>
  </si>
  <si>
    <t xml:space="preserve"> NORMAL Pf3xpe4     (-125) </t>
  </si>
  <si>
    <t xml:space="preserve"> 6k1/p2Q1pB1/8/2p1Nq2/Pp2p1rP/1P6/1K2P3/3n4 w - -</t>
  </si>
  <si>
    <t xml:space="preserve"> NORMAL Qd7xnd1     (-330) </t>
  </si>
  <si>
    <t xml:space="preserve"> NORMAL Qd7xnd1     (-285) </t>
  </si>
  <si>
    <t xml:space="preserve"> 7k/p7/6p1/2pq3P/Pp2p3/1P2r3/1K2P2Q/8 w - -</t>
  </si>
  <si>
    <t xml:space="preserve"> NORMAL Ph5xpg6     (-665) </t>
  </si>
  <si>
    <t xml:space="preserve"> NORMAL Qh2-b8      (-688) </t>
  </si>
  <si>
    <t xml:space="preserve"> r1bqkb1r/pp1ppppp/1nn5/4P3/2Bp4/2P2N2/PP3PPP/RNBQK2R w KQkq -</t>
  </si>
  <si>
    <t xml:space="preserve"> NORMAL Bc4-b5      ( -43) </t>
  </si>
  <si>
    <t xml:space="preserve"> NORMAL Bc4-d3      (  18) </t>
  </si>
  <si>
    <t xml:space="preserve"> r1bq1rk1/pp2bppp/2n1p3/3n4/3P4/1BN2NP1/PP3P1P/R1BQR1K1 w - -</t>
  </si>
  <si>
    <t xml:space="preserve"> NORMAL Bb3xnd5     ( -53) </t>
  </si>
  <si>
    <t xml:space="preserve"> NORMAL Bb3xnd5     (  16) </t>
  </si>
  <si>
    <t xml:space="preserve"> 2rqr1k1/pb2bp1p/1p2p1p1/n7/3P4/P1PQ1NP1/2BB1P1P/R3R1K1 w - -</t>
  </si>
  <si>
    <t xml:space="preserve"> NORMAL Bc2-a4      (-139) </t>
  </si>
  <si>
    <t xml:space="preserve"> NORMAL Bc2-a4      (  46) </t>
  </si>
  <si>
    <t xml:space="preserve"> 4r1k1/pb2b3/1p6/3qpppp/2nP2P1/P1P2N1P/5PK1/R1BQR3 w - -</t>
  </si>
  <si>
    <t xml:space="preserve"> NORMAL Pd4xpe5     (-145) </t>
  </si>
  <si>
    <t xml:space="preserve"> NORMAL Kg2-g3      (  57) </t>
  </si>
  <si>
    <t xml:space="preserve"> 5r2/p3b2k/1p6/4n2P/3P2p1/P1P2b2/3B1P2/R5K1 w - -</t>
  </si>
  <si>
    <t xml:space="preserve"> NORMAL Pd4xne5     (-318) </t>
  </si>
  <si>
    <t xml:space="preserve"> NORMAL Pd4xne5     (-409) </t>
  </si>
  <si>
    <t xml:space="preserve"> r1bqkb1r/ppp1pppp/1nn5/4P3/2PP4/8/PP4PP/RNBQKBNR w KQkq -</t>
  </si>
  <si>
    <t xml:space="preserve"> NORMAL Pc4-c5      (-157) </t>
  </si>
  <si>
    <t xml:space="preserve"> NORMAL Ng1-f3      ( -10) </t>
  </si>
  <si>
    <t xml:space="preserve"> r3kb1r/pppn1ppp/2n1p3/2P1P3/3P1q2/2N2P2/PP2BB1P/R2QK2R w KQkq -</t>
  </si>
  <si>
    <t xml:space="preserve"> NORMAL Qd1-d2      ( -32) </t>
  </si>
  <si>
    <t xml:space="preserve"> NORMAL Qd1-d2      ( 103) </t>
  </si>
  <si>
    <t xml:space="preserve"> 2kr3r/pppn3p/2n1p3/2P1Ppb1/3P4/2N2B2/PP3B1P/3RK2R w K f6</t>
  </si>
  <si>
    <t xml:space="preserve"> PAWNDOUBLE Ph2-h4  ( -15) </t>
  </si>
  <si>
    <t xml:space="preserve"> NORMAL Bf3xnc6     (  96) </t>
  </si>
  <si>
    <t xml:space="preserve"> 2kr2r1/1pnnb2p/p1p1p3/2P1Pp2/PP1P4/2N2B2/4RB1P/3R3K w - -</t>
  </si>
  <si>
    <t xml:space="preserve"> NORMAL Rd1-g1      ( -71) </t>
  </si>
  <si>
    <t xml:space="preserve"> NORMAL Bf2-e3      (  61) </t>
  </si>
  <si>
    <t xml:space="preserve"> Rnk3r1/1p4rp/4p3/1PPpPpb1/3P4/5B2/5B1P/R6K w - -</t>
  </si>
  <si>
    <t xml:space="preserve"> NORMAL Ra8-a3      ( -17) </t>
  </si>
  <si>
    <t xml:space="preserve"> NORMAL Kh1-g2      (  89) </t>
  </si>
  <si>
    <t xml:space="preserve"> Rnkb2r1/1p4r1/1P2p3/2PpP2p/B2P1p2/4B3/7P/1R5K w - -</t>
  </si>
  <si>
    <t xml:space="preserve"> NORMAL Be3xpf4     (  79) </t>
  </si>
  <si>
    <t xml:space="preserve"> NORMAL Be3xpf4     ( 180) </t>
  </si>
  <si>
    <t xml:space="preserve"> rnbqk2r/pp2nppp/2pb4/3P4/3P1p2/2N2N2/PPP3PP/R1BQKB1R w KQkq -</t>
  </si>
  <si>
    <t xml:space="preserve"> NORMAL Pd5xpc6     ( -86) </t>
  </si>
  <si>
    <t xml:space="preserve"> NORMAL Pd5xpc6     ( -14) </t>
  </si>
  <si>
    <t xml:space="preserve"> r1b2rk1/p3nppp/3b4/q1nP4/5p2/PBN2N2/1PP3PP/R1BQK2R w KQ -</t>
  </si>
  <si>
    <t xml:space="preserve"> NORMAL Bb3-c4      (-136) </t>
  </si>
  <si>
    <t xml:space="preserve"> NORMAL Nf3-d2      (  27) </t>
  </si>
  <si>
    <t xml:space="preserve"> r3r1k1/p4ppp/b7/2bn4/2PN1p2/P7/B3N1PP/R1B1K2R w KQ -</t>
  </si>
  <si>
    <t xml:space="preserve"> NORMAL Ke1-d2      ( -18) </t>
  </si>
  <si>
    <t xml:space="preserve"> NORMAL Ke1-d2      ( 133) </t>
  </si>
  <si>
    <t xml:space="preserve"> 3r2k1/p4ppp/b7/2b5/2PN4/P4r2/BB1KN1nP/6R1 w - -</t>
  </si>
  <si>
    <t xml:space="preserve"> NORMAL Rg1xng2     (-316) </t>
  </si>
  <si>
    <t xml:space="preserve"> NORMAL Rg1xng2     (-305) </t>
  </si>
  <si>
    <t xml:space="preserve"> pr4k1/p4p1p/6p1/2b5/P1PN1R2/8/BB1rN2P/2K5 w - -</t>
  </si>
  <si>
    <t xml:space="preserve"> NORMAL Ba2-b3      (  -2) </t>
  </si>
  <si>
    <t xml:space="preserve"> NORMAL Kc1xrd2     ( 200) </t>
  </si>
  <si>
    <t xml:space="preserve"> 8/p5kp/6p1/2bP1p2/P7/1r6/2NK3P/5R2 w - -</t>
  </si>
  <si>
    <t xml:space="preserve"> NORMAL Pa4-a5      (-287) </t>
  </si>
  <si>
    <t xml:space="preserve"> PAWNDOUBLE Ph2-h4  (-157) </t>
  </si>
  <si>
    <t xml:space="preserve"> r1bq1rk1/ppp1bppp/2n1pn2/3p4/3P1B2/4PN1P/PPPN1PP1/R2QKB1R w KQ -</t>
  </si>
  <si>
    <t xml:space="preserve"> NORMAL Bf1-b5      ( -21) </t>
  </si>
  <si>
    <t xml:space="preserve"> NORMAL Bf1-d3      (  13) </t>
  </si>
  <si>
    <t xml:space="preserve"> r1bq1rk1/pp5p/3bpnp1/2ppNp2/2PP4/4PN1P/PP2BPP1/R2Q1RK1 w - -</t>
  </si>
  <si>
    <t xml:space="preserve"> NORMAL Pd4xpc5     (-104) </t>
  </si>
  <si>
    <t xml:space="preserve"> NORMAL Qd1-b3      (   7) </t>
  </si>
  <si>
    <t xml:space="preserve"> 3r1r1k/2q4p/1p1bpnp1/p1pbNp2/Q2P4/P3PN1P/1PR1BPP1/3R2K1 w - -</t>
  </si>
  <si>
    <t xml:space="preserve"> NORMAL Be2-b5      (-299) </t>
  </si>
  <si>
    <t xml:space="preserve"> NORMAL Ph3-h4      ( -19) </t>
  </si>
  <si>
    <t xml:space="preserve"> 3r3k/2qN2r1/1p2p1p1/pBpbNp1p/Q2Pn2b/P3P2P/1PR2PP1/4R1K1 w - -</t>
  </si>
  <si>
    <t xml:space="preserve"> NORMAL Bb5-c4      (-284) </t>
  </si>
  <si>
    <t xml:space="preserve"> NORMAL Pg2-g3      ( -97) </t>
  </si>
  <si>
    <t xml:space="preserve"> 3r3k/2qNb1r1/1p2p3/pBpnNp2/Q2PbPp1/P3P3/1P1R2P1/2R2K2 w - -</t>
  </si>
  <si>
    <t xml:space="preserve"> NORMAL Qa4-b3      (-240) </t>
  </si>
  <si>
    <t xml:space="preserve"> NORMAL Kf1-e2      (-140) </t>
  </si>
  <si>
    <t xml:space="preserve"> 3r4/3N2kr/1p6/pBpn1p2/Q2PR1p1/P7/1P4P1/2q3K1 w - -</t>
  </si>
  <si>
    <t xml:space="preserve"> NORMAL Kg1-f2      (-1205) </t>
  </si>
  <si>
    <t xml:space="preserve"> NORMAL Bb5-f1      (-1139) </t>
  </si>
  <si>
    <t xml:space="preserve"> rn1qkb1r/pp3ppp/2p1pnb1/3p2B1/3P4/2NBPN2/PPP2PPP/R2QK2R w KQkq -</t>
  </si>
  <si>
    <t xml:space="preserve"> NORMAL Bd3xbg6     (  41) </t>
  </si>
  <si>
    <t xml:space="preserve"> O-O                (  69) </t>
  </si>
  <si>
    <t xml:space="preserve"> r3k2r/pp1n1pp1/2pqpnp1/8/3Pp3/2NQ1N2/PPP2PPP/R3R1K1 w kq -</t>
  </si>
  <si>
    <t xml:space="preserve"> NORMAL Nc3xpe4     (-147) </t>
  </si>
  <si>
    <t xml:space="preserve"> NORMAL Nc3xpe4     ( -23) </t>
  </si>
  <si>
    <t xml:space="preserve"> 1k1r3r/pp3pp1/1np1p1p1/4q3/1P1P4/5N2/P1P1RPPP/4R1K1 w - -</t>
  </si>
  <si>
    <t xml:space="preserve"> NORMAL Nf3xqe5     (-127) </t>
  </si>
  <si>
    <t xml:space="preserve"> NORMAL Re2xqe5     ( -20) </t>
  </si>
  <si>
    <t xml:space="preserve"> 3r1r2/1pk2pp1/1pp1p1p1/8/1P1P3P/2P3P1/P1R2P2/4R1K1 w - -</t>
  </si>
  <si>
    <t xml:space="preserve"> PAWNDOUBLE Pf2-f4  ( -99) </t>
  </si>
  <si>
    <t xml:space="preserve"> PAWNDOUBLE Pf2-f4  (   3) </t>
  </si>
  <si>
    <t xml:space="preserve"> r7/1p4p1/2p1ppp1/1p1k4/1P1P1P1P/r1PK2P1/PR2R3/8 w - -</t>
  </si>
  <si>
    <t xml:space="preserve"> NORMAL Pg3-g4      ( -95) </t>
  </si>
  <si>
    <t xml:space="preserve"> NORMAL Re2-h2      (  -6) </t>
  </si>
  <si>
    <t xml:space="preserve"> r7/4r1p1/1ppkppp1/1p6/1P1P1P1P/2PK2P1/P2RR3/8 w - -</t>
  </si>
  <si>
    <t xml:space="preserve"> NORMAL Re2-h2      ( -96) </t>
  </si>
  <si>
    <t xml:space="preserve"> NORMAL Rd2-d1      (   0) </t>
  </si>
  <si>
    <t xml:space="preserve"> r2qkb1r/pp1n1ppp/2p1bn2/3pp1B1/8/2NP1NP1/PPP1PPBP/R2QK2R w KQkq -</t>
  </si>
  <si>
    <t xml:space="preserve"> NORMAL Pd3-d4      (-173) </t>
  </si>
  <si>
    <t xml:space="preserve"> O-O                ( -36) </t>
  </si>
  <si>
    <t xml:space="preserve"> 2kr3r/pp1n1p2/2pbbq1p/4p1p1/4P3/2PP2P1/P2NNPBP/R2Q1RK1 w - -</t>
  </si>
  <si>
    <t xml:space="preserve"> NORMAL Qd1-a4      (-202) </t>
  </si>
  <si>
    <t xml:space="preserve"> NORMAL Pd3-d4      ( -80) </t>
  </si>
  <si>
    <t xml:space="preserve"> 1k1r3r/ppb2p2/1np1b2p/4p1pq/1Q1PP3/2P3P1/1R1NNPBP/R5K1 w - -</t>
  </si>
  <si>
    <t xml:space="preserve"> NORMAL Pf2-f3      (-246) </t>
  </si>
  <si>
    <t xml:space="preserve"> NORMAL Pf2-f3      (-116) </t>
  </si>
  <si>
    <t xml:space="preserve"> 1k1rr3/ppb2p2/1np4p/2N3p1/1Q1PP3/2N2qP1/1R3P1P/R5K1 w - -</t>
  </si>
  <si>
    <t xml:space="preserve"> NORMAL Qb4-a3      (-188) </t>
  </si>
  <si>
    <t xml:space="preserve"> NORMAL Qb4-a5      (  34) </t>
  </si>
  <si>
    <t xml:space="preserve"> k7/1pRN1p2/p3r2p/Q2N2p1/3PPP2/8/5P1P/R5K1 w - -</t>
  </si>
  <si>
    <t xml:space="preserve"> NORMAL Qa5-b5      (9995) </t>
  </si>
  <si>
    <t xml:space="preserve"> NORMAL Qa5-b4      (9995) </t>
  </si>
  <si>
    <t xml:space="preserve"> r2qkb1r/pb1p1ppp/1pn1pn2/2p5/3PP3/2PBB3/PP1N1PPP/R2QK1NR w KQkq -</t>
  </si>
  <si>
    <t xml:space="preserve"> NORMAL Bd3-b5      ( -82) </t>
  </si>
  <si>
    <t xml:space="preserve"> NORMAL Ng1-f3      (  52) </t>
  </si>
  <si>
    <t xml:space="preserve"> 2r2rk1/pb1q1pbp/1pnppnp1/8/1P1PP3/P2BBQ2/3NNPPP/2R2RK1 w - -</t>
  </si>
  <si>
    <t xml:space="preserve"> NORMAL Be3-g5      ( -62) </t>
  </si>
  <si>
    <t xml:space="preserve"> NORMAL Be3-g5      (  74) </t>
  </si>
  <si>
    <t xml:space="preserve"> 3q1rk1/pb2npb1/1p1np1pp/1B1p4/1P1PP3/P3BPQP/3NN1P1/2R3K1 w - -</t>
  </si>
  <si>
    <t xml:space="preserve"> NORMAL Bb5-d3      ( -96) </t>
  </si>
  <si>
    <t xml:space="preserve"> NORMAL Bb5-d3      (  12) </t>
  </si>
  <si>
    <t xml:space="preserve"> b1nqr1k1/5pb1/p2Bp1pp/1pR5/1PpPP3/P4PQP/3NN1P1/6K1 w - -</t>
  </si>
  <si>
    <t xml:space="preserve"> NORMAL Bd6-e5      (-186) </t>
  </si>
  <si>
    <t xml:space="preserve"> NORMAL Bd6-e5      (  33) </t>
  </si>
  <si>
    <t xml:space="preserve"> b7/3q1pk1/p2nr1pp/1pR5/PPp1PQ1P/5P2/3NN1P1/6K1 w - -</t>
  </si>
  <si>
    <t xml:space="preserve"> NORMAL Pa4xpb5     (-182) </t>
  </si>
  <si>
    <t xml:space="preserve"> NORMAL Ne2-d4      (  30) </t>
  </si>
  <si>
    <t xml:space="preserve"> 8/3q1pk1/6pp/1pRb4/1r5P/2N5/5QP1/6K1 w - -</t>
  </si>
  <si>
    <t xml:space="preserve"> NORMAL Rc5xbd5     (-109) </t>
  </si>
  <si>
    <t xml:space="preserve"> NORMAL Rc5xbd5     ( 134) </t>
  </si>
  <si>
    <t xml:space="preserve"> r2qkb1r/pp1npppp/2p2n2/5b2/2QP4/2N2N2/PP2PPPP/R1B1KB1R w KQkq -</t>
  </si>
  <si>
    <t xml:space="preserve"> NORMAL Qc4-b3      ( -82) </t>
  </si>
  <si>
    <t xml:space="preserve"> NORMAL Bc1-f4      (  29) </t>
  </si>
  <si>
    <t xml:space="preserve"> r3kb1r/pp2pppp/2p1b3/5q2/3Pn3/2P2NP1/PBQ1PPBP/R3K2R w KQkq -</t>
  </si>
  <si>
    <t xml:space="preserve"> NORMAL Pe2-e3      (-179) </t>
  </si>
  <si>
    <t xml:space="preserve"> NORMAL Bg2-h3      (  -5) </t>
  </si>
  <si>
    <t xml:space="preserve"> 2kr1b1r/1p2pb1p/pQp2p2/5qp1/2PPn3/5NP1/PB2PPBP/2R1R1K1 w - -</t>
  </si>
  <si>
    <t xml:space="preserve"> NORMAL Pd4-d5      (-191) </t>
  </si>
  <si>
    <t xml:space="preserve"> 3k1b1r/1r5p/p1Q1bp2/2p2qp1/2P5/2n3P1/P2NPP1P/1R2R1K1 w - -</t>
  </si>
  <si>
    <t xml:space="preserve"> NORMAL Rb1xrb7     (-111) </t>
  </si>
  <si>
    <t xml:space="preserve"> NORMAL Rb1xrb7     ( -36) </t>
  </si>
  <si>
    <t xml:space="preserve"> 4kr2/4q2p/p7/2p3p1/2PbN3/3Q2P1/P3PP1P/4R1K1 w - -</t>
  </si>
  <si>
    <t xml:space="preserve"> NORMAL Pe2-e3      ( 138) </t>
  </si>
  <si>
    <t xml:space="preserve"> NORMAL Pe2-e3      ( 309) </t>
  </si>
  <si>
    <t xml:space="preserve"> rnbqk1nr/pp3ppp/3b4/3p4/2pP4/2P1BN2/PP3PPP/RN1QKB1R w KQkq -</t>
  </si>
  <si>
    <t xml:space="preserve"> NORMAL Be3-g5      (-105) </t>
  </si>
  <si>
    <t xml:space="preserve"> NORMAL Pb2-b3      (  27) </t>
  </si>
  <si>
    <t xml:space="preserve"> rb3rk1/pp1qnppp/2n5/1N1p1b2/R1PP4/1P1BBN2/5PPP/3QK2R w K -</t>
  </si>
  <si>
    <t xml:space="preserve"> O-O                (-154) </t>
  </si>
  <si>
    <t xml:space="preserve"> NORMAL Bd3xbf5     (  27) </t>
  </si>
  <si>
    <t xml:space="preserve"> 3rr1k1/1p1qnppp/p1n5/b1Pp4/R2P3N/1PNQB3/5PPP/4R1K1 w - -</t>
  </si>
  <si>
    <t xml:space="preserve"> NORMAL Be3-g5      (-116) </t>
  </si>
  <si>
    <t xml:space="preserve"> NORMAL Nh4-f3      (  24) </t>
  </si>
  <si>
    <t xml:space="preserve"> 4r1k1/1p4p1/p1n1rp2/2Pp1q1p/3P4/1PQ1B2P/4RPP1/4R1K1 w - -</t>
  </si>
  <si>
    <t xml:space="preserve"> NORMAL Re1-a1      (-300) </t>
  </si>
  <si>
    <t xml:space="preserve"> NORMAL Kg1-h2      ( -30) </t>
  </si>
  <si>
    <t xml:space="preserve"> 6k1/1p2r3/p3rp2/1nPp1q1p/1P1P2pP/4B3/4RPP1/2Q1R1K1 w - -</t>
  </si>
  <si>
    <t xml:space="preserve"> NORMAL Re2-b2      (-364) </t>
  </si>
  <si>
    <t xml:space="preserve"> NORMAL Qc1-d2      (-113) </t>
  </si>
  <si>
    <t xml:space="preserve"> 8/1p2rk2/2P5/pP1p1p1p/2nPr1pP/1Q2BqP1/4RP1K/4R3 w - -</t>
  </si>
  <si>
    <t xml:space="preserve"> NORMAL Re2-c2      (-359) </t>
  </si>
  <si>
    <t xml:space="preserve"> NORMAL Pc6xpb7     ( -93) </t>
  </si>
  <si>
    <t xml:space="preserve"> 8/4rk2/1P6/p2p3p/2nP1P1P/4r3/5R2/3R2K1 w - -</t>
  </si>
  <si>
    <t xml:space="preserve"> NORMAL Rf2-g2      (-395) </t>
  </si>
  <si>
    <t xml:space="preserve"> NORMAL Rd1-b1      (-364) </t>
  </si>
  <si>
    <t xml:space="preserve"> r2qkbnr/pp2pppp/2p5/3Pn3/2p1P1b1/2N2N2/PP3PPP/R1BQKB1R w KQkq -</t>
  </si>
  <si>
    <t xml:space="preserve"> NORMAL Ph2-h3      (-191) </t>
  </si>
  <si>
    <t xml:space="preserve"> NORMAL Bc1-f4      (  33) </t>
  </si>
  <si>
    <t xml:space="preserve"> r3kbnr/pp2pppp/5q2/1N1P4/2BQ4/4Bb2/PP3P1P/R3K2R w KQkq -</t>
  </si>
  <si>
    <t xml:space="preserve"> NORMAL Nb5-c7      ( -78) </t>
  </si>
  <si>
    <t xml:space="preserve"> NORMAL Rh1-g1      (  17) </t>
  </si>
  <si>
    <t xml:space="preserve"> r3k1nr/p4ppp/2p1p3/3P4/1b6/5Q2/PP3P1P/R3K2R w KQkq -</t>
  </si>
  <si>
    <t xml:space="preserve"> NORMAL Ke1-e2      (  90) </t>
  </si>
  <si>
    <t xml:space="preserve"> NORMAL Ke1-e2      ( 105) </t>
  </si>
  <si>
    <t xml:space="preserve"> r4k1r/1R3pp1/3bpn1p/p2p4/Q7/8/PP2KP1P/2R5 w - -</t>
  </si>
  <si>
    <t xml:space="preserve"> PAWNDOUBLE Ph2-h4  (   1) </t>
  </si>
  <si>
    <t xml:space="preserve"> NORMAL Ph2-h3      (  34) </t>
  </si>
  <si>
    <t xml:space="preserve"> 1Q5r/5ppk/3np2p/P2p4/8/8/P3KP2/8 w - -</t>
  </si>
  <si>
    <t xml:space="preserve"> NORMAL Qb8xnd6     ( 113) </t>
  </si>
  <si>
    <t xml:space="preserve"> NORMAL Qb8xnd6     ( 172) </t>
  </si>
  <si>
    <t xml:space="preserve"> rnbqk1nr/pp2bppp/3pp3/8/2B1P3/2N2N2/PP3PPP/R1BQK2R w KQkq -</t>
  </si>
  <si>
    <t xml:space="preserve"> NORMAL Bc1-e3      (   0) </t>
  </si>
  <si>
    <t xml:space="preserve"> O-O                (  89) </t>
  </si>
  <si>
    <t xml:space="preserve"> r1b2rk1/pp2bppp/2n1p3/8/4BB2/5N2/PP1q1PPP/2R2RK1 w - -</t>
  </si>
  <si>
    <t xml:space="preserve"> NORMAL Bf4xqd2     (-111) </t>
  </si>
  <si>
    <t xml:space="preserve"> NORMAL Bf4xqd2     (-104) </t>
  </si>
  <si>
    <t xml:space="preserve"> 2rrb1k1/pp3p2/2n1pb1p/6p1/P3BB2/1P3N1P/5PP1/3RR1K1 w - -</t>
  </si>
  <si>
    <t xml:space="preserve"> NORMAL Rd1xrd8     (-109) </t>
  </si>
  <si>
    <t xml:space="preserve"> NORMAL Bf4-e3      ( -84) </t>
  </si>
  <si>
    <t xml:space="preserve"> 2rb2k1/p7/1pb1p2p/n5p1/P4p2/1P1B1N1P/1B3PP1/3R2K1 w - -</t>
  </si>
  <si>
    <t xml:space="preserve"> NORMAL Bd3-a6      (-131) </t>
  </si>
  <si>
    <t xml:space="preserve"> NORMAL Bd3-a6      ( -52) </t>
  </si>
  <si>
    <t xml:space="preserve"> 8/pB3k2/1p1rp2p/2b3p1/P4p2/2B4P/5PP1/2R3K1 w - -</t>
  </si>
  <si>
    <t xml:space="preserve"> NORMAL Bb7-e4      (  98) </t>
  </si>
  <si>
    <t xml:space="preserve"> NORMAL Bb7-e4      ( 147) </t>
  </si>
  <si>
    <t xml:space="preserve"> 8/p3k1B1/1p1bp2p/6pB/P3Rp2/7P/5PPK/2r5 w - -</t>
  </si>
  <si>
    <t xml:space="preserve"> NORMAL Bh5-f3      (  85) </t>
  </si>
  <si>
    <t xml:space="preserve"> NORMAL Bh5-g4      ( 182) </t>
  </si>
  <si>
    <t xml:space="preserve"> 8/p7/1p1k3p/6p1/P2bR1P1/1B3p1P/5P1K/5r2 w - -</t>
  </si>
  <si>
    <t xml:space="preserve"> NORMAL Re4xbd4     (  95) </t>
  </si>
  <si>
    <t xml:space="preserve"> NORMAL Re4xbd4     ( 188) </t>
  </si>
  <si>
    <t xml:space="preserve"> 8/5B2/p6p/1p4p1/P2k2P1/4RK1P/5P2/1r6 w - -</t>
  </si>
  <si>
    <t xml:space="preserve"> NORMAL Re3-e4      ( 350) </t>
  </si>
  <si>
    <t xml:space="preserve"> NORMAL Re3-e4      ( 362) </t>
  </si>
  <si>
    <t xml:space="preserve"> 1r6/8/R7/6p1/2B3P1/p3K2P/1k3P2/8 w - -</t>
  </si>
  <si>
    <t xml:space="preserve"> NORMAL Ra6-a5      ( 483) </t>
  </si>
  <si>
    <t xml:space="preserve"> NORMAL Ra6-a5      ( 527) </t>
  </si>
  <si>
    <t xml:space="preserve"> 8/8/8/R5p1/2B3P1/p6r/2K2P2/k7 w - -</t>
  </si>
  <si>
    <t xml:space="preserve"> NORMAL Bc4-d5      ( 933) </t>
  </si>
  <si>
    <t xml:space="preserve"> NORMAL Bc4-d5      (1039) </t>
  </si>
  <si>
    <t xml:space="preserve"> rnbqk2r/ppp1n1pp/3p4/5p2/2PPp3/2N2N2/PP2PPPP/R2QKB1R w KQkq -</t>
  </si>
  <si>
    <t xml:space="preserve"> NORMAL Nf3-d2      ( -47) </t>
  </si>
  <si>
    <t xml:space="preserve"> NORMAL Nf3-d2      ( -10) </t>
  </si>
  <si>
    <t xml:space="preserve"> r3k2r/pp2nbpp/1q1p1n2/2pP1p2/2P5/1NN1PP2/PP2B2P/R2QK2R w KQkq -</t>
  </si>
  <si>
    <t xml:space="preserve"> NORMAL Rh1-g1      (-196) </t>
  </si>
  <si>
    <t xml:space="preserve"> NORMAL Ke1-d2      (   1) </t>
  </si>
  <si>
    <t xml:space="preserve"> 5k1r/1p2n1pp/rq1p2b1/p1pP1p2/Q1P2N2/2NnPP2/PP5P/R4RK1 w - -</t>
  </si>
  <si>
    <t xml:space="preserve"> NORMAL Nf4xnd3     ( -78) </t>
  </si>
  <si>
    <t xml:space="preserve"> NORMAL Nf4xnd3     (  47) </t>
  </si>
  <si>
    <t xml:space="preserve"> 5qkr/rpNbn2p/3p2p1/p1pP1p2/2P2N2/4PP2/PPQ4P/R5RK w - -</t>
  </si>
  <si>
    <t xml:space="preserve"> NORMAL Nc7-b5      (-104) </t>
  </si>
  <si>
    <t xml:space="preserve"> NORMAL Qc2-c3      (  52) </t>
  </si>
  <si>
    <t xml:space="preserve"> r6r/4nk1p/3pNqp1/p1pP1p2/8/3QPP2/PP4RP/6RK w - -</t>
  </si>
  <si>
    <t xml:space="preserve"> NORMAL Ne6-g5      (-154) </t>
  </si>
  <si>
    <t xml:space="preserve"> NORMAL Ne6-g5      (  -8) </t>
  </si>
  <si>
    <t xml:space="preserve"> 6kr/1rN1n2p/3p1qp1/p1pP1p2/4P3/P4P2/1P1Q2RP/4R2K w - -</t>
  </si>
  <si>
    <t xml:space="preserve"> NORMAL Qd2xpa5     (-129) </t>
  </si>
  <si>
    <t xml:space="preserve"> NORMAL Nc7-e8      ( 158) </t>
  </si>
  <si>
    <t xml:space="preserve"> 6kr/8/6p1/p2n4/2N5/P3pP2/1P4RP/7K w - -</t>
  </si>
  <si>
    <t xml:space="preserve"> NORMAL Rg2xpg6     ( 116) </t>
  </si>
  <si>
    <t xml:space="preserve"> NORMAL Rg2xpg6     ( 205) </t>
  </si>
  <si>
    <t xml:space="preserve"> 2r5/7k/8/8/2N2n1P/Pp3P2/4p3/4R2K w - -</t>
  </si>
  <si>
    <t xml:space="preserve"> NORMAL Nc4-d6      (-177) </t>
  </si>
  <si>
    <t xml:space="preserve"> NORMAL Nc4-d2      ( -45) </t>
  </si>
  <si>
    <t xml:space="preserve"> rn1qkb1r/ppp2ppp/4pn2/7b/2BP4/4PN1P/PP3PP1/RNBQK2R w KQkq -</t>
  </si>
  <si>
    <t xml:space="preserve"> PAWNDOUBLE Pg2-g4  ( -47) </t>
  </si>
  <si>
    <t xml:space="preserve"> NORMAL Nb1-c3      (  51) </t>
  </si>
  <si>
    <t xml:space="preserve"> r3kb1r/pppnqpp1/3np3/7p/3P2P1/1B2PN1P/PP1B1P2/R2QK2R w KQkq -</t>
  </si>
  <si>
    <t xml:space="preserve"> NORMAL Pg4xph5     ( -11) </t>
  </si>
  <si>
    <t xml:space="preserve"> NORMAL Ke1-e2      (  81) </t>
  </si>
  <si>
    <t xml:space="preserve"> 2kr4/2pnbpp1/1p1qp3/p7/3P2P1/1B2PN1r/PPQ2P2/2KR2R1 w - -</t>
  </si>
  <si>
    <t xml:space="preserve"> NORMAL Nf3-d2      (-136) </t>
  </si>
  <si>
    <t xml:space="preserve"> NORMAL Nf3-d2      (   5) </t>
  </si>
  <si>
    <t xml:space="preserve"> 1n6/1kq1bp2/1pp1p3/p5p1/B2PN1P1/4P2r/PPQ2P2/1KR5 w - -</t>
  </si>
  <si>
    <t xml:space="preserve"> NORMAL Qc2-d3      ( -58) </t>
  </si>
  <si>
    <t xml:space="preserve"> NORMAL Qc2-e2      (  50) </t>
  </si>
  <si>
    <t xml:space="preserve"> 6r1/1k1qb3/1pp1pp2/p2n2p1/3PN1P1/PB2P1Q1/1P3P2/1KR5 w - -</t>
  </si>
  <si>
    <t xml:space="preserve"> NORMAL Rc1-h1      ( -54) </t>
  </si>
  <si>
    <t xml:space="preserve"> NORMAL Kb1-c2      (  15) </t>
  </si>
  <si>
    <t xml:space="preserve"> 8/1k4r1/1pp1qbQ1/p2n1pp1/3P4/PB2P3/1P1N1P2/1K5R w - -</t>
  </si>
  <si>
    <t xml:space="preserve"> NORMAL Rh1-h7      ( -54) </t>
  </si>
  <si>
    <t xml:space="preserve"> NORMAL Qg6-h6      ( -39) </t>
  </si>
  <si>
    <t xml:space="preserve"> 7Q/1k2b3/1pp1q3/p2nNp2/3P2p1/PB2P3/1P1K1P2/8 w - -</t>
  </si>
  <si>
    <t xml:space="preserve"> NORMAL Qh8-g7      ( -25) </t>
  </si>
  <si>
    <t xml:space="preserve"> NORMAL Qh8-h5      (  23) </t>
  </si>
  <si>
    <t xml:space="preserve"> 8/1kn5/1p6/p7/5PQ1/PB6/1P3q2/2K5 w - -</t>
  </si>
  <si>
    <t xml:space="preserve"> NORMAL Qg4-f5      (  17) </t>
  </si>
  <si>
    <t xml:space="preserve"> NORMAL Bb3-c4      (  82) </t>
  </si>
  <si>
    <t xml:space="preserve"> 8/8/1p6/3k4/p4P2/P2K4/1P6/8 w - -</t>
  </si>
  <si>
    <t xml:space="preserve"> NORMAL Kd3-e3      (  65) </t>
  </si>
  <si>
    <t xml:space="preserve"> rnbqk2r/ppp1p1b1/3p1n1p/5pp1/3P4/2P1P1B1/PP3PPP/RN1QKBNR w KQkq -</t>
  </si>
  <si>
    <t xml:space="preserve"> NORMAL Nb1-d2      ( -59) </t>
  </si>
  <si>
    <t xml:space="preserve"> NORMAL Ng1-f3      (   7) </t>
  </si>
  <si>
    <t xml:space="preserve"> r1bq1rk1/ppp3b1/2n4p/3p2pn/3pPp2/1QPB1P2/PP1N1BPP/R3K1NR w KQ -</t>
  </si>
  <si>
    <t xml:space="preserve"> NORMAL Qb3xpd5     (-170) </t>
  </si>
  <si>
    <t xml:space="preserve"> NORMAL Bf2xpd4     ( -13) </t>
  </si>
  <si>
    <t xml:space="preserve"> r4rk1/ppp5/1q5p/n4bpn/4Np2/2NB1P2/PPQ2KPP/R6R w - -</t>
  </si>
  <si>
    <t xml:space="preserve"> NORMAL Kf2-f1      (-367) </t>
  </si>
  <si>
    <t xml:space="preserve"> NORMAL Kf2-f1      ( -88) </t>
  </si>
  <si>
    <t xml:space="preserve"> 6k1/ppp5/1q5p/n2nr1p1/4Np2/5P2/PP2B1PP/3Q1K1R w - -</t>
  </si>
  <si>
    <t xml:space="preserve"> NORMAL Qd1-b1      (-484) </t>
  </si>
  <si>
    <t xml:space="preserve"> NORMAL Qd1-d2      (-172) </t>
  </si>
  <si>
    <t xml:space="preserve"> 8/ppQ1n1k1/2nN3p/6p1/5p2/5P2/P3rKPP/7q w - -</t>
  </si>
  <si>
    <t xml:space="preserve"> NORMAL Kf2xre2     (-682) </t>
  </si>
  <si>
    <t xml:space="preserve"> NORMAL Kf2xre2     (-693) </t>
  </si>
  <si>
    <t xml:space="preserve"> rnbq1rk1/1pp1ppbp/p2p1np1/8/2PPP3/2N1B3/PP2BPPP/R2QK1NR w KQ -</t>
  </si>
  <si>
    <t xml:space="preserve"> NORMAL Be3-g5      ( -30) </t>
  </si>
  <si>
    <t xml:space="preserve"> NORMAL Ng1-f3      (  86) </t>
  </si>
  <si>
    <t xml:space="preserve"> rnbq1rk1/2n2pbp/p3p1p1/1p1pP3/3P1P2/2N1BN2/PP2B1PP/2R1QRK1 w - -</t>
  </si>
  <si>
    <t xml:space="preserve"> NORMAL Be2-d3      (   1) </t>
  </si>
  <si>
    <t xml:space="preserve"> NORMAL Qe1-g3      ( 104) </t>
  </si>
  <si>
    <t xml:space="preserve"> n1bq1rk1/r2n1pbp/2RQp1p1/p2pP3/1p1P1P2/5N2/PP1BBNPP/5RK1 w - -</t>
  </si>
  <si>
    <t xml:space="preserve"> NORMAL Be2-d3      ( -56) </t>
  </si>
  <si>
    <t xml:space="preserve"> NORMAL Be2-d3      (  98) </t>
  </si>
  <si>
    <t xml:space="preserve"> n1r2bk1/rb3p1p/1n2p1p1/p2pP3/1p1P1P2/3BBN2/PPR2NPP/2R3K1 w - -</t>
  </si>
  <si>
    <t xml:space="preserve"> NORMAL Rc2xrc8     (  70) </t>
  </si>
  <si>
    <t xml:space="preserve"> NORMAL Nf2-g4      ( 163) </t>
  </si>
  <si>
    <t xml:space="preserve"> 6k1/1bn2p1p/1n2pPp1/p2pN3/1p1P1P2/P2B4/1P4PP/2B3K1 w - -</t>
  </si>
  <si>
    <t xml:space="preserve"> NORMAL Pa3xpb4     (  75) </t>
  </si>
  <si>
    <t xml:space="preserve"> NORMAL Pa3xpb4     ( 117) </t>
  </si>
  <si>
    <t xml:space="preserve"> 7k/1bn4p/5PpN/3pp3/1B1P1P2/3B4/1n4PP/6K1 w - -</t>
  </si>
  <si>
    <t xml:space="preserve"> NORMAL Nh6-f7      ( 249) </t>
  </si>
  <si>
    <t xml:space="preserve"> NORMAL Pf6-f7      ( 271) </t>
  </si>
  <si>
    <t xml:space="preserve"> rnbqkb1r/pp2p3/2pp1n1p/5pp1/3PPB2/2P5/PP1N1PPP/R2QKBNR w KQkq -</t>
  </si>
  <si>
    <t xml:space="preserve"> NORMAL Pe4-e5      (-107) </t>
  </si>
  <si>
    <t xml:space="preserve"> NORMAL Pe4-e5      ( -84) </t>
  </si>
  <si>
    <t xml:space="preserve"> rn1q1br1/ppk1p3/2ppb2p/4P1n1/3P1Q2/2P1NN2/PP3PPP/R3KB1R w KQ -</t>
  </si>
  <si>
    <t xml:space="preserve"> NORMAL Bf1-d3      (-139) </t>
  </si>
  <si>
    <t xml:space="preserve"> NORMAL Bf1-d3      ( -73) </t>
  </si>
  <si>
    <t xml:space="preserve"> rk3br1/pp2q3/2npn2p/1N1p4/5Q1P/2P5/PP2BPP1/R3K2R w KQ -</t>
  </si>
  <si>
    <t xml:space="preserve"> NORMAL Qf4-e3      (-464) </t>
  </si>
  <si>
    <t xml:space="preserve"> NORMAL Qf4-f3      (-231) </t>
  </si>
  <si>
    <t xml:space="preserve"> r1bqk1nr/pp1nppbp/3p2p1/8/2PpP3/2N2N2/PP2BPPP/R1BQK2R w KQkq -</t>
  </si>
  <si>
    <t xml:space="preserve"> NORMAL Nf3xpd4     (-197) </t>
  </si>
  <si>
    <t xml:space="preserve"> NORMAL Nf3xpd4     (  88) </t>
  </si>
  <si>
    <t xml:space="preserve"> r2qr1k1/1p1bppbp/p1np1np1/8/2PNPP2/2N1B2P/PP1QB1P1/R4RK1 w - -</t>
  </si>
  <si>
    <t xml:space="preserve"> NORMAL Nd4-b3      ( -49) </t>
  </si>
  <si>
    <t xml:space="preserve"> NORMAL Pf4-f5      (  69) </t>
  </si>
  <si>
    <t xml:space="preserve"> 1r2r1k1/1q1bppbp/ppnp2p1/4P2n/1PP2P2/P1NBBN1P/5QP1/2R2RK1 w - -</t>
  </si>
  <si>
    <t xml:space="preserve"> NORMAL Bd3-e4      (   0) </t>
  </si>
  <si>
    <t xml:space="preserve"> NORMAL Pb4-b5      ( 188) </t>
  </si>
  <si>
    <t xml:space="preserve"> 1r1nr1kb/3qpp2/1p1p2p1/1P2P1N1/5Pb1/P1NBB3/5Q2/2RR2K1 w - -</t>
  </si>
  <si>
    <t xml:space="preserve"> NORMAL Qf2-h4      ( 201) </t>
  </si>
  <si>
    <t xml:space="preserve"> NORMAL Bd3-e2      ( 331) </t>
  </si>
  <si>
    <t xml:space="preserve"> rnbqk2r/pp2p1bp/2p2ppn/3pP3/3P1P2/2P5/PP1N2PP/R1BQKBNR w KQkq -</t>
  </si>
  <si>
    <t xml:space="preserve"> NORMAL Bf1-d3      ( -91) </t>
  </si>
  <si>
    <t xml:space="preserve"> NORMAL Ng1-f3      (  28) </t>
  </si>
  <si>
    <t xml:space="preserve"> r1b2rk1/1p2p1bp/1qn3pn/p2pP3/3P4/1N3N2/PP2B1PP/R1BQ1R1K w - -</t>
  </si>
  <si>
    <t xml:space="preserve"> NORMAL Nb3-c5      (-171) </t>
  </si>
  <si>
    <t xml:space="preserve"> NORMAL Bc1xnh6     ( -39) </t>
  </si>
  <si>
    <t xml:space="preserve"> r4rk1/1p2p1bp/2n3pn/p3P3/P2Pp3/q4N2/3BB1PP/1R1Q1R1K w - -</t>
  </si>
  <si>
    <t xml:space="preserve"> NORMAL Rb1-a1      (-128) </t>
  </si>
  <si>
    <t xml:space="preserve"> NORMAL Be2-c4      ( -24) </t>
  </si>
  <si>
    <t xml:space="preserve"> 5r2/rp2p1kp/2n3p1/p3P3/P1BP4/1R3P2/7P/3R3K w - -</t>
  </si>
  <si>
    <t xml:space="preserve"> NORMAL Kh1-g2      ( -61) </t>
  </si>
  <si>
    <t xml:space="preserve"> NORMAL Bc4-d5      (  28) </t>
  </si>
  <si>
    <t xml:space="preserve"> 8/3rp1kp/1rp3p1/p1R1P3/P2P4/5P2/6KP/3R4 w - -</t>
  </si>
  <si>
    <t xml:space="preserve"> NORMAL Rc5xpa5     ( -12) </t>
  </si>
  <si>
    <t xml:space="preserve"> NORMAL Kg2-f2      (  46) </t>
  </si>
  <si>
    <t xml:space="preserve"> 6k1/4R2p/4p1p1/p2pP3/3P4/r3KP2/7P/8 w - -</t>
  </si>
  <si>
    <t xml:space="preserve"> NORMAL Ke3-e2      ( -71) </t>
  </si>
  <si>
    <t xml:space="preserve"> NORMAL Ke3-e2      ( -55) </t>
  </si>
  <si>
    <t xml:space="preserve"> NORMAL Ke3-e2      ( -46) </t>
  </si>
  <si>
    <t xml:space="preserve"> 8/5k2/R5pp/3pP3/p2r1PKP/8/8/8 w - -</t>
  </si>
  <si>
    <t xml:space="preserve"> NORMAL Ra6-a7      (-105) </t>
  </si>
  <si>
    <t xml:space="preserve"> NORMAL Ra6-a7      ( -47) </t>
  </si>
  <si>
    <t xml:space="preserve"> 5k2/3R4/4P2p/3p1K1p/p1r2P2/8/8/8 w - -</t>
  </si>
  <si>
    <t xml:space="preserve"> NORMAL Rd7xpd5     ( -67) </t>
  </si>
  <si>
    <t xml:space="preserve"> NORMAL Rd7xpd5     ( -18) </t>
  </si>
  <si>
    <t xml:space="preserve"> 6k1/8/4P3/4KP1R/2r5/p6p/8/8 w - -</t>
  </si>
  <si>
    <t xml:space="preserve"> NORMAL Pe6-e7      (  74) </t>
  </si>
  <si>
    <t xml:space="preserve"> NORMAL Rh5xph3     ( 170) </t>
  </si>
  <si>
    <t xml:space="preserve"> rnbqk2r/ppp3bp/3p1np1/4pp2/2P5/2NP1NP1/PP2PPBP/R1BQK2R w KQkq -</t>
  </si>
  <si>
    <t xml:space="preserve"> O-O                (   7) </t>
  </si>
  <si>
    <t xml:space="preserve"> O-O                (  55) </t>
  </si>
  <si>
    <t xml:space="preserve"> r2q1rk1/1pp3bp/2npbnp1/4ppB1/1PP5/2NP1NP1/3QPPBP/1R3RK1 w - -</t>
  </si>
  <si>
    <t xml:space="preserve"> NORMAL Pb4-b5      ( -58) </t>
  </si>
  <si>
    <t xml:space="preserve"> NORMAL Pb4-b5      (  -4) </t>
  </si>
  <si>
    <t xml:space="preserve"> 5rk1/1pq1n1bp/2ppbnp1/1P2ppB1/N1P5/3P2P1/2NQPPBP/1R4K1 w - -</t>
  </si>
  <si>
    <t xml:space="preserve"> NORMAL Pb5-b6      ( -53) </t>
  </si>
  <si>
    <t xml:space="preserve"> NORMAL Pb5-b6      ( -20) </t>
  </si>
  <si>
    <t xml:space="preserve"> 6k1/r2nn1b1/2ppb1pp/5p2/2P2p2/2NP2P1/2NBP1BP/1R4K1 w - -</t>
  </si>
  <si>
    <t xml:space="preserve"> NORMAL Pg3xpf4     (-139) </t>
  </si>
  <si>
    <t xml:space="preserve"> NORMAL Pg3xpf4     (   2) </t>
  </si>
  <si>
    <t xml:space="preserve"> 6k1/4n3/1n2bbpp/5p2/1N1p1P2/3P4/4PKBP/2BN4 w - -</t>
  </si>
  <si>
    <t xml:space="preserve"> NORMAL Bc1-a3      (-117) </t>
  </si>
  <si>
    <t xml:space="preserve"> PAWNDOUBLE Pe2-e4  ( -63) </t>
  </si>
  <si>
    <t xml:space="preserve"> 8/5bk1/5bpp/5p2/N2p1P2/3Pn3/3BP1BP/5K2 w - -</t>
  </si>
  <si>
    <t xml:space="preserve"> NORMAL Bd2xne3     (-120) </t>
  </si>
  <si>
    <t xml:space="preserve"> NORMAL Bd2xne3     ( -87) </t>
  </si>
  <si>
    <t xml:space="preserve"> 8/6k1/7p/2bB1pp1/5P2/4p3/4P1KP/8 w - -</t>
  </si>
  <si>
    <t xml:space="preserve"> NORMAL Pf4xpg5     (-162) </t>
  </si>
  <si>
    <t xml:space="preserve"> NORMAL Kg2-f3      (-144) </t>
  </si>
  <si>
    <t xml:space="preserve"> r1bq1rk1/pp1pppbp/2n2np1/1Bp5/4P3/2P2N2/PP1P1PPP/RNBQR1K1 w - -</t>
  </si>
  <si>
    <t xml:space="preserve"> NORMAL Pe4-e5      ( -63) </t>
  </si>
  <si>
    <t xml:space="preserve"> PAWNDOUBLE Pd2-d4  (  37) </t>
  </si>
  <si>
    <t xml:space="preserve"> r2q1rk1/p3ppbp/2p3p1/3pPb2/3P4/2P2N1P/P4PP1/R1BQR1K1 w - -</t>
  </si>
  <si>
    <t xml:space="preserve"> NORMAL Bc1-f4      (-154) </t>
  </si>
  <si>
    <t xml:space="preserve"> NORMAL Bc1-f4      ( -19) </t>
  </si>
  <si>
    <t xml:space="preserve"> 1r4k1/prq1ppbp/2p3p1/2BpP3/b2P3N/2P1QP1P/P5P1/R1R3K1 w - -</t>
  </si>
  <si>
    <t xml:space="preserve"> NORMAL Pf3-f4      (-161) </t>
  </si>
  <si>
    <t xml:space="preserve"> NORMAL Pf3-f4      ( -37) </t>
  </si>
  <si>
    <t xml:space="preserve"> 1r6/pr2pk1p/2p2b1Q/1bBp1p2/3P4/2P2NqP/P5P1/R3R1K1 w - -</t>
  </si>
  <si>
    <t xml:space="preserve"> NORMAL Nf3-e5      (-150) </t>
  </si>
  <si>
    <t xml:space="preserve"> NORMAL Qh6xph7     (  96) </t>
  </si>
  <si>
    <t xml:space="preserve"> 1r1k4/pr2p3/2R5/1b1pqQ2/3P4/2P4P/P5P1/R5K1 w - -</t>
  </si>
  <si>
    <t xml:space="preserve"> NORMAL Qf5xqe5     ( 237) </t>
  </si>
  <si>
    <t xml:space="preserve"> NORMAL Qf5xqe5     ( 264) </t>
  </si>
  <si>
    <t xml:space="preserve"> 8/p1k1pQ2/1rb5/3p4/3P2P1/2P4P/P6K/8 w - -</t>
  </si>
  <si>
    <t xml:space="preserve"> NORMAL Qf7xpe7     ( 330) </t>
  </si>
  <si>
    <t xml:space="preserve"> NORMAL Qf7xpe7     ( 358) </t>
  </si>
  <si>
    <t xml:space="preserve"> 2k5/p2b4/8/8/1QPP2P1/6KP/P3r3/8 w - -</t>
  </si>
  <si>
    <t xml:space="preserve"> NORMAL Qb4-a3      ( 499) </t>
  </si>
  <si>
    <t xml:space="preserve"> NORMAL Qb4-a3      ( 535) </t>
  </si>
  <si>
    <t xml:space="preserve"> rnbqk2r/ppp2pp1/4pb1p/3p4/2PP4/2N2N2/PP2PPPP/R2QKB1R w KQkq -</t>
  </si>
  <si>
    <t xml:space="preserve"> PAWNDOUBLE Pe2-e4  ( -36) </t>
  </si>
  <si>
    <t xml:space="preserve"> PAWNDOUBLE Pe2-e4  (  16) </t>
  </si>
  <si>
    <t xml:space="preserve"> r1bq1rk1/1pp2pp1/p4b1p/3Ppn2/2B1N3/4PN2/PP1Q1PPP/R4RK1 w - -</t>
  </si>
  <si>
    <t xml:space="preserve"> PAWNDOUBLE Pa2-a4  ( -88) </t>
  </si>
  <si>
    <t xml:space="preserve"> NORMAL Qd2-c3      (  33) </t>
  </si>
  <si>
    <t xml:space="preserve"> 2r1r1k1/1p3pp1/pQ1n2qp/3P4/4p1b1/1B2P3/PP1N1PPP/1R3RK1 w - -</t>
  </si>
  <si>
    <t xml:space="preserve"> NORMAL Rf1-c1      ( -51) </t>
  </si>
  <si>
    <t xml:space="preserve"> NORMAL Rf1-c1      (  56) </t>
  </si>
  <si>
    <t xml:space="preserve"> 2r3k1/1p3pp1/pQ1n2qp/3P4/4pPr1/1B2P3/PP4PP/1R2R1K1 w - -</t>
  </si>
  <si>
    <t xml:space="preserve"> NORMAL Re1-e2      ( -63) </t>
  </si>
  <si>
    <t xml:space="preserve"> NORMAL Pg2-g3      (  99) </t>
  </si>
  <si>
    <t xml:space="preserve"> 6k1/1p4p1/p2n2r1/3P1p1p/3QBPq1/4P1P1/PP5P/1R4K1 w - -</t>
  </si>
  <si>
    <t xml:space="preserve"> NORMAL Be4-d3      ( 124) </t>
  </si>
  <si>
    <t xml:space="preserve"> NORMAL Be4-c2      ( 211) </t>
  </si>
  <si>
    <t xml:space="preserve"> 8/1p2Q1pk/6rq/p2P1p2/5P1p/3BP1nP/PP3K2/1R6 w - -</t>
  </si>
  <si>
    <t xml:space="preserve"> NORMAL Qe7xpb7     ( 101) </t>
  </si>
  <si>
    <t xml:space="preserve"> NORMAL Qe7xpb7     ( 290) </t>
  </si>
  <si>
    <t xml:space="preserve"> 8/6pk/5r2/2QP1p2/5P1p/1P1BP1nP/P5q1/1R2K3 w - -</t>
  </si>
  <si>
    <t xml:space="preserve"> NORMAL Rb1-c1      ( 142) </t>
  </si>
  <si>
    <t xml:space="preserve"> NORMAL Pd5-d6      ( 254) </t>
  </si>
  <si>
    <t xml:space="preserve"> 8/3P2pk/8/2Q2p2/4qP1p/1P1r3P/PK6/2R5 w - -</t>
  </si>
  <si>
    <t xml:space="preserve"> NORMAL Qc5-f2      ( 123) </t>
  </si>
  <si>
    <t xml:space="preserve"> NORMAL Rc1-c4      ( 151) </t>
  </si>
  <si>
    <t xml:space="preserve"> 3Q4/2R3pk/8/q4p2/5P1p/1PK5/3Q4/7r w - -</t>
  </si>
  <si>
    <t xml:space="preserve"> NORMAL Kc3-c4      ( 767) </t>
  </si>
  <si>
    <t xml:space="preserve"> NORMAL Pb3-b4      ( 872) </t>
  </si>
  <si>
    <t xml:space="preserve"> r1b1kbnr/p2pqppp/1pn5/2pQ4/2B5/4PN2/PPP2PPP/RNB1K2R w KQkq -</t>
  </si>
  <si>
    <t xml:space="preserve"> NORMAL Nf3-e5      (  25) </t>
  </si>
  <si>
    <t xml:space="preserve"> NORMAL Nb1-c3      (  71) </t>
  </si>
  <si>
    <t xml:space="preserve"> rkb3nr/p2p2p1/1p4n1/2p1q2p/2B1P2P/2N2Q2/PPP2PP1/R1B1K2R w KQ -</t>
  </si>
  <si>
    <t xml:space="preserve"> NORMAL Qf3-f5      ( 122) </t>
  </si>
  <si>
    <t xml:space="preserve"> NORMAL Bc1-g5      ( 209) </t>
  </si>
  <si>
    <t xml:space="preserve"> rkb2r2/3p2p1/pp2n3/2p1q1BB/3nP2P/2N1Q1P1/PPP2P2/3RK2R w K -</t>
  </si>
  <si>
    <t xml:space="preserve"> NORMAL Qe3-c1      ( -85) </t>
  </si>
  <si>
    <t xml:space="preserve"> NORMAL Ke1-d2      ( 242) </t>
  </si>
  <si>
    <t xml:space="preserve"> r4r2/kb3qpR/p2p4/1pp3P1/3nPPB1/2N1Q1P1/PPPK4/7R w - -</t>
  </si>
  <si>
    <t xml:space="preserve"> NORMAL Nc3-e2      ( 116) </t>
  </si>
  <si>
    <t xml:space="preserve"> PAWNDOUBLE Pb2-b4  ( 264) </t>
  </si>
  <si>
    <t xml:space="preserve"> 4rr2/k5pR/p2p4/2p3P1/5PB1/1nPQ2P1/P1K3q1/7R w - -</t>
  </si>
  <si>
    <t xml:space="preserve"> NORMAL Kc2xnb3     ( 114) </t>
  </si>
  <si>
    <t xml:space="preserve"> NORMAL Kc2-d1      ( 261) </t>
  </si>
  <si>
    <t xml:space="preserve"> 5r2/6R1/p2R4/n1p3P1/k4PB1/2P3P1/2K5/4r3 w - -</t>
  </si>
  <si>
    <t xml:space="preserve"> NORMAL Rd6xpa6     ( 331) </t>
  </si>
  <si>
    <t xml:space="preserve"> NORMAL Bg4-d7      ( 688) </t>
  </si>
  <si>
    <t xml:space="preserve"> rnbq1rk1/ppp1bppp/3p1n2/4p3/2PP4/P1N1P3/1P2NPPP/R1BQKB1R w KQ -</t>
  </si>
  <si>
    <t xml:space="preserve"> NORMAL Pd4xpe5     ( -89) </t>
  </si>
  <si>
    <t xml:space="preserve"> NORMAL Nc3-d5      ( -22) </t>
  </si>
  <si>
    <t xml:space="preserve"> 2rqbrk1/pp1nbppp/3p1n2/3Pp3/8/P1N1PPN1/1P2B1PP/R1BQ1R1K w - -</t>
  </si>
  <si>
    <t xml:space="preserve"> NORMAL Bc1-d2      (-178) </t>
  </si>
  <si>
    <t xml:space="preserve"> NORMAL Ng3-f5      ( -15) </t>
  </si>
  <si>
    <t xml:space="preserve"> 2rqbr1k/1p1nbpp1/p2p1n1p/P2PpN2/1P2P3/2N1BP2/4B1PP/2RQ1R1K w - -</t>
  </si>
  <si>
    <t xml:space="preserve"> NORMAL Nc3-a2      (  51) </t>
  </si>
  <si>
    <t xml:space="preserve"> NORMAL Kh1-g1      ( 123) </t>
  </si>
  <si>
    <t xml:space="preserve"> q3bbrk/1pB2pp1/p2p3p/P2PpN1n/1P2P3/5P2/3QB1PP/2R4K w - -</t>
  </si>
  <si>
    <t xml:space="preserve"> NORMAL Bc7xpd6     ( 171) </t>
  </si>
  <si>
    <t xml:space="preserve"> NORMAL Pg2-g3      ( 253) </t>
  </si>
  <si>
    <t xml:space="preserve"> q1r4k/1pB2bp1/1Q3p1p/Pp1Pp2n/4P3/5PP1/4B2P/2R4K w - -</t>
  </si>
  <si>
    <t xml:space="preserve"> NORMAL Be2xpb5     (  69) </t>
  </si>
  <si>
    <t xml:space="preserve"> NORMAL Be2xpb5     ( 272) </t>
  </si>
  <si>
    <t xml:space="preserve"> rn1qkb1r/pp1b1ppp/5n2/1Bpp4/3P4/5N2/PPPN1PPP/R1BQK2R w KQkq -</t>
  </si>
  <si>
    <t xml:space="preserve"> NORMAL Qd1-e2      ( -48) </t>
  </si>
  <si>
    <t xml:space="preserve"> NORMAL Qd1-e2      (   4) </t>
  </si>
  <si>
    <t xml:space="preserve"> r2q1rk1/pp3pp1/5n1p/2b3B1/3p4/3Q1N2/PPP2PPP/R4RK1 w - -</t>
  </si>
  <si>
    <t xml:space="preserve"> NORMAL Qd3-f5      ( -73) </t>
  </si>
  <si>
    <t xml:space="preserve"> NORMAL Bg5xnf6     ( -10) </t>
  </si>
  <si>
    <t xml:space="preserve"> 3rr1k1/pp3p2/7p/2b2p2/3p4/5N2/PPP2PPP/2RR1K2 w - -</t>
  </si>
  <si>
    <t xml:space="preserve"> PAWNDOUBLE Pb2-b4  ( -62) </t>
  </si>
  <si>
    <t xml:space="preserve"> NORMAL Rd1-d3      ( -44) </t>
  </si>
  <si>
    <t xml:space="preserve"> 3r4/2r2pk1/1p5p/pRb1Np2/3p4/P7/1PP2PPP/2R2K2 w - -</t>
  </si>
  <si>
    <t xml:space="preserve"> NORMAL Ne5-d3      ( -93) </t>
  </si>
  <si>
    <t xml:space="preserve"> PAWNDOUBLE Pb2-b4  ( -20) </t>
  </si>
  <si>
    <t xml:space="preserve"> 2r5/5p2/1p3k1p/1RbR1p2/p2pr3/P1PN2P1/1P3P1P/5K2 w - -</t>
  </si>
  <si>
    <t xml:space="preserve"> NORMAL Nd3xbc5     ( -91) </t>
  </si>
  <si>
    <t xml:space="preserve"> NORMAL Pc3xpd4     (  28) </t>
  </si>
  <si>
    <t xml:space="preserve"> 8/5p2/1p5p/r2k1p2/PR1b4/1P1N2P1/5P1P/5K2 w - -</t>
  </si>
  <si>
    <t xml:space="preserve"> NORMAL Kf1-e2      (  37) </t>
  </si>
  <si>
    <t xml:space="preserve"> NORMAL Kf1-e2      (  55) </t>
  </si>
  <si>
    <t xml:space="preserve"> 8/8/5p1p/1P1k1p1P/1b3P2/1P4P1/1N2K3/8 w - -</t>
  </si>
  <si>
    <t xml:space="preserve"> NORMAL Nb2-c4      ( 165) </t>
  </si>
  <si>
    <t xml:space="preserve"> NORMAL Nb2-c4      ( 208) </t>
  </si>
  <si>
    <t xml:space="preserve"> r1bq1rk1/ppp2ppp/2p2n2/4p3/1b2P3/2N2N2/PPPP1PPP/R1BQ1RK1 w - -</t>
  </si>
  <si>
    <t xml:space="preserve"> NORMAL Pa2-a3      (-178) </t>
  </si>
  <si>
    <t xml:space="preserve"> NORMAL Nf3xpe5     (   0) </t>
  </si>
  <si>
    <t xml:space="preserve"> r4rk1/ppp1qppp/2p1b3/2b1p3/4P1P1/3P1N1P/PPP3PK/R1BQ1R2 w - -</t>
  </si>
  <si>
    <t xml:space="preserve"> NORMAL Qd1-e2      (-137) </t>
  </si>
  <si>
    <t xml:space="preserve"> NORMAL Nf3xpe5     ( -18) </t>
  </si>
  <si>
    <t xml:space="preserve"> r4rk1/p1p3p1/1p2bp1p/q1p1p3/P3P1P1/1P1PQNKP/2P2RP1/R7 w - -</t>
  </si>
  <si>
    <t xml:space="preserve"> NORMAL Ra1-b1      ( -91) </t>
  </si>
  <si>
    <t xml:space="preserve"> NORMAL Qe3-d2      (  -3) </t>
  </si>
  <si>
    <t xml:space="preserve"> 5rk1/p1p3p1/1p6/2p1p1p1/P3P3/1Pq1rNK1/4QRP1/3R4 w - -</t>
  </si>
  <si>
    <t xml:space="preserve"> NORMAL Qe2-a2      (-433) </t>
  </si>
  <si>
    <t xml:space="preserve"> NORMAL Qe2-b2      ( -63) </t>
  </si>
  <si>
    <t xml:space="preserve"> 2r3k1/p1pR2p1/1p6/4R3/r1p1P1K1/5N2/6P1/8 w - -</t>
  </si>
  <si>
    <t xml:space="preserve"> NORMAL Re5-g5      ( 177) </t>
  </si>
  <si>
    <t xml:space="preserve"> NORMAL Re5-g5      ( 207) </t>
  </si>
  <si>
    <t xml:space="preserve"> 3r3k/p1R4r/1p6/4P1N1/2p3K1/6P1/8/8 w - -</t>
  </si>
  <si>
    <t xml:space="preserve"> NORMAL Rc7xrh7     ( 288) </t>
  </si>
  <si>
    <t xml:space="preserve"> NORMAL Rc7xrh7     ( 392) </t>
  </si>
  <si>
    <t xml:space="preserve"> rnbqkb1r/1p2pp1p/p2p1np1/8/P2NP3/2N5/1PP2PPP/R1BQKB1R w KQkq -</t>
  </si>
  <si>
    <t xml:space="preserve"> NORMAL Nd4-b3      ( -35) </t>
  </si>
  <si>
    <t xml:space="preserve"> NORMAL Bf1-d3      ( 104) </t>
  </si>
  <si>
    <t xml:space="preserve"> 2rqr1k1/1p2ppbp/p1npbnp1/8/P3PP2/RNN1B3/1PP1B1PP/3Q1R1K w - -</t>
  </si>
  <si>
    <t xml:space="preserve"> NORMAL Pf4-f5      (-152) </t>
  </si>
  <si>
    <t xml:space="preserve"> NORMAL Pf4-f5      (  54) </t>
  </si>
  <si>
    <t xml:space="preserve"> 2r1r3/1p1qppk1/p2p1bp1/P2Pn3/8/1RP1B3/1P2B1PP/3Q1R1K w - -</t>
  </si>
  <si>
    <t xml:space="preserve"> NORMAL Rb3-b4      ( -53) </t>
  </si>
  <si>
    <t xml:space="preserve"> NORMAL Rb3-b4      (  34) </t>
  </si>
  <si>
    <t xml:space="preserve"> 8/1prqppk1/p5p1/P2Pp3/7b/1QP5/1P2B1PP/5RK1 w - -</t>
  </si>
  <si>
    <t xml:space="preserve"> NORMAL Qb3-b4      (-107) </t>
  </si>
  <si>
    <t xml:space="preserve"> NORMAL Pc3-c4      (  13) </t>
  </si>
  <si>
    <t xml:space="preserve"> 8/2q1p1k1/pb4p1/4p3/1Q6/2P2B2/1P4PP/7K w - -</t>
  </si>
  <si>
    <t xml:space="preserve"> NORMAL Pb2-b3      (-132) </t>
  </si>
  <si>
    <t xml:space="preserve"> NORMAL Bf3-d5      ( -39) </t>
  </si>
  <si>
    <t xml:space="preserve"> 7k/4p2B/1b6/p3p1p1/8/2P5/1P3qPP/1Q5K w - -</t>
  </si>
  <si>
    <t xml:space="preserve"> PAWNDOUBLE Pb2-b4  ( -60) </t>
  </si>
  <si>
    <t xml:space="preserve"> 7k/4p3/8/p1b1pBp1/2P5/1P6/5qPP/1Q5K w - -</t>
  </si>
  <si>
    <t xml:space="preserve"> NORMAL Ph2-h3      (-167) </t>
  </si>
  <si>
    <t xml:space="preserve"> NORMAL Bf5-h7      ( -66) </t>
  </si>
  <si>
    <t xml:space="preserve"> r1b1kbnr/1pqp1ppp/p1n1p3/8/3NP3/2N5/PPP1BPPP/R1BQK2R w KQkq -</t>
  </si>
  <si>
    <t xml:space="preserve"> NORMAL Nd4-b3      ( -44) </t>
  </si>
  <si>
    <t xml:space="preserve"> NORMAL Bc1-g5      (  84) </t>
  </si>
  <si>
    <t xml:space="preserve"> 1r3rk1/2qp1ppp/B1p1pn2/8/1b2P3/4B3/PPP2PPP/R2Q1RK1 w - -</t>
  </si>
  <si>
    <t xml:space="preserve"> PAWNDOUBLE Ph2-h4  ( -31) </t>
  </si>
  <si>
    <t xml:space="preserve"> NORMAL Ba6-d3      (  72) </t>
  </si>
  <si>
    <t xml:space="preserve"> 1r3rk1/5ppp/2p5/3nq3/5p2/1P1B1Q2/P1P3PP/R4RK1 w - -</t>
  </si>
  <si>
    <t xml:space="preserve"> NORMAL Qf3-e4      (-113) </t>
  </si>
  <si>
    <t xml:space="preserve"> NORMAL Qf3-e4      (  -3) </t>
  </si>
  <si>
    <t xml:space="preserve"> 5rk1/5p1p/6q1/3Q2p1/P4R2/1P6/2r3PP/4R1K1 w - -</t>
  </si>
  <si>
    <t xml:space="preserve"> NORMAL Rf4-c4      (  29) </t>
  </si>
  <si>
    <t xml:space="preserve"> NORMAL Rf4-c4      ( 126) </t>
  </si>
  <si>
    <t xml:space="preserve"> 8/7p/2q2pk1/p4rp1/1P1Q4/8/2rR2PP/1R4K1 w - -</t>
  </si>
  <si>
    <t xml:space="preserve"> NORMAL Pb4xpa5     (-159) </t>
  </si>
  <si>
    <t xml:space="preserve"> PAWNDOUBLE Pg2-g4  (-122) </t>
  </si>
  <si>
    <t xml:space="preserve"> 8/7p/P4p1k/6p1/1P6/8/1q3rPP/R5QK w - -</t>
  </si>
  <si>
    <t xml:space="preserve"> NORMAL Pa6-a7      ( 273) </t>
  </si>
  <si>
    <t xml:space="preserve"> NORMAL Pa6-a7      ( 308) </t>
  </si>
  <si>
    <t xml:space="preserve"> 8/7k/4Qp1p/6p1/1q6/8/7P/5R1K w - -</t>
  </si>
  <si>
    <t xml:space="preserve"> NORMAL Qe6-f7      ( 464) </t>
  </si>
  <si>
    <t xml:space="preserve"> NORMAL Qe6-f7      ( 449) </t>
  </si>
  <si>
    <t xml:space="preserve"> r1b1k1nr/2B2pbp/p1p1p3/3p4/4P3/2N5/PPP1BPP1/R4R1K w kq -</t>
  </si>
  <si>
    <t xml:space="preserve"> PAWNDOUBLE Pf2-f4  ( -33) </t>
  </si>
  <si>
    <t xml:space="preserve"> NORMAL Pe4xpd5     (  23) </t>
  </si>
  <si>
    <t xml:space="preserve"> 2b2rk1/1r3pbp/p1p1p1n1/3p4/N3P3/2P3B1/PP2BPP1/3R1R1K w - -</t>
  </si>
  <si>
    <t xml:space="preserve"> NORMAL Pe4xpd5     (  12) </t>
  </si>
  <si>
    <t xml:space="preserve"> NORMAL Be2xpa6     (  21) </t>
  </si>
  <si>
    <t xml:space="preserve"> 2b3k1/5rbp/pBr1p1n1/3p1p2/N7/2P5/PP2BPP1/3RR2K w - -</t>
  </si>
  <si>
    <t xml:space="preserve"> NORMAL Kh1-g1      (-207) </t>
  </si>
  <si>
    <t xml:space="preserve"> NORMAL Bb6-e3      ( -74) </t>
  </si>
  <si>
    <t xml:space="preserve"> 1r3b2/1b2rk1p/pN2p1n1/B4p1B/2p5/1P6/P4PP1/3RRK2 w - -</t>
  </si>
  <si>
    <t xml:space="preserve"> NORMAL Nb6xpc4     ( -60) </t>
  </si>
  <si>
    <t xml:space="preserve"> NORMAL Nb6xpc4     ( -21) </t>
  </si>
  <si>
    <t xml:space="preserve"> 1r6/4k2p/2b1p1n1/p4p1B/R7/1P6/5PP1/4RK2 w - -</t>
  </si>
  <si>
    <t xml:space="preserve"> NORMAL Ra4xpa5     (  46) </t>
  </si>
  <si>
    <t xml:space="preserve"> NORMAL Ra4xpa5     (  29) </t>
  </si>
  <si>
    <t xml:space="preserve"> 8/4k3/4p2R/1b3pnB/8/1r4P1/5PK1/4R3 w - -</t>
  </si>
  <si>
    <t xml:space="preserve"> NORMAL Rh6-g6      (  90) </t>
  </si>
  <si>
    <t xml:space="preserve"> NORMAL Bh5-e2      ( 116) </t>
  </si>
  <si>
    <t xml:space="preserve"> 8/4k3/4p2R/3b1p2/4n3/6P1/1r2BP2/2R1K3 w - -</t>
  </si>
  <si>
    <t xml:space="preserve"> NORMAL Rc1-a1      (  24) </t>
  </si>
  <si>
    <t xml:space="preserve"> NORMAL Rc1-a1      ( 105) </t>
  </si>
  <si>
    <t xml:space="preserve"> 8/4k3/2n1p2R/8/8/1b1B2P1/5P2/1r3K2 w - -</t>
  </si>
  <si>
    <t xml:space="preserve"> NORMAL Bd3xrb1     ( 231) </t>
  </si>
  <si>
    <t xml:space="preserve"> 8/5n2/2b2k2/4p3/5PPR/4K3/8/1B6 w - -</t>
  </si>
  <si>
    <t xml:space="preserve"> NORMAL Bb1-f5      ( 287) </t>
  </si>
  <si>
    <t xml:space="preserve"> NORMAL Bb1-d3      ( 294) </t>
  </si>
  <si>
    <t xml:space="preserve"> r1bqk2r/pp1n1ppp/2pb1n2/3pp3/8/3P1NP1/PPPNPPBP/R1BQ1RK1 w kq -</t>
  </si>
  <si>
    <t xml:space="preserve"> PAWNDOUBLE Pe2-e4  ( -93) </t>
  </si>
  <si>
    <t xml:space="preserve"> NORMAL Nd2-b3      ( -24) </t>
  </si>
  <si>
    <t xml:space="preserve"> r2r2k1/pp3ppp/1qpbbn2/2n1p3/4P2N/5PP1/PPP3BP/R1BQRN1K w - -</t>
  </si>
  <si>
    <t xml:space="preserve"> NORMAL Qd1-e2      (-333) </t>
  </si>
  <si>
    <t xml:space="preserve"> NORMAL Nh4-f5      (-197) </t>
  </si>
  <si>
    <t xml:space="preserve"> r2r2k1/pp3pp1/2p1bn1p/q3p1B1/4P1PN/2b2P2/P1N1Q1BP/R3R2K w - -</t>
  </si>
  <si>
    <t xml:space="preserve"> NORMAL Bg5xnf6     (-340) </t>
  </si>
  <si>
    <t xml:space="preserve"> NORMAL Bg5xnf6     (-208) </t>
  </si>
  <si>
    <t xml:space="preserve"> 4r1k1/p4pp1/1ppr1n2/4pPB1/q7/4NP2/P3Q1BP/4R2K w - -</t>
  </si>
  <si>
    <t xml:space="preserve"> NORMAL Qe2-c4      (-158) </t>
  </si>
  <si>
    <t xml:space="preserve"> NORMAL Kh1-g1      ( -63) </t>
  </si>
  <si>
    <t xml:space="preserve"> 4rk2/p4pp1/1pp5/4pP2/3r1q2/4NP2/P5BP/4Q1RK w - -</t>
  </si>
  <si>
    <t xml:space="preserve"> NORMAL Qe1-c3      (-306) </t>
  </si>
  <si>
    <t xml:space="preserve"> NORMAL Qe1-c3      (-149) </t>
  </si>
  <si>
    <t xml:space="preserve"> 4r3/p1k2pp1/1p4q1/2p5/3r1p2/4N3/P4QBP/6RK w - -</t>
  </si>
  <si>
    <t xml:space="preserve"> NORMAL Ne3-f1      (-637) </t>
  </si>
  <si>
    <t xml:space="preserve"> NORMAL Ne3-d5      (-359) </t>
  </si>
  <si>
    <t xml:space="preserve"> 8/p1kq1Q2/1p6/2p5/1r3p2/4r3/P5BP/6RK w - -</t>
  </si>
  <si>
    <t xml:space="preserve"> NORMAL Qf7xqd7     (-500) </t>
  </si>
  <si>
    <t xml:space="preserve"> 8/p1Q5/1p6/2p3k1/3q4/4r3/r5BP/5R1K w - -</t>
  </si>
  <si>
    <t xml:space="preserve"> NORMAL Qc7-f7      (-439) </t>
  </si>
  <si>
    <t xml:space="preserve"> NORMAL Qc7-f7      (-423) </t>
  </si>
  <si>
    <t xml:space="preserve"> rnbqk2r/ppp2ppp/5n2/8/1bBP4/2N5/PP3PPP/R1BQK1NR w KQkq -</t>
  </si>
  <si>
    <t xml:space="preserve"> NORMAL Bc1-g5      ( -87) </t>
  </si>
  <si>
    <t xml:space="preserve"> NORMAL Ng1-f3      (  33) </t>
  </si>
  <si>
    <t xml:space="preserve"> r2q1rk1/pppn1ppp/6b1/4P3/1bB3P1/2N1B2P/PP3P2/R2Q1RK1 w - -</t>
  </si>
  <si>
    <t xml:space="preserve"> NORMAL Pe5-e6      ( -50) </t>
  </si>
  <si>
    <t xml:space="preserve"> NORMAL Qd1-b3      (  50) </t>
  </si>
  <si>
    <t xml:space="preserve"> r4r2/pp3pkp/1np5/4q3/1b4P1/1BN1BQ1P/PP6/5RK1 w - -</t>
  </si>
  <si>
    <t xml:space="preserve"> NORMAL Qf3-f4      (-311) </t>
  </si>
  <si>
    <t xml:space="preserve"> NORMAL Be3-f4      (-246) </t>
  </si>
  <si>
    <t xml:space="preserve"> 5r1k/Bp5p/5p1N/3pq3/1br3P1/7P/PP3Q2/5RK1 w - -</t>
  </si>
  <si>
    <t xml:space="preserve"> NORMAL Qf2-g2      (-442) </t>
  </si>
  <si>
    <t xml:space="preserve"> NORMAL Nh6-f5      (-229) </t>
  </si>
  <si>
    <t xml:space="preserve"> 7k/Bp2r2p/7N/3pp3/6P1/P6P/1P4K1/4b3 w - -</t>
  </si>
  <si>
    <t xml:space="preserve"> NORMAL Ba7-b8      (-249) </t>
  </si>
  <si>
    <t xml:space="preserve"> NORMAL Nh6-f5      (-167) </t>
  </si>
  <si>
    <t xml:space="preserve"> 8/1p4kp/8/4N1P1/3pp3/bP5P/8/5K2 w - -</t>
  </si>
  <si>
    <t xml:space="preserve"> NORMAL Kf1-f2      (-224) </t>
  </si>
  <si>
    <t xml:space="preserve"> NORMAL Kf1-f2      (-153) </t>
  </si>
  <si>
    <t xml:space="preserve"> r1bqkb1r/pp3ppp/2nppn2/6B1/3NP3/2N5/PPP2PPP/R2QKB1R w KQkq -</t>
  </si>
  <si>
    <t xml:space="preserve"> NORMAL Bf1-b5      (  40) </t>
  </si>
  <si>
    <t xml:space="preserve"> NORMAL Bf1-b5      (  72) </t>
  </si>
  <si>
    <t xml:space="preserve"> r2qk2r/1p3pp1/p1b1pn1p/b2p4/4PB2/P1N2P2/1PP3PP/2KRQB1R w kq -</t>
  </si>
  <si>
    <t xml:space="preserve"> PAWNDOUBLE Pb2-b4  ( -61) </t>
  </si>
  <si>
    <t xml:space="preserve"> r2qr1k1/5pp1/2b2n1p/pp6/2Bp3Q/P4P2/NPPR2PP/2K4R w - -</t>
  </si>
  <si>
    <t xml:space="preserve"> NORMAL Bc4-b3      (-261) </t>
  </si>
  <si>
    <t xml:space="preserve"> NORMAL Rd2xpd4     (   2) </t>
  </si>
  <si>
    <t xml:space="preserve"> 1r4k1/5pp1/2bR1n1p/p7/8/4rP2/NKP3PP/5B1R w - -</t>
  </si>
  <si>
    <t xml:space="preserve"> NORMAL Kb2-c1      (-218) </t>
  </si>
  <si>
    <t xml:space="preserve"> NORMAL Kb2-c1      (-110) </t>
  </si>
  <si>
    <t xml:space="preserve"> r5k1/5pp1/2R2n1p/8/p7/5PP1/2P1K2P/7B w - -</t>
  </si>
  <si>
    <t xml:space="preserve"> NORMAL Rc6-d6      (-100) </t>
  </si>
  <si>
    <t xml:space="preserve"> NORMAL Bh1-g2      ( -24) </t>
  </si>
  <si>
    <t xml:space="preserve"> 6k1/5pp1/7p/8/8/2K2PP1/2P3BP/6r1 w - -</t>
  </si>
  <si>
    <t xml:space="preserve"> NORMAL Bg2-h3      (-216) </t>
  </si>
  <si>
    <t xml:space="preserve"> NORMAL Bg2-h3      (-103) </t>
  </si>
  <si>
    <t xml:space="preserve"> 6k1/5p2/8/8/4B2p/3K1P2/2P2r2/8 w - -</t>
  </si>
  <si>
    <t xml:space="preserve"> NORMAL Kd3-e3      (-198) </t>
  </si>
  <si>
    <t xml:space="preserve"> NORMAL Kd3-e3      (-116) </t>
  </si>
  <si>
    <t xml:space="preserve"> 6k1/6r1/8/5p2/5P2/8/2P2KBp/8 w - -</t>
  </si>
  <si>
    <t xml:space="preserve"> PAWNDOUBLE Pc2-c4  (-507) </t>
  </si>
  <si>
    <t xml:space="preserve"> PAWNDOUBLE Pc2-c4  (-234) </t>
  </si>
  <si>
    <t xml:space="preserve"> 3r1rk1/pp2bppp/1qp1pn2/5b2/3Pn3/2N1P1P1/PP2QPBP/R1BRN1K1 w - -</t>
  </si>
  <si>
    <t xml:space="preserve"> NORMAL Nc3xne4     (-169) </t>
  </si>
  <si>
    <t xml:space="preserve"> NORMAL Nc3xne4     ( -46) </t>
  </si>
  <si>
    <t xml:space="preserve"> 2nr1rk1/pp2bppp/1qp1p1b1/8/P2PP3/1P1R1PP1/2N1Q1BP/R1B3K1 w - -</t>
  </si>
  <si>
    <t xml:space="preserve"> NORMAL Rd3-c3      ( -88) </t>
  </si>
  <si>
    <t xml:space="preserve"> NORMAL Bc1-e3      (  24) </t>
  </si>
  <si>
    <t xml:space="preserve"> 5rk1/pp2nppp/1q4b1/4p3/PP2P3/3QbPP1/2N3BP/3R2K1 w - -</t>
  </si>
  <si>
    <t xml:space="preserve"> NORMAL Qd3xbe3     (-141) </t>
  </si>
  <si>
    <t xml:space="preserve"> NORMAL Qd3xbe3     (   5) </t>
  </si>
  <si>
    <t xml:space="preserve"> 8/p3nkpp/1p3p2/4p3/PP1qP3/2Q1NPP1/7P/6K1 w - -</t>
  </si>
  <si>
    <t xml:space="preserve"> NORMAL Qc3xqd4     ( -45) </t>
  </si>
  <si>
    <t xml:space="preserve"> NORMAL Qc3-b3      (  -5) </t>
  </si>
  <si>
    <t xml:space="preserve"> 5k2/p3n1p1/1p2qp2/4p3/PP2P1p1/5P1K/3Q2NP/8 w - -</t>
  </si>
  <si>
    <t xml:space="preserve"> NORMAL Pf3xpg4     (-162) </t>
  </si>
  <si>
    <t xml:space="preserve"> NORMAL Pf3xpg4     (-115) </t>
  </si>
  <si>
    <t xml:space="preserve"> 5k2/p3n1p1/1p3p2/8/PP1p2P1/4N3/6KP/8 w - -</t>
  </si>
  <si>
    <t xml:space="preserve"> NORMAL Ne3-f5      (-140) </t>
  </si>
  <si>
    <t xml:space="preserve"> NORMAL Ne3-f5      (-130) </t>
  </si>
  <si>
    <t xml:space="preserve"> 8/p3k1p1/1p1N1p2/1P6/P7/3K1n2/8/8 w - -</t>
  </si>
  <si>
    <t xml:space="preserve"> NORMAL Nd6-f5      (-200) </t>
  </si>
  <si>
    <t xml:space="preserve"> NORMAL Nd6-f5      (-175) </t>
  </si>
  <si>
    <t xml:space="preserve"> rn1qk2r/pbp1bppp/1p2pn2/3p2B1/2PP4/P1N2N2/1P2PPPP/R2QKB1R w KQkq -</t>
  </si>
  <si>
    <t xml:space="preserve"> NORMAL Pc4xpd5     (  -9) </t>
  </si>
  <si>
    <t xml:space="preserve"> NORMAL Pe2-e3      (  -5) </t>
  </si>
  <si>
    <t xml:space="preserve"> r2q1rk1/1b2bppp/pp3n2/2pp4/3PnB2/P1NBPN2/1PQ2PPP/2R2RK1 w - -</t>
  </si>
  <si>
    <t xml:space="preserve"> NORMAL Pa3-a4      ( -49) </t>
  </si>
  <si>
    <t xml:space="preserve"> NORMAL Pd4xpc5     (  14) </t>
  </si>
  <si>
    <t xml:space="preserve"> 2r1qrk1/1b2bppp/p4n2/1p1p4/1PnN1B2/P1NBP3/1Q3PPP/2RR2K1 w - -</t>
  </si>
  <si>
    <t xml:space="preserve"> NORMAL Qb2-a2      ( -99) </t>
  </si>
  <si>
    <t xml:space="preserve"> NORMAL Qb2-b3      (  -8) </t>
  </si>
  <si>
    <t xml:space="preserve"> 3rqrk1/1b3pp1/p4b1p/1p3B2/1PnP1N2/PQN5/5PPP/2RR2K1 w - -</t>
  </si>
  <si>
    <t xml:space="preserve"> NORMAL Rd1-e1      (   6) </t>
  </si>
  <si>
    <t xml:space="preserve"> NORMAL Rd1-e1      ( 102) </t>
  </si>
  <si>
    <t xml:space="preserve"> 3r2k1/5pp1/p2r3p/1p6/1PnN1q2/P1Q5/5PPP/3RR1K1 w - -</t>
  </si>
  <si>
    <t xml:space="preserve"> NORMAL Nd4-e2      (-190) </t>
  </si>
  <si>
    <t xml:space="preserve"> NORMAL Nd4-e2      ( -45) </t>
  </si>
  <si>
    <t xml:space="preserve"> 6k1/6p1/4p2p/1p6/1qn5/6N1/5PPP/2Q3K1 w - -</t>
  </si>
  <si>
    <t xml:space="preserve"> NORMAL Qc1-d1      (-208) </t>
  </si>
  <si>
    <t xml:space="preserve"> NORMAL Ng3-e4      (-145) </t>
  </si>
  <si>
    <t xml:space="preserve"> 8/1Q4pk/4p2p/1p1q4/2n5/7P/5PP1/5NK1 w - -</t>
  </si>
  <si>
    <t xml:space="preserve"> NORMAL Qb7xqd5     (-150) </t>
  </si>
  <si>
    <t xml:space="preserve"> 8/6p1/4p1kp/1p3n2/3q4/3QN2P/5PP1/6K1 w - -</t>
  </si>
  <si>
    <t xml:space="preserve"> NORMAL Qd3xqd4     (-170) </t>
  </si>
  <si>
    <t xml:space="preserve"> NORMAL Qd3-b1      ( -83) </t>
  </si>
  <si>
    <t xml:space="preserve"> rnbqk2r/1p2ppbp/p1p2np1/2Pp4/3P1B2/2N2N2/PP2PPPP/R2QKB1R w KQkq -</t>
  </si>
  <si>
    <t xml:space="preserve"> NORMAL Pe2-e3      (  -8) </t>
  </si>
  <si>
    <t xml:space="preserve"> NORMAL Pe2-e3      (  95) </t>
  </si>
  <si>
    <t xml:space="preserve"> r1bqnrk1/1p4bp/p1p3p1/2nPp3/5B2/2NB1N1P/PP3PP1/2RQK2R w K -</t>
  </si>
  <si>
    <t xml:space="preserve"> NORMAL Bf4-e3      (-199) </t>
  </si>
  <si>
    <t xml:space="preserve"> NORMAL Bf4-e3      ( -50) </t>
  </si>
  <si>
    <t xml:space="preserve"> r2q1rk1/1p4bp/p1p3p1/8/6Q1/4Bb1P/PP3PP1/2R2RK1 w - -</t>
  </si>
  <si>
    <t xml:space="preserve"> NORMAL Pg2xbf3     (-125) </t>
  </si>
  <si>
    <t xml:space="preserve"> NORMAL Pg2xbf3     ( -89) </t>
  </si>
  <si>
    <t xml:space="preserve"> 6k1/1p3rbp/p1p3p1/8/2Q5/3RBP1P/1q3P2/6K1 w - -</t>
  </si>
  <si>
    <t xml:space="preserve"> NORMAL Rd3-d7      (-189) </t>
  </si>
  <si>
    <t xml:space="preserve"> NORMAL Rd3-d8      (-165) </t>
  </si>
  <si>
    <t xml:space="preserve"> 3R1bk1/1p3r1p/p1p1Q1pB/8/5P1P/q7/5PK1/8 w - -</t>
  </si>
  <si>
    <t xml:space="preserve"> NORMAL Qe6-e5      ( 203) </t>
  </si>
  <si>
    <t xml:space="preserve"> NORMAL Rd8xbf8     ( 251) </t>
  </si>
  <si>
    <t xml:space="preserve"> r1bqk2r/pp2ppbp/2np1np1/2p5/8/2NP1NP1/PPP1PPBP/R1BQ1RK1 w kq -</t>
  </si>
  <si>
    <t xml:space="preserve"> NORMAL Bc1-g5      ( -39) </t>
  </si>
  <si>
    <t xml:space="preserve"> NORMAL Bc1-g5      (  15) </t>
  </si>
  <si>
    <t xml:space="preserve"> 1r1q1r2/3bppkp/2np2p1/ppp3N1/4n3/P2P2P1/1PPQPPBP/R4RK1 w - -</t>
  </si>
  <si>
    <t xml:space="preserve"> NORMAL Bg2xne4     ( -52) </t>
  </si>
  <si>
    <t xml:space="preserve"> NORMAL Ng5xne4     ( -19) </t>
  </si>
  <si>
    <t xml:space="preserve"> 5r2/2q1ppk1/Rrnp2pp/2p5/1p2N1b1/3PP1P1/1PP2PBP/2R1Q1K1 w - -</t>
  </si>
  <si>
    <t xml:space="preserve"> NORMAL Ra6xrb6     (-140) </t>
  </si>
  <si>
    <t xml:space="preserve"> NORMAL Ra6xrb6     ( -30) </t>
  </si>
  <si>
    <t xml:space="preserve"> 2r3k1/1b2pp2/1qn3pp/2pp4/1p2N3/1P1PP1P1/R1P2PBP/Q5K1 w - -</t>
  </si>
  <si>
    <t xml:space="preserve"> NORMAL Ne4-d2      (-130) </t>
  </si>
  <si>
    <t xml:space="preserve"> NORMAL Ne4-d2      ( -38) </t>
  </si>
  <si>
    <t xml:space="preserve"> r2q2k1/1b3p2/2n3p1/2ppp2p/1p6/1P1PPNPP/R1P2PB1/Q5K1 w - -</t>
  </si>
  <si>
    <t xml:space="preserve"> NORMAL Ra2xra8     ( -50) </t>
  </si>
  <si>
    <t xml:space="preserve"> NORMAL Ra2xra8     (  -7) </t>
  </si>
  <si>
    <t xml:space="preserve"> b7/3n1k2/5pp1/2ppp1P1/1p4N1/1P1PP3/2P2PB1/6K1 w - -</t>
  </si>
  <si>
    <t xml:space="preserve"> NORMAL Pg5xpf6     ( -77) </t>
  </si>
  <si>
    <t xml:space="preserve"> NORMAL Pg5xpf6     ( -29) </t>
  </si>
  <si>
    <t xml:space="preserve"> b7/8/5k2/2pp2p1/1p3P2/1P1P2KB/2P5/8 w - -</t>
  </si>
  <si>
    <t xml:space="preserve"> NORMAL Bh3-g2      ( -29) </t>
  </si>
  <si>
    <t xml:space="preserve"> NORMAL Bh3-g2      ( -26) </t>
  </si>
  <si>
    <t xml:space="preserve"> r1bqk2r/pp2bppp/2np1n2/2p1p3/Q3P3/2PP1N2/PP1N1PPP/R1B1KB1R w KQkq -</t>
  </si>
  <si>
    <t xml:space="preserve"> NORMAL Nf3-h4      (-238) </t>
  </si>
  <si>
    <t xml:space="preserve"> NORMAL Bf1-e2      ( -86) </t>
  </si>
  <si>
    <t xml:space="preserve"> 2rq1rk1/1p1bbppp/p2p1n2/3Pp3/4P3/5N2/PPQN1PPP/R1B2RK1 w - -</t>
  </si>
  <si>
    <t xml:space="preserve"> NORMAL Qc2-b3      (-340) </t>
  </si>
  <si>
    <t xml:space="preserve"> NORMAL Qc2-b3      ( -63) </t>
  </si>
  <si>
    <t xml:space="preserve"> 2rq2k1/1p4pp/3p1b2/pbnPpr2/8/Q1R2N1P/PP1N1PP1/R1B3K1 w - -</t>
  </si>
  <si>
    <t xml:space="preserve"> PAWNDOUBLE Pg2-g4  (-332) </t>
  </si>
  <si>
    <t xml:space="preserve"> NORMAL Nd2-b3      ( -64) </t>
  </si>
  <si>
    <t xml:space="preserve"> 2q3k1/1p4pp/3p1b2/pb1Pp3/8/1P1nQr1P/P2N1PK1/R1B5 w - -</t>
  </si>
  <si>
    <t xml:space="preserve"> NORMAL Nd2xrf3     (-488) </t>
  </si>
  <si>
    <t xml:space="preserve"> NORMAL Kg2xrf3     (-425) </t>
  </si>
  <si>
    <t xml:space="preserve"> 6k1/1p1b2pp/3p4/p2Pbq2/P7/1P3p1P/5P1K/4R1N1 w - -</t>
  </si>
  <si>
    <t xml:space="preserve"> NORMAL Kh2-h1      (-1249) </t>
  </si>
  <si>
    <t xml:space="preserve"> NORMAL Kh2-h1      (-1187) </t>
  </si>
  <si>
    <t xml:space="preserve"> r1b1kb1r/pp3ppp/2n1pn2/2pq4/3P4/2P2N2/PP2BPPP/RNBQK2R w KQkq -</t>
  </si>
  <si>
    <t xml:space="preserve"> NORMAL Pd4xpc5     (-240) </t>
  </si>
  <si>
    <t xml:space="preserve"> O-O                (  32) </t>
  </si>
  <si>
    <t xml:space="preserve"> r1bq1rk1/1p2bppp/p1n1p3/3n4/3P4/2N2NB1/PP2BPPP/R2Q1RK1 w - -</t>
  </si>
  <si>
    <t xml:space="preserve"> NORMAL Qd1-b3      ( -90) </t>
  </si>
  <si>
    <t xml:space="preserve"> NORMAL Qd1-c2      (  44) </t>
  </si>
  <si>
    <t xml:space="preserve"> 2rqr1k1/1b2bppp/p1n1pn2/1p6/1P1P1B2/P1N2N2/Q3BPPP/2RR2K1 w - -</t>
  </si>
  <si>
    <t xml:space="preserve"> NORMAL Bf4-g5      (-139) </t>
  </si>
  <si>
    <t xml:space="preserve"> NORMAL Pd4-d5      (   6) </t>
  </si>
  <si>
    <t xml:space="preserve"> b3r1k1/3R1ppp/p1n5/1p6/1P6/4BN2/4rPPP/2R3K1 w - -</t>
  </si>
  <si>
    <t xml:space="preserve"> NORMAL Nf3-d4      (-212) </t>
  </si>
  <si>
    <t xml:space="preserve"> NORMAL Be3-d2      ( -88) </t>
  </si>
  <si>
    <t xml:space="preserve"> 4r1k1/3R1pp1/p3b2p/1p6/1n6/4P3/3N1KPP/1R6 w - -</t>
  </si>
  <si>
    <t xml:space="preserve"> NORMAL Rd7-d6      ( -71) </t>
  </si>
  <si>
    <t xml:space="preserve"> NORMAL Rd7-d6      (  14) </t>
  </si>
  <si>
    <t xml:space="preserve"> 3R4/1b3ppk/p6p/1pn5/8/4P1P1/3NK2P/8 w - -</t>
  </si>
  <si>
    <t xml:space="preserve"> NORMAL Nd2-f3      ( -62) </t>
  </si>
  <si>
    <t xml:space="preserve"> NORMAL Rd8-d6      ( -42) </t>
  </si>
  <si>
    <t xml:space="preserve"> 8/6pk/3R3p/1p3p2/4n3/4K1Pb/3N3P/8 w - -</t>
  </si>
  <si>
    <t xml:space="preserve"> NORMAL Nd2xne4     ( 108) </t>
  </si>
  <si>
    <t xml:space="preserve"> NORMAL Nd2xne4     ( 137) </t>
  </si>
  <si>
    <t xml:space="preserve"> 8/6k1/1R5p/6p1/4p3/4KbP1/7P/8 w - -</t>
  </si>
  <si>
    <t xml:space="preserve"> PAWNDOUBLE Ph2-h4  ( 103) </t>
  </si>
  <si>
    <t xml:space="preserve"> NORMAL Pg3-g4      ( 115) </t>
  </si>
  <si>
    <t xml:space="preserve"> r1bqkb1r/pp3ppp/2np1n2/1N2p3/4P3/2N5/PPP2PPP/R1BQKB1R w KQkq -</t>
  </si>
  <si>
    <t xml:space="preserve"> NORMAL Bc1-g5      ( -96) </t>
  </si>
  <si>
    <t xml:space="preserve"> NORMAL Nc3-d5      (  18) </t>
  </si>
  <si>
    <t xml:space="preserve"> r2qkbr1/5p1p/p1npb3/1p1Np2Q/4Pp2/N2B4/PPP2PPP/R4RK1 w q -</t>
  </si>
  <si>
    <t xml:space="preserve"> NORMAL Qh5xph7     (-274) </t>
  </si>
  <si>
    <t xml:space="preserve"> NORMAL Qh5xph7     (  23) </t>
  </si>
  <si>
    <t xml:space="preserve"> 2r1kb2/5p1p/p1npb2q/1p1Np3/2P1P3/N2B1pP1/PP3P1P/R5RK w - -</t>
  </si>
  <si>
    <t xml:space="preserve"> NORMAL Pc4xpb5     (-460) </t>
  </si>
  <si>
    <t xml:space="preserve"> NORMAL Pc4xpb5     (-377) </t>
  </si>
  <si>
    <t xml:space="preserve"> 4kb2/5p1p/n2p4/3rpB2/8/5NP1/PP3q1P/R5RK w - -</t>
  </si>
  <si>
    <t xml:space="preserve"> NORMAL Rg1-f1      (-568) </t>
  </si>
  <si>
    <t xml:space="preserve"> NORMAL Bf5-e4      (-323) </t>
  </si>
  <si>
    <t xml:space="preserve"> 3k1b2/7p/2Bp3q/2n1pp2/8/P4NP1/1P5P/4R2K w - -</t>
  </si>
  <si>
    <t xml:space="preserve"> NORMAL Bc6-d5      (-535) </t>
  </si>
  <si>
    <t xml:space="preserve"> PAWNDOUBLE Pb2-b4  (-442) </t>
  </si>
  <si>
    <t xml:space="preserve"> r1bqk2r/pp1nbppp/2p1pn2/3p4/2PP4/2N1P3/PPQB1PPP/R3KBNR w KQkq -</t>
  </si>
  <si>
    <t xml:space="preserve"> NORMAL Ng1-f3      (-115) </t>
  </si>
  <si>
    <t xml:space="preserve"> NORMAL Ng1-f3      (  -1) </t>
  </si>
  <si>
    <t xml:space="preserve"> r2q1rk1/pb1n1pp1/1p2pn1p/2b5/8/2N1PN2/PPQBBPPP/R2R2K1 w - -</t>
  </si>
  <si>
    <t xml:space="preserve"> NORMAL Pe3-e4      (-142) </t>
  </si>
  <si>
    <t xml:space="preserve"> NORMAL Ra1-c1      (   1) </t>
  </si>
  <si>
    <t xml:space="preserve"> rqr3k1/1b3pp1/p3pn1p/1p2b3/7Q/P1N1P3/1P1BBPPP/2RR2K1 w - -</t>
  </si>
  <si>
    <t xml:space="preserve"> PAWNDOUBLE Pf2-f4  (-250) </t>
  </si>
  <si>
    <t xml:space="preserve"> PAWNDOUBLE Pf2-f4  ( -10) </t>
  </si>
  <si>
    <t xml:space="preserve"> r1r5/5kp1/p3p2p/1p1b1p2/3BnP2/P3P3/1P2B1PP/2RR2K1 w - -</t>
  </si>
  <si>
    <t xml:space="preserve"> NORMAL Rc1xrc8     ( -33) </t>
  </si>
  <si>
    <t xml:space="preserve"> NORMAL Bd4-e5      ( -16) </t>
  </si>
  <si>
    <t xml:space="preserve"> 8/4nkp1/p3p2p/1b2Bp2/5P2/1P1BP3/6PP/6K1 w - -</t>
  </si>
  <si>
    <t xml:space="preserve"> NORMAL Bd3-c2      ( -93) </t>
  </si>
  <si>
    <t xml:space="preserve"> NORMAL Bd3xbb5     (  23) </t>
  </si>
  <si>
    <t xml:space="preserve"> 8/2B2k2/2n1p1p1/5p1p/4PP2/1b5P/5KP1/1B6 w - -</t>
  </si>
  <si>
    <t xml:space="preserve"> NORMAL Kf2-e3      (   8) </t>
  </si>
  <si>
    <t xml:space="preserve"> NORMAL Kf2-e3      (  49) </t>
  </si>
  <si>
    <t xml:space="preserve"> r1bqk2r/ppp2p1p/2np1np1/4p3/1bP5/2NPPN2/PP1B1PPP/R2QKB1R w KQkq -</t>
  </si>
  <si>
    <t xml:space="preserve"> NORMAL Nc3-e4      (-101) </t>
  </si>
  <si>
    <t xml:space="preserve"> NORMAL Nc3-d5      ( -14) </t>
  </si>
  <si>
    <t xml:space="preserve"> r2q1rk1/ppp2p2/2np1npp/3b4/2P5/P1B1PB2/1P3PPP/R2Q1RK1 w - -</t>
  </si>
  <si>
    <t xml:space="preserve"> NORMAL Pc4xbd5     ( -21) </t>
  </si>
  <si>
    <t xml:space="preserve"> NORMAL Pc4xbd5     (  48) </t>
  </si>
  <si>
    <t xml:space="preserve"> 2r2rk1/p3qp2/2pp1npp/4n3/4P3/P1B2P2/1P2B1PP/R2Q1RK1 w - -</t>
  </si>
  <si>
    <t xml:space="preserve"> NORMAL Pf3-f4      (  -5) </t>
  </si>
  <si>
    <t xml:space="preserve"> NORMAL Kg1-f2      (  63) </t>
  </si>
  <si>
    <t xml:space="preserve"> rnbq1rk1/p1pp1ppp/1p2pn2/8/2PP4/P1Q5/1P2PPPP/R1B1KBNR w KQ -</t>
  </si>
  <si>
    <t xml:space="preserve"> NORMAL Ng1-f3      (  -9) </t>
  </si>
  <si>
    <t xml:space="preserve"> NORMAL Ng1-f3      (  50) </t>
  </si>
  <si>
    <t xml:space="preserve"> 2rq1rk1/p2n1pp1/bp1ppn1p/8/2Pp3B/P1QBPP2/1P2N1PP/3RK2R w K -</t>
  </si>
  <si>
    <t xml:space="preserve"> NORMAL Pe3xpd4     ( -90) </t>
  </si>
  <si>
    <t xml:space="preserve"> NORMAL Pe3xpd4     (  28) </t>
  </si>
  <si>
    <t xml:space="preserve"> 2rr4/p4pk1/bp2p2p/8/2p1P3/PP2P3/4N1PP/3RK2R w K -</t>
  </si>
  <si>
    <t xml:space="preserve"> NORMAL Pb3xpc4     ( -74) </t>
  </si>
  <si>
    <t xml:space="preserve"> NORMAL Pb3xpc4     ( -31) </t>
  </si>
  <si>
    <t xml:space="preserve"> 8/5pk1/p3p2p/1p6/4r3/PR2P3/4K1PP/8 w - -</t>
  </si>
  <si>
    <t xml:space="preserve"> NORMAL Rb3-b4      (-174) </t>
  </si>
  <si>
    <t xml:space="preserve"> NORMAL Ke2-d3      (-108) </t>
  </si>
  <si>
    <t xml:space="preserve"> 8/8/p3p3/1p3p1p/r1k5/P2RPKPP/8/8 w - -</t>
  </si>
  <si>
    <t xml:space="preserve"> NORMAL Rd3-d4      (-150) </t>
  </si>
  <si>
    <t xml:space="preserve"> NORMAL Rd3-d4      (-125) </t>
  </si>
  <si>
    <t xml:space="preserve"> 8/8/8/pR3p1p/7P/1p1KP1P1/1k6/r7 w - -</t>
  </si>
  <si>
    <t xml:space="preserve"> NORMAL Rb5xpf5     (  22) </t>
  </si>
  <si>
    <t xml:space="preserve"> NORMAL Rb5xpf5     ( 115) </t>
  </si>
  <si>
    <t xml:space="preserve"> r1bqkb1r/pp3ppp/2n2n2/2pp4/3P4/5NP1/PP2PPBP/RNBQK2R w KQkq -</t>
  </si>
  <si>
    <t xml:space="preserve"> NORMAL Nf3-e5      (-181) </t>
  </si>
  <si>
    <t xml:space="preserve"> O-O                ( -85) </t>
  </si>
  <si>
    <t xml:space="preserve"> r4rk1/pp3ppp/1qn2b2/3b4/8/1N4P1/PP2PPBP/R2Q1RK1 w - -</t>
  </si>
  <si>
    <t xml:space="preserve"> NORMAL Bg2xbd5     (-242) </t>
  </si>
  <si>
    <t xml:space="preserve"> NORMAL Bg2xbd5     ( -24) </t>
  </si>
  <si>
    <t xml:space="preserve"> 2rr2k1/ppq1npp1/7p/5Q1P/8/bN2P1P1/P4PB1/1R1R2K1 w - -</t>
  </si>
  <si>
    <t xml:space="preserve"> NORMAL Qf5-e4      (-213) </t>
  </si>
  <si>
    <t xml:space="preserve"> NORMAL Qf5-b5      (  34) </t>
  </si>
  <si>
    <t xml:space="preserve"> 6k1/2r1npp1/pb1r3p/1p5P/3NB3/3RP1P1/P4P2/3R2K1 w - -</t>
  </si>
  <si>
    <t xml:space="preserve"> NORMAL Nd4-f5      (-113) </t>
  </si>
  <si>
    <t xml:space="preserve"> PAWNDOUBLE Pf2-f4  (  37) </t>
  </si>
  <si>
    <t xml:space="preserve"> 5k2/2rR1pp1/1b5p/p2B3P/1p6/4P1P1/P4PK1/8 w - -</t>
  </si>
  <si>
    <t xml:space="preserve"> NORMAL Rd7xrc7     ( -22) </t>
  </si>
  <si>
    <t xml:space="preserve"> NORMAL Rd7xrc7     (  34) </t>
  </si>
  <si>
    <t xml:space="preserve"> 3b1k2/8/6p1/p6p/1p2PPP1/1B3K2/P7/8 w - -</t>
  </si>
  <si>
    <t xml:space="preserve"> NORMAL Pg4xph5     (  51) </t>
  </si>
  <si>
    <t xml:space="preserve"> NORMAL Pg4xph5     (  65) </t>
  </si>
  <si>
    <t xml:space="preserve"> 8/8/2B2P2/p1b1P1kp/1p2K3/8/P7/8 w - -</t>
  </si>
  <si>
    <t xml:space="preserve"> NORMAL Bc6-d5      (  87) </t>
  </si>
  <si>
    <t xml:space="preserve"> NORMAL Pf6-f7      ( 105) </t>
  </si>
  <si>
    <t xml:space="preserve"> 4B3/5K2/4PP2/p5k1/1p1b4/7p/P7/8 w - -</t>
  </si>
  <si>
    <t xml:space="preserve"> NORMAL Be8-c6      (-100) </t>
  </si>
  <si>
    <t xml:space="preserve"> NORMAL Pe6-e7      (   2) </t>
  </si>
  <si>
    <t xml:space="preserve"> SIZE BASE         </t>
  </si>
  <si>
    <t xml:space="preserve"> SIZE ALL          </t>
  </si>
  <si>
    <t xml:space="preserve"> SIZE ASPIRATION   </t>
  </si>
  <si>
    <t>nodes</t>
  </si>
  <si>
    <t>Test</t>
  </si>
  <si>
    <t>Nodes</t>
  </si>
  <si>
    <t>Best Move</t>
  </si>
  <si>
    <t>search time</t>
  </si>
  <si>
    <t>Infinit</t>
  </si>
  <si>
    <t>1.103.7</t>
  </si>
  <si>
    <t>s 893.81</t>
  </si>
  <si>
    <t>s 1.071.</t>
  </si>
  <si>
    <t>s 1.036.</t>
  </si>
  <si>
    <t>1.067.1</t>
  </si>
  <si>
    <t>1.206.8</t>
  </si>
  <si>
    <t>1.147.1</t>
  </si>
  <si>
    <t>1.157.6</t>
  </si>
  <si>
    <t>1.076.0</t>
  </si>
  <si>
    <t>1.050.2</t>
  </si>
  <si>
    <t>1.048.0</t>
  </si>
  <si>
    <t>1.009.9</t>
  </si>
  <si>
    <t>1.113.7</t>
  </si>
  <si>
    <t>1.061.5</t>
  </si>
  <si>
    <t>1.016.7</t>
  </si>
  <si>
    <t>1.039.6</t>
  </si>
  <si>
    <t>1.026.8</t>
  </si>
  <si>
    <t>1.056.9</t>
  </si>
  <si>
    <t>1.193.3</t>
  </si>
  <si>
    <t>1.049.5</t>
  </si>
  <si>
    <t>1.350.5</t>
  </si>
  <si>
    <t>1.140.0</t>
  </si>
  <si>
    <t>1.408.4</t>
  </si>
  <si>
    <t>1.226.9</t>
  </si>
  <si>
    <t>s 1.032.</t>
  </si>
  <si>
    <t>s 587.56</t>
  </si>
  <si>
    <t>s 720.96</t>
  </si>
  <si>
    <t>1.028.0</t>
  </si>
  <si>
    <t>1.074.8</t>
  </si>
  <si>
    <t>1.081.6</t>
  </si>
  <si>
    <t>1.297.2</t>
  </si>
  <si>
    <t>2.537.8</t>
  </si>
  <si>
    <t>1.119.0</t>
  </si>
  <si>
    <t>1.032.5</t>
  </si>
  <si>
    <t>1.103.0</t>
  </si>
  <si>
    <t>1.338.8</t>
  </si>
  <si>
    <t>1.072.5</t>
  </si>
  <si>
    <t>1.185.1</t>
  </si>
  <si>
    <t>1.048.8</t>
  </si>
  <si>
    <t>1.117.6</t>
  </si>
  <si>
    <t>1.011.1</t>
  </si>
  <si>
    <t>1.295.4</t>
  </si>
  <si>
    <t>1.042.7</t>
  </si>
  <si>
    <t>1.104.8</t>
  </si>
  <si>
    <t>1.058.8</t>
  </si>
  <si>
    <t>1.017.3</t>
  </si>
  <si>
    <t>1.073.4</t>
  </si>
  <si>
    <t>1.055.1</t>
  </si>
  <si>
    <t>1.110.5</t>
  </si>
  <si>
    <t>1.080.5</t>
  </si>
  <si>
    <t>1.142.5</t>
  </si>
  <si>
    <t>1.244.4</t>
  </si>
  <si>
    <t>1.039.4</t>
  </si>
  <si>
    <t>1.012.4</t>
  </si>
  <si>
    <t>1.052.6</t>
  </si>
  <si>
    <t>1.062.4</t>
  </si>
  <si>
    <t>1.070.1</t>
  </si>
  <si>
    <t>1.442.9</t>
  </si>
  <si>
    <t>1.008.5</t>
  </si>
  <si>
    <t>1.112.3</t>
  </si>
  <si>
    <t>1.704.0</t>
  </si>
  <si>
    <t>1.073.1</t>
  </si>
  <si>
    <t>1.112.0</t>
  </si>
  <si>
    <t>1.111.8</t>
  </si>
  <si>
    <t>1.010.6</t>
  </si>
  <si>
    <t>1.139.3</t>
  </si>
  <si>
    <t>1.043.0</t>
  </si>
  <si>
    <t>s 1.037.</t>
  </si>
  <si>
    <t>s 885.80</t>
  </si>
  <si>
    <t>s 832.75</t>
  </si>
  <si>
    <t>1.051.2</t>
  </si>
  <si>
    <t>1.048.2</t>
  </si>
  <si>
    <t>1.137.6</t>
  </si>
  <si>
    <t>1.075.3</t>
  </si>
  <si>
    <t>1.570.8</t>
  </si>
  <si>
    <t>1.339.1</t>
  </si>
  <si>
    <t>1.042.6</t>
  </si>
  <si>
    <t>s 629.03</t>
  </si>
  <si>
    <t>s 791.25</t>
  </si>
  <si>
    <t>s 710.67</t>
  </si>
  <si>
    <t>1.239.7</t>
  </si>
  <si>
    <t>1.105.5</t>
  </si>
  <si>
    <t>1.067.0</t>
  </si>
  <si>
    <t>1.191.8</t>
  </si>
  <si>
    <t>1.370.0</t>
  </si>
  <si>
    <t>1.417.0</t>
  </si>
  <si>
    <t>1.318.2</t>
  </si>
  <si>
    <t>1.005.9</t>
  </si>
  <si>
    <t>1.066.1</t>
  </si>
  <si>
    <t>s 689.84</t>
  </si>
  <si>
    <t>s 579.28</t>
  </si>
  <si>
    <t>s 647.47</t>
  </si>
  <si>
    <t>1.624.1</t>
  </si>
  <si>
    <t>2.083 &gt;</t>
  </si>
  <si>
    <t>0:00:00.759 &gt;</t>
  </si>
  <si>
    <t>1.048.6</t>
  </si>
  <si>
    <t>s 787.44</t>
  </si>
  <si>
    <t>s 738.22</t>
  </si>
  <si>
    <t>s 555.20</t>
  </si>
  <si>
    <t>1.133.4</t>
  </si>
  <si>
    <t>1.102.2</t>
  </si>
  <si>
    <t>1.144.0</t>
  </si>
  <si>
    <t>e 66</t>
  </si>
  <si>
    <t>e 59</t>
  </si>
  <si>
    <t>me 0</t>
  </si>
  <si>
    <t>me 2</t>
  </si>
  <si>
    <t>me 8</t>
  </si>
  <si>
    <t>e 18</t>
  </si>
  <si>
    <t>e 14</t>
  </si>
  <si>
    <t>e 12</t>
  </si>
  <si>
    <t>e 01</t>
  </si>
  <si>
    <t>e 02</t>
  </si>
  <si>
    <t>----------------------------------------------------------------------------------------------------------------------------------------------</t>
  </si>
  <si>
    <t xml:space="preserve">Test Name    </t>
  </si>
  <si>
    <t xml:space="preserve"> Move </t>
  </si>
  <si>
    <t xml:space="preserve">        Nodes </t>
  </si>
  <si>
    <t xml:space="preserve">          Nps </t>
  </si>
  <si>
    <t xml:space="preserve">         Time </t>
  </si>
  <si>
    <t xml:space="preserve"> Fen </t>
  </si>
  <si>
    <t xml:space="preserve">ALL          </t>
  </si>
  <si>
    <t xml:space="preserve"> e2e4 </t>
  </si>
  <si>
    <t xml:space="preserve">ASPIRATION   </t>
  </si>
  <si>
    <t xml:space="preserve">MTDf         </t>
  </si>
  <si>
    <t xml:space="preserve"> d2b2 </t>
  </si>
  <si>
    <t xml:space="preserve"> e2a6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</si>
</sst>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FB21-EEAA-2B4D-8B96-B1D7160C62CC}">
  <sheetPr filterMode="1"/>
  <dimension ref="A2:E2406"/>
  <sheetViews>
    <sheetView zoomScale="150" zoomScaleNormal="150" workbookViewId="0">
      <selection activeCell="E4" sqref="E4:E5"/>
    </sheetView>
  </sheetViews>
  <sheetFormatPr baseColWidth="10" defaultRowHeight="15.75" x14ac:dyDescent="0.3"/>
  <cols>
    <col min="1" max="1" width="22.77734375" customWidth="1"/>
    <col min="2" max="2" width="20" customWidth="1"/>
    <col min="5" max="5" width="17.6640625" bestFit="1" customWidth="1"/>
  </cols>
  <sheetData>
    <row r="2" spans="1:5" hidden="1" x14ac:dyDescent="0.3">
      <c r="A2" t="s">
        <v>0</v>
      </c>
    </row>
    <row r="3" spans="1:5" x14ac:dyDescent="0.3">
      <c r="A3" t="s">
        <v>396</v>
      </c>
      <c r="B3" s="1">
        <v>2304131</v>
      </c>
      <c r="E3" s="2">
        <f>SUMIF(A:A,A3,B:B)</f>
        <v>197423838</v>
      </c>
    </row>
    <row r="4" spans="1:5" x14ac:dyDescent="0.3">
      <c r="A4" t="s">
        <v>397</v>
      </c>
      <c r="B4" s="1">
        <v>1317</v>
      </c>
      <c r="E4" s="2">
        <f>SUMIF(A:A,A4,B:B)</f>
        <v>52036476</v>
      </c>
    </row>
    <row r="5" spans="1:5" x14ac:dyDescent="0.3">
      <c r="A5" t="s">
        <v>398</v>
      </c>
      <c r="B5" s="1">
        <v>1315</v>
      </c>
      <c r="E5" s="2">
        <f t="shared" ref="E5" si="0">SUMIF(A:A,A5,B:B)</f>
        <v>54422250</v>
      </c>
    </row>
    <row r="6" spans="1:5" hidden="1" x14ac:dyDescent="0.3"/>
    <row r="7" spans="1:5" hidden="1" x14ac:dyDescent="0.3"/>
    <row r="8" spans="1:5" hidden="1" x14ac:dyDescent="0.3">
      <c r="A8" t="s">
        <v>3</v>
      </c>
    </row>
    <row r="9" spans="1:5" x14ac:dyDescent="0.3">
      <c r="A9" t="s">
        <v>396</v>
      </c>
      <c r="B9" s="1">
        <v>144535</v>
      </c>
    </row>
    <row r="10" spans="1:5" x14ac:dyDescent="0.3">
      <c r="A10" t="s">
        <v>397</v>
      </c>
      <c r="B10" s="1">
        <v>37432</v>
      </c>
    </row>
    <row r="11" spans="1:5" x14ac:dyDescent="0.3">
      <c r="A11" t="s">
        <v>398</v>
      </c>
      <c r="B11" s="1">
        <v>49646</v>
      </c>
    </row>
    <row r="12" spans="1:5" hidden="1" x14ac:dyDescent="0.3"/>
    <row r="13" spans="1:5" hidden="1" x14ac:dyDescent="0.3"/>
    <row r="14" spans="1:5" hidden="1" x14ac:dyDescent="0.3">
      <c r="A14" t="s">
        <v>4</v>
      </c>
    </row>
    <row r="15" spans="1:5" x14ac:dyDescent="0.3">
      <c r="A15" t="s">
        <v>396</v>
      </c>
      <c r="B15" s="1">
        <v>344089</v>
      </c>
    </row>
    <row r="16" spans="1:5" x14ac:dyDescent="0.3">
      <c r="A16" t="s">
        <v>397</v>
      </c>
      <c r="B16" s="1">
        <v>142740</v>
      </c>
    </row>
    <row r="17" spans="1:2" x14ac:dyDescent="0.3">
      <c r="A17" t="s">
        <v>398</v>
      </c>
      <c r="B17" s="1">
        <v>205521</v>
      </c>
    </row>
    <row r="18" spans="1:2" hidden="1" x14ac:dyDescent="0.3"/>
    <row r="19" spans="1:2" hidden="1" x14ac:dyDescent="0.3"/>
    <row r="20" spans="1:2" hidden="1" x14ac:dyDescent="0.3">
      <c r="A20" t="s">
        <v>5</v>
      </c>
    </row>
    <row r="21" spans="1:2" x14ac:dyDescent="0.3">
      <c r="A21" t="s">
        <v>396</v>
      </c>
      <c r="B21" s="1">
        <v>277985</v>
      </c>
    </row>
    <row r="22" spans="1:2" x14ac:dyDescent="0.3">
      <c r="A22" t="s">
        <v>397</v>
      </c>
      <c r="B22" s="1">
        <v>9926</v>
      </c>
    </row>
    <row r="23" spans="1:2" x14ac:dyDescent="0.3">
      <c r="A23" t="s">
        <v>398</v>
      </c>
      <c r="B23" s="1">
        <v>9958</v>
      </c>
    </row>
    <row r="24" spans="1:2" hidden="1" x14ac:dyDescent="0.3"/>
    <row r="25" spans="1:2" hidden="1" x14ac:dyDescent="0.3"/>
    <row r="26" spans="1:2" hidden="1" x14ac:dyDescent="0.3">
      <c r="A26" t="s">
        <v>6</v>
      </c>
    </row>
    <row r="27" spans="1:2" x14ac:dyDescent="0.3">
      <c r="A27" t="s">
        <v>396</v>
      </c>
      <c r="B27" s="1">
        <v>874150</v>
      </c>
    </row>
    <row r="28" spans="1:2" x14ac:dyDescent="0.3">
      <c r="A28" t="s">
        <v>397</v>
      </c>
      <c r="B28" s="1">
        <v>348927</v>
      </c>
    </row>
    <row r="29" spans="1:2" x14ac:dyDescent="0.3">
      <c r="A29" t="s">
        <v>398</v>
      </c>
      <c r="B29" s="1">
        <v>403874</v>
      </c>
    </row>
    <row r="30" spans="1:2" hidden="1" x14ac:dyDescent="0.3"/>
    <row r="31" spans="1:2" hidden="1" x14ac:dyDescent="0.3"/>
    <row r="32" spans="1:2" hidden="1" x14ac:dyDescent="0.3">
      <c r="A32" t="s">
        <v>7</v>
      </c>
    </row>
    <row r="33" spans="1:2" x14ac:dyDescent="0.3">
      <c r="A33" t="s">
        <v>396</v>
      </c>
      <c r="B33" s="1">
        <v>219934</v>
      </c>
    </row>
    <row r="34" spans="1:2" x14ac:dyDescent="0.3">
      <c r="A34" t="s">
        <v>397</v>
      </c>
      <c r="B34" s="1">
        <v>82347</v>
      </c>
    </row>
    <row r="35" spans="1:2" x14ac:dyDescent="0.3">
      <c r="A35" t="s">
        <v>398</v>
      </c>
      <c r="B35" s="1">
        <v>100048</v>
      </c>
    </row>
    <row r="36" spans="1:2" hidden="1" x14ac:dyDescent="0.3"/>
    <row r="37" spans="1:2" hidden="1" x14ac:dyDescent="0.3"/>
    <row r="38" spans="1:2" hidden="1" x14ac:dyDescent="0.3">
      <c r="A38" t="s">
        <v>8</v>
      </c>
    </row>
    <row r="39" spans="1:2" x14ac:dyDescent="0.3">
      <c r="A39" t="s">
        <v>396</v>
      </c>
      <c r="B39" s="1">
        <v>210363</v>
      </c>
    </row>
    <row r="40" spans="1:2" x14ac:dyDescent="0.3">
      <c r="A40" t="s">
        <v>397</v>
      </c>
      <c r="B40" s="1">
        <v>33444</v>
      </c>
    </row>
    <row r="41" spans="1:2" x14ac:dyDescent="0.3">
      <c r="A41" t="s">
        <v>398</v>
      </c>
      <c r="B41" s="1">
        <v>37571</v>
      </c>
    </row>
    <row r="42" spans="1:2" hidden="1" x14ac:dyDescent="0.3"/>
    <row r="43" spans="1:2" hidden="1" x14ac:dyDescent="0.3"/>
    <row r="44" spans="1:2" hidden="1" x14ac:dyDescent="0.3">
      <c r="A44" t="s">
        <v>9</v>
      </c>
    </row>
    <row r="45" spans="1:2" x14ac:dyDescent="0.3">
      <c r="A45" t="s">
        <v>396</v>
      </c>
      <c r="B45" s="1">
        <v>378284</v>
      </c>
    </row>
    <row r="46" spans="1:2" x14ac:dyDescent="0.3">
      <c r="A46" t="s">
        <v>397</v>
      </c>
      <c r="B46" s="1">
        <v>268131</v>
      </c>
    </row>
    <row r="47" spans="1:2" x14ac:dyDescent="0.3">
      <c r="A47" t="s">
        <v>398</v>
      </c>
      <c r="B47" s="1">
        <v>251313</v>
      </c>
    </row>
    <row r="48" spans="1:2" hidden="1" x14ac:dyDescent="0.3"/>
    <row r="49" spans="1:2" hidden="1" x14ac:dyDescent="0.3"/>
    <row r="50" spans="1:2" hidden="1" x14ac:dyDescent="0.3">
      <c r="A50" t="s">
        <v>10</v>
      </c>
    </row>
    <row r="51" spans="1:2" x14ac:dyDescent="0.3">
      <c r="A51" t="s">
        <v>396</v>
      </c>
      <c r="B51" s="1">
        <v>70326</v>
      </c>
    </row>
    <row r="52" spans="1:2" x14ac:dyDescent="0.3">
      <c r="A52" t="s">
        <v>397</v>
      </c>
      <c r="B52" s="1">
        <v>10454</v>
      </c>
    </row>
    <row r="53" spans="1:2" x14ac:dyDescent="0.3">
      <c r="A53" t="s">
        <v>398</v>
      </c>
      <c r="B53" s="1">
        <v>10434</v>
      </c>
    </row>
    <row r="54" spans="1:2" hidden="1" x14ac:dyDescent="0.3"/>
    <row r="55" spans="1:2" hidden="1" x14ac:dyDescent="0.3"/>
    <row r="56" spans="1:2" hidden="1" x14ac:dyDescent="0.3">
      <c r="A56" t="s">
        <v>11</v>
      </c>
    </row>
    <row r="57" spans="1:2" x14ac:dyDescent="0.3">
      <c r="A57" t="s">
        <v>396</v>
      </c>
      <c r="B57" s="1">
        <v>345256</v>
      </c>
    </row>
    <row r="58" spans="1:2" x14ac:dyDescent="0.3">
      <c r="A58" t="s">
        <v>397</v>
      </c>
      <c r="B58" s="1">
        <v>61659</v>
      </c>
    </row>
    <row r="59" spans="1:2" x14ac:dyDescent="0.3">
      <c r="A59" t="s">
        <v>398</v>
      </c>
      <c r="B59" s="1">
        <v>61561</v>
      </c>
    </row>
    <row r="60" spans="1:2" hidden="1" x14ac:dyDescent="0.3"/>
    <row r="61" spans="1:2" hidden="1" x14ac:dyDescent="0.3"/>
    <row r="62" spans="1:2" hidden="1" x14ac:dyDescent="0.3">
      <c r="A62" t="s">
        <v>12</v>
      </c>
    </row>
    <row r="63" spans="1:2" x14ac:dyDescent="0.3">
      <c r="A63" t="s">
        <v>396</v>
      </c>
      <c r="B63" s="1">
        <v>817495</v>
      </c>
    </row>
    <row r="64" spans="1:2" x14ac:dyDescent="0.3">
      <c r="A64" t="s">
        <v>397</v>
      </c>
      <c r="B64" s="1">
        <v>402369</v>
      </c>
    </row>
    <row r="65" spans="1:2" x14ac:dyDescent="0.3">
      <c r="A65" t="s">
        <v>398</v>
      </c>
      <c r="B65" s="1">
        <v>337078</v>
      </c>
    </row>
    <row r="66" spans="1:2" hidden="1" x14ac:dyDescent="0.3"/>
    <row r="67" spans="1:2" hidden="1" x14ac:dyDescent="0.3"/>
    <row r="68" spans="1:2" hidden="1" x14ac:dyDescent="0.3">
      <c r="A68" t="s">
        <v>13</v>
      </c>
    </row>
    <row r="69" spans="1:2" x14ac:dyDescent="0.3">
      <c r="A69" t="s">
        <v>396</v>
      </c>
      <c r="B69" s="1">
        <v>56941</v>
      </c>
    </row>
    <row r="70" spans="1:2" x14ac:dyDescent="0.3">
      <c r="A70" t="s">
        <v>397</v>
      </c>
      <c r="B70" s="1">
        <v>5863</v>
      </c>
    </row>
    <row r="71" spans="1:2" x14ac:dyDescent="0.3">
      <c r="A71" t="s">
        <v>398</v>
      </c>
      <c r="B71" s="1">
        <v>5901</v>
      </c>
    </row>
    <row r="72" spans="1:2" hidden="1" x14ac:dyDescent="0.3"/>
    <row r="73" spans="1:2" hidden="1" x14ac:dyDescent="0.3"/>
    <row r="74" spans="1:2" hidden="1" x14ac:dyDescent="0.3">
      <c r="A74" t="s">
        <v>14</v>
      </c>
    </row>
    <row r="75" spans="1:2" x14ac:dyDescent="0.3">
      <c r="A75" t="s">
        <v>396</v>
      </c>
      <c r="B75" s="1">
        <v>34216</v>
      </c>
    </row>
    <row r="76" spans="1:2" x14ac:dyDescent="0.3">
      <c r="A76" t="s">
        <v>397</v>
      </c>
      <c r="B76" s="1">
        <v>15182</v>
      </c>
    </row>
    <row r="77" spans="1:2" x14ac:dyDescent="0.3">
      <c r="A77" t="s">
        <v>398</v>
      </c>
      <c r="B77" s="1">
        <v>15092</v>
      </c>
    </row>
    <row r="78" spans="1:2" hidden="1" x14ac:dyDescent="0.3"/>
    <row r="79" spans="1:2" hidden="1" x14ac:dyDescent="0.3"/>
    <row r="80" spans="1:2" hidden="1" x14ac:dyDescent="0.3">
      <c r="A80" t="s">
        <v>15</v>
      </c>
    </row>
    <row r="81" spans="1:2" x14ac:dyDescent="0.3">
      <c r="A81" t="s">
        <v>396</v>
      </c>
      <c r="B81" s="1">
        <v>596030</v>
      </c>
    </row>
    <row r="82" spans="1:2" x14ac:dyDescent="0.3">
      <c r="A82" t="s">
        <v>397</v>
      </c>
      <c r="B82" s="1">
        <v>347821</v>
      </c>
    </row>
    <row r="83" spans="1:2" x14ac:dyDescent="0.3">
      <c r="A83" t="s">
        <v>398</v>
      </c>
      <c r="B83" s="1">
        <v>336720</v>
      </c>
    </row>
    <row r="84" spans="1:2" hidden="1" x14ac:dyDescent="0.3"/>
    <row r="85" spans="1:2" hidden="1" x14ac:dyDescent="0.3"/>
    <row r="86" spans="1:2" hidden="1" x14ac:dyDescent="0.3">
      <c r="A86" t="s">
        <v>16</v>
      </c>
    </row>
    <row r="87" spans="1:2" x14ac:dyDescent="0.3">
      <c r="A87" t="s">
        <v>396</v>
      </c>
      <c r="B87" s="1">
        <v>1284989</v>
      </c>
    </row>
    <row r="88" spans="1:2" x14ac:dyDescent="0.3">
      <c r="A88" t="s">
        <v>397</v>
      </c>
      <c r="B88">
        <v>504</v>
      </c>
    </row>
    <row r="89" spans="1:2" x14ac:dyDescent="0.3">
      <c r="A89" t="s">
        <v>398</v>
      </c>
      <c r="B89">
        <v>504</v>
      </c>
    </row>
    <row r="90" spans="1:2" hidden="1" x14ac:dyDescent="0.3"/>
    <row r="91" spans="1:2" hidden="1" x14ac:dyDescent="0.3"/>
    <row r="92" spans="1:2" hidden="1" x14ac:dyDescent="0.3">
      <c r="A92" t="s">
        <v>17</v>
      </c>
    </row>
    <row r="93" spans="1:2" x14ac:dyDescent="0.3">
      <c r="A93" t="s">
        <v>396</v>
      </c>
      <c r="B93" s="1">
        <v>1120767</v>
      </c>
    </row>
    <row r="94" spans="1:2" x14ac:dyDescent="0.3">
      <c r="A94" t="s">
        <v>397</v>
      </c>
      <c r="B94">
        <v>522</v>
      </c>
    </row>
    <row r="95" spans="1:2" x14ac:dyDescent="0.3">
      <c r="A95" t="s">
        <v>398</v>
      </c>
      <c r="B95">
        <v>522</v>
      </c>
    </row>
    <row r="96" spans="1:2" hidden="1" x14ac:dyDescent="0.3"/>
    <row r="97" spans="1:2" hidden="1" x14ac:dyDescent="0.3"/>
    <row r="98" spans="1:2" hidden="1" x14ac:dyDescent="0.3">
      <c r="A98" t="s">
        <v>18</v>
      </c>
    </row>
    <row r="99" spans="1:2" x14ac:dyDescent="0.3">
      <c r="A99" t="s">
        <v>396</v>
      </c>
      <c r="B99" s="1">
        <v>418306</v>
      </c>
    </row>
    <row r="100" spans="1:2" x14ac:dyDescent="0.3">
      <c r="A100" t="s">
        <v>397</v>
      </c>
      <c r="B100" s="1">
        <v>474404</v>
      </c>
    </row>
    <row r="101" spans="1:2" x14ac:dyDescent="0.3">
      <c r="A101" t="s">
        <v>398</v>
      </c>
      <c r="B101" s="1">
        <v>475959</v>
      </c>
    </row>
    <row r="102" spans="1:2" hidden="1" x14ac:dyDescent="0.3"/>
    <row r="103" spans="1:2" hidden="1" x14ac:dyDescent="0.3"/>
    <row r="104" spans="1:2" hidden="1" x14ac:dyDescent="0.3">
      <c r="A104" t="s">
        <v>19</v>
      </c>
    </row>
    <row r="105" spans="1:2" x14ac:dyDescent="0.3">
      <c r="A105" t="s">
        <v>396</v>
      </c>
      <c r="B105" s="1">
        <v>5470</v>
      </c>
    </row>
    <row r="106" spans="1:2" x14ac:dyDescent="0.3">
      <c r="A106" t="s">
        <v>397</v>
      </c>
      <c r="B106" s="1">
        <v>2793</v>
      </c>
    </row>
    <row r="107" spans="1:2" x14ac:dyDescent="0.3">
      <c r="A107" t="s">
        <v>398</v>
      </c>
      <c r="B107" s="1">
        <v>3217</v>
      </c>
    </row>
    <row r="108" spans="1:2" hidden="1" x14ac:dyDescent="0.3"/>
    <row r="109" spans="1:2" hidden="1" x14ac:dyDescent="0.3"/>
    <row r="110" spans="1:2" hidden="1" x14ac:dyDescent="0.3">
      <c r="A110" t="s">
        <v>5</v>
      </c>
    </row>
    <row r="111" spans="1:2" x14ac:dyDescent="0.3">
      <c r="A111" t="s">
        <v>396</v>
      </c>
      <c r="B111" s="1">
        <v>277985</v>
      </c>
    </row>
    <row r="112" spans="1:2" x14ac:dyDescent="0.3">
      <c r="A112" t="s">
        <v>397</v>
      </c>
      <c r="B112" s="1">
        <v>9926</v>
      </c>
    </row>
    <row r="113" spans="1:2" x14ac:dyDescent="0.3">
      <c r="A113" t="s">
        <v>398</v>
      </c>
      <c r="B113" s="1">
        <v>9958</v>
      </c>
    </row>
    <row r="114" spans="1:2" hidden="1" x14ac:dyDescent="0.3"/>
    <row r="115" spans="1:2" hidden="1" x14ac:dyDescent="0.3"/>
    <row r="116" spans="1:2" hidden="1" x14ac:dyDescent="0.3">
      <c r="A116" t="s">
        <v>20</v>
      </c>
    </row>
    <row r="117" spans="1:2" x14ac:dyDescent="0.3">
      <c r="A117" t="s">
        <v>396</v>
      </c>
      <c r="B117" s="1">
        <v>75117</v>
      </c>
    </row>
    <row r="118" spans="1:2" x14ac:dyDescent="0.3">
      <c r="A118" t="s">
        <v>397</v>
      </c>
      <c r="B118" s="1">
        <v>25083</v>
      </c>
    </row>
    <row r="119" spans="1:2" x14ac:dyDescent="0.3">
      <c r="A119" t="s">
        <v>398</v>
      </c>
      <c r="B119" s="1">
        <v>26744</v>
      </c>
    </row>
    <row r="120" spans="1:2" hidden="1" x14ac:dyDescent="0.3"/>
    <row r="121" spans="1:2" hidden="1" x14ac:dyDescent="0.3"/>
    <row r="122" spans="1:2" hidden="1" x14ac:dyDescent="0.3">
      <c r="A122" t="s">
        <v>21</v>
      </c>
    </row>
    <row r="123" spans="1:2" x14ac:dyDescent="0.3">
      <c r="A123" t="s">
        <v>396</v>
      </c>
      <c r="B123" s="1">
        <v>254045</v>
      </c>
    </row>
    <row r="124" spans="1:2" x14ac:dyDescent="0.3">
      <c r="A124" t="s">
        <v>397</v>
      </c>
      <c r="B124" s="1">
        <v>9495</v>
      </c>
    </row>
    <row r="125" spans="1:2" x14ac:dyDescent="0.3">
      <c r="A125" t="s">
        <v>398</v>
      </c>
      <c r="B125" s="1">
        <v>9585</v>
      </c>
    </row>
    <row r="126" spans="1:2" hidden="1" x14ac:dyDescent="0.3"/>
    <row r="127" spans="1:2" hidden="1" x14ac:dyDescent="0.3"/>
    <row r="128" spans="1:2" hidden="1" x14ac:dyDescent="0.3">
      <c r="A128" t="s">
        <v>22</v>
      </c>
    </row>
    <row r="129" spans="1:2" x14ac:dyDescent="0.3">
      <c r="A129" t="s">
        <v>396</v>
      </c>
      <c r="B129" s="1">
        <v>397379</v>
      </c>
    </row>
    <row r="130" spans="1:2" x14ac:dyDescent="0.3">
      <c r="A130" t="s">
        <v>397</v>
      </c>
      <c r="B130" s="1">
        <v>75680</v>
      </c>
    </row>
    <row r="131" spans="1:2" x14ac:dyDescent="0.3">
      <c r="A131" t="s">
        <v>398</v>
      </c>
      <c r="B131" s="1">
        <v>74016</v>
      </c>
    </row>
    <row r="132" spans="1:2" hidden="1" x14ac:dyDescent="0.3"/>
    <row r="133" spans="1:2" hidden="1" x14ac:dyDescent="0.3"/>
    <row r="134" spans="1:2" hidden="1" x14ac:dyDescent="0.3">
      <c r="A134" t="s">
        <v>23</v>
      </c>
    </row>
    <row r="135" spans="1:2" x14ac:dyDescent="0.3">
      <c r="A135" t="s">
        <v>396</v>
      </c>
      <c r="B135" s="1">
        <v>189918</v>
      </c>
    </row>
    <row r="136" spans="1:2" x14ac:dyDescent="0.3">
      <c r="A136" t="s">
        <v>397</v>
      </c>
      <c r="B136" s="1">
        <v>141031</v>
      </c>
    </row>
    <row r="137" spans="1:2" x14ac:dyDescent="0.3">
      <c r="A137" t="s">
        <v>398</v>
      </c>
      <c r="B137" s="1">
        <v>124618</v>
      </c>
    </row>
    <row r="138" spans="1:2" hidden="1" x14ac:dyDescent="0.3"/>
    <row r="139" spans="1:2" hidden="1" x14ac:dyDescent="0.3"/>
    <row r="140" spans="1:2" hidden="1" x14ac:dyDescent="0.3">
      <c r="A140" t="s">
        <v>24</v>
      </c>
    </row>
    <row r="141" spans="1:2" x14ac:dyDescent="0.3">
      <c r="A141" t="s">
        <v>396</v>
      </c>
      <c r="B141" s="1">
        <v>1149103</v>
      </c>
    </row>
    <row r="142" spans="1:2" x14ac:dyDescent="0.3">
      <c r="A142" t="s">
        <v>397</v>
      </c>
      <c r="B142" s="1">
        <v>33626</v>
      </c>
    </row>
    <row r="143" spans="1:2" x14ac:dyDescent="0.3">
      <c r="A143" t="s">
        <v>398</v>
      </c>
      <c r="B143" s="1">
        <v>34851</v>
      </c>
    </row>
    <row r="144" spans="1:2" hidden="1" x14ac:dyDescent="0.3"/>
    <row r="145" spans="1:2" hidden="1" x14ac:dyDescent="0.3"/>
    <row r="146" spans="1:2" hidden="1" x14ac:dyDescent="0.3">
      <c r="A146" t="s">
        <v>25</v>
      </c>
    </row>
    <row r="147" spans="1:2" x14ac:dyDescent="0.3">
      <c r="A147" t="s">
        <v>396</v>
      </c>
      <c r="B147" s="1">
        <v>94135</v>
      </c>
    </row>
    <row r="148" spans="1:2" x14ac:dyDescent="0.3">
      <c r="A148" t="s">
        <v>397</v>
      </c>
      <c r="B148" s="1">
        <v>36364</v>
      </c>
    </row>
    <row r="149" spans="1:2" x14ac:dyDescent="0.3">
      <c r="A149" t="s">
        <v>398</v>
      </c>
      <c r="B149" s="1">
        <v>36364</v>
      </c>
    </row>
    <row r="150" spans="1:2" hidden="1" x14ac:dyDescent="0.3"/>
    <row r="151" spans="1:2" hidden="1" x14ac:dyDescent="0.3"/>
    <row r="152" spans="1:2" hidden="1" x14ac:dyDescent="0.3">
      <c r="A152" t="s">
        <v>26</v>
      </c>
    </row>
    <row r="153" spans="1:2" x14ac:dyDescent="0.3">
      <c r="A153" t="s">
        <v>396</v>
      </c>
      <c r="B153" s="1">
        <v>3364</v>
      </c>
    </row>
    <row r="154" spans="1:2" x14ac:dyDescent="0.3">
      <c r="A154" t="s">
        <v>397</v>
      </c>
      <c r="B154" s="1">
        <v>1380</v>
      </c>
    </row>
    <row r="155" spans="1:2" x14ac:dyDescent="0.3">
      <c r="A155" t="s">
        <v>398</v>
      </c>
      <c r="B155" s="1">
        <v>1396</v>
      </c>
    </row>
    <row r="156" spans="1:2" hidden="1" x14ac:dyDescent="0.3"/>
    <row r="157" spans="1:2" hidden="1" x14ac:dyDescent="0.3"/>
    <row r="158" spans="1:2" hidden="1" x14ac:dyDescent="0.3">
      <c r="A158" t="s">
        <v>27</v>
      </c>
    </row>
    <row r="159" spans="1:2" x14ac:dyDescent="0.3">
      <c r="A159" t="s">
        <v>396</v>
      </c>
      <c r="B159" s="1">
        <v>20251</v>
      </c>
    </row>
    <row r="160" spans="1:2" x14ac:dyDescent="0.3">
      <c r="A160" t="s">
        <v>397</v>
      </c>
      <c r="B160" s="1">
        <v>7978</v>
      </c>
    </row>
    <row r="161" spans="1:2" x14ac:dyDescent="0.3">
      <c r="A161" t="s">
        <v>398</v>
      </c>
      <c r="B161" s="1">
        <v>8080</v>
      </c>
    </row>
    <row r="162" spans="1:2" hidden="1" x14ac:dyDescent="0.3"/>
    <row r="163" spans="1:2" hidden="1" x14ac:dyDescent="0.3"/>
    <row r="164" spans="1:2" hidden="1" x14ac:dyDescent="0.3">
      <c r="A164" t="s">
        <v>28</v>
      </c>
    </row>
    <row r="165" spans="1:2" x14ac:dyDescent="0.3">
      <c r="A165" t="s">
        <v>396</v>
      </c>
      <c r="B165" s="1">
        <v>11813</v>
      </c>
    </row>
    <row r="166" spans="1:2" x14ac:dyDescent="0.3">
      <c r="A166" t="s">
        <v>397</v>
      </c>
      <c r="B166" s="1">
        <v>8221</v>
      </c>
    </row>
    <row r="167" spans="1:2" x14ac:dyDescent="0.3">
      <c r="A167" t="s">
        <v>398</v>
      </c>
      <c r="B167" s="1">
        <v>11567</v>
      </c>
    </row>
    <row r="168" spans="1:2" hidden="1" x14ac:dyDescent="0.3"/>
    <row r="169" spans="1:2" hidden="1" x14ac:dyDescent="0.3"/>
    <row r="170" spans="1:2" hidden="1" x14ac:dyDescent="0.3">
      <c r="A170" t="s">
        <v>24</v>
      </c>
    </row>
    <row r="171" spans="1:2" x14ac:dyDescent="0.3">
      <c r="A171" t="s">
        <v>396</v>
      </c>
      <c r="B171" s="1">
        <v>1149103</v>
      </c>
    </row>
    <row r="172" spans="1:2" x14ac:dyDescent="0.3">
      <c r="A172" t="s">
        <v>397</v>
      </c>
      <c r="B172" s="1">
        <v>33626</v>
      </c>
    </row>
    <row r="173" spans="1:2" x14ac:dyDescent="0.3">
      <c r="A173" t="s">
        <v>398</v>
      </c>
      <c r="B173" s="1">
        <v>34851</v>
      </c>
    </row>
    <row r="174" spans="1:2" hidden="1" x14ac:dyDescent="0.3"/>
    <row r="175" spans="1:2" hidden="1" x14ac:dyDescent="0.3"/>
    <row r="176" spans="1:2" hidden="1" x14ac:dyDescent="0.3">
      <c r="A176" t="s">
        <v>29</v>
      </c>
    </row>
    <row r="177" spans="1:2" x14ac:dyDescent="0.3">
      <c r="A177" t="s">
        <v>396</v>
      </c>
      <c r="B177" s="1">
        <v>932917</v>
      </c>
    </row>
    <row r="178" spans="1:2" x14ac:dyDescent="0.3">
      <c r="A178" t="s">
        <v>397</v>
      </c>
      <c r="B178" s="1">
        <v>251011</v>
      </c>
    </row>
    <row r="179" spans="1:2" x14ac:dyDescent="0.3">
      <c r="A179" t="s">
        <v>398</v>
      </c>
      <c r="B179" s="1">
        <v>263354</v>
      </c>
    </row>
    <row r="180" spans="1:2" hidden="1" x14ac:dyDescent="0.3"/>
    <row r="181" spans="1:2" hidden="1" x14ac:dyDescent="0.3"/>
    <row r="182" spans="1:2" hidden="1" x14ac:dyDescent="0.3">
      <c r="A182" t="s">
        <v>30</v>
      </c>
    </row>
    <row r="183" spans="1:2" x14ac:dyDescent="0.3">
      <c r="A183" t="s">
        <v>396</v>
      </c>
      <c r="B183" s="1">
        <v>684466</v>
      </c>
    </row>
    <row r="184" spans="1:2" x14ac:dyDescent="0.3">
      <c r="A184" t="s">
        <v>397</v>
      </c>
      <c r="B184" s="1">
        <v>126648</v>
      </c>
    </row>
    <row r="185" spans="1:2" x14ac:dyDescent="0.3">
      <c r="A185" t="s">
        <v>398</v>
      </c>
      <c r="B185" s="1">
        <v>111676</v>
      </c>
    </row>
    <row r="186" spans="1:2" hidden="1" x14ac:dyDescent="0.3"/>
    <row r="187" spans="1:2" hidden="1" x14ac:dyDescent="0.3"/>
    <row r="188" spans="1:2" hidden="1" x14ac:dyDescent="0.3">
      <c r="A188" t="s">
        <v>31</v>
      </c>
    </row>
    <row r="189" spans="1:2" x14ac:dyDescent="0.3">
      <c r="A189" t="s">
        <v>396</v>
      </c>
      <c r="B189" s="1">
        <v>411821</v>
      </c>
    </row>
    <row r="190" spans="1:2" x14ac:dyDescent="0.3">
      <c r="A190" t="s">
        <v>397</v>
      </c>
      <c r="B190" s="1">
        <v>62567</v>
      </c>
    </row>
    <row r="191" spans="1:2" x14ac:dyDescent="0.3">
      <c r="A191" t="s">
        <v>398</v>
      </c>
      <c r="B191" s="1">
        <v>63876</v>
      </c>
    </row>
    <row r="192" spans="1:2" hidden="1" x14ac:dyDescent="0.3"/>
    <row r="193" spans="1:2" hidden="1" x14ac:dyDescent="0.3"/>
    <row r="194" spans="1:2" hidden="1" x14ac:dyDescent="0.3">
      <c r="A194" t="s">
        <v>32</v>
      </c>
    </row>
    <row r="195" spans="1:2" x14ac:dyDescent="0.3">
      <c r="A195" t="s">
        <v>396</v>
      </c>
      <c r="B195" s="1">
        <v>634987</v>
      </c>
    </row>
    <row r="196" spans="1:2" x14ac:dyDescent="0.3">
      <c r="A196" t="s">
        <v>397</v>
      </c>
      <c r="B196" s="1">
        <v>169108</v>
      </c>
    </row>
    <row r="197" spans="1:2" x14ac:dyDescent="0.3">
      <c r="A197" t="s">
        <v>398</v>
      </c>
      <c r="B197" s="1">
        <v>167246</v>
      </c>
    </row>
    <row r="198" spans="1:2" hidden="1" x14ac:dyDescent="0.3"/>
    <row r="199" spans="1:2" hidden="1" x14ac:dyDescent="0.3"/>
    <row r="200" spans="1:2" hidden="1" x14ac:dyDescent="0.3">
      <c r="A200" t="s">
        <v>33</v>
      </c>
    </row>
    <row r="201" spans="1:2" x14ac:dyDescent="0.3">
      <c r="A201" t="s">
        <v>396</v>
      </c>
      <c r="B201" s="1">
        <v>115526</v>
      </c>
    </row>
    <row r="202" spans="1:2" x14ac:dyDescent="0.3">
      <c r="A202" t="s">
        <v>397</v>
      </c>
      <c r="B202" s="1">
        <v>27556</v>
      </c>
    </row>
    <row r="203" spans="1:2" x14ac:dyDescent="0.3">
      <c r="A203" t="s">
        <v>398</v>
      </c>
      <c r="B203" s="1">
        <v>27553</v>
      </c>
    </row>
    <row r="204" spans="1:2" hidden="1" x14ac:dyDescent="0.3"/>
    <row r="205" spans="1:2" hidden="1" x14ac:dyDescent="0.3"/>
    <row r="206" spans="1:2" hidden="1" x14ac:dyDescent="0.3">
      <c r="A206" t="s">
        <v>34</v>
      </c>
    </row>
    <row r="207" spans="1:2" x14ac:dyDescent="0.3">
      <c r="A207" t="s">
        <v>396</v>
      </c>
      <c r="B207" s="1">
        <v>603451</v>
      </c>
    </row>
    <row r="208" spans="1:2" x14ac:dyDescent="0.3">
      <c r="A208" t="s">
        <v>397</v>
      </c>
      <c r="B208" s="1">
        <v>98388</v>
      </c>
    </row>
    <row r="209" spans="1:2" x14ac:dyDescent="0.3">
      <c r="A209" t="s">
        <v>398</v>
      </c>
      <c r="B209" s="1">
        <v>123851</v>
      </c>
    </row>
    <row r="210" spans="1:2" hidden="1" x14ac:dyDescent="0.3"/>
    <row r="211" spans="1:2" hidden="1" x14ac:dyDescent="0.3"/>
    <row r="212" spans="1:2" hidden="1" x14ac:dyDescent="0.3">
      <c r="A212" t="s">
        <v>35</v>
      </c>
    </row>
    <row r="213" spans="1:2" x14ac:dyDescent="0.3">
      <c r="A213" t="s">
        <v>396</v>
      </c>
      <c r="B213" s="1">
        <v>15720</v>
      </c>
    </row>
    <row r="214" spans="1:2" x14ac:dyDescent="0.3">
      <c r="A214" t="s">
        <v>397</v>
      </c>
      <c r="B214" s="1">
        <v>5677</v>
      </c>
    </row>
    <row r="215" spans="1:2" x14ac:dyDescent="0.3">
      <c r="A215" t="s">
        <v>398</v>
      </c>
      <c r="B215" s="1">
        <v>5678</v>
      </c>
    </row>
    <row r="216" spans="1:2" hidden="1" x14ac:dyDescent="0.3"/>
    <row r="217" spans="1:2" hidden="1" x14ac:dyDescent="0.3"/>
    <row r="218" spans="1:2" hidden="1" x14ac:dyDescent="0.3">
      <c r="A218" t="s">
        <v>36</v>
      </c>
    </row>
    <row r="219" spans="1:2" x14ac:dyDescent="0.3">
      <c r="A219" t="s">
        <v>396</v>
      </c>
      <c r="B219" s="1">
        <v>651518</v>
      </c>
    </row>
    <row r="220" spans="1:2" x14ac:dyDescent="0.3">
      <c r="A220" t="s">
        <v>397</v>
      </c>
      <c r="B220" s="1">
        <v>160383</v>
      </c>
    </row>
    <row r="221" spans="1:2" x14ac:dyDescent="0.3">
      <c r="A221" t="s">
        <v>398</v>
      </c>
      <c r="B221" s="1">
        <v>188568</v>
      </c>
    </row>
    <row r="222" spans="1:2" hidden="1" x14ac:dyDescent="0.3"/>
    <row r="223" spans="1:2" hidden="1" x14ac:dyDescent="0.3"/>
    <row r="224" spans="1:2" hidden="1" x14ac:dyDescent="0.3">
      <c r="A224" t="s">
        <v>37</v>
      </c>
    </row>
    <row r="225" spans="1:2" x14ac:dyDescent="0.3">
      <c r="A225" t="s">
        <v>396</v>
      </c>
      <c r="B225" s="1">
        <v>728444</v>
      </c>
    </row>
    <row r="226" spans="1:2" x14ac:dyDescent="0.3">
      <c r="A226" t="s">
        <v>397</v>
      </c>
      <c r="B226" s="1">
        <v>523853</v>
      </c>
    </row>
    <row r="227" spans="1:2" x14ac:dyDescent="0.3">
      <c r="A227" t="s">
        <v>398</v>
      </c>
      <c r="B227" s="1">
        <v>556644</v>
      </c>
    </row>
    <row r="228" spans="1:2" hidden="1" x14ac:dyDescent="0.3"/>
    <row r="229" spans="1:2" hidden="1" x14ac:dyDescent="0.3"/>
    <row r="230" spans="1:2" hidden="1" x14ac:dyDescent="0.3">
      <c r="A230" t="s">
        <v>38</v>
      </c>
    </row>
    <row r="231" spans="1:2" x14ac:dyDescent="0.3">
      <c r="A231" t="s">
        <v>396</v>
      </c>
      <c r="B231" s="1">
        <v>595597</v>
      </c>
    </row>
    <row r="232" spans="1:2" x14ac:dyDescent="0.3">
      <c r="A232" t="s">
        <v>397</v>
      </c>
      <c r="B232" s="1">
        <v>352829</v>
      </c>
    </row>
    <row r="233" spans="1:2" x14ac:dyDescent="0.3">
      <c r="A233" t="s">
        <v>398</v>
      </c>
      <c r="B233" s="1">
        <v>499363</v>
      </c>
    </row>
    <row r="234" spans="1:2" hidden="1" x14ac:dyDescent="0.3"/>
    <row r="235" spans="1:2" hidden="1" x14ac:dyDescent="0.3"/>
    <row r="236" spans="1:2" hidden="1" x14ac:dyDescent="0.3">
      <c r="A236" t="s">
        <v>39</v>
      </c>
    </row>
    <row r="237" spans="1:2" x14ac:dyDescent="0.3">
      <c r="A237" t="s">
        <v>396</v>
      </c>
      <c r="B237" s="1">
        <v>492458</v>
      </c>
    </row>
    <row r="238" spans="1:2" x14ac:dyDescent="0.3">
      <c r="A238" t="s">
        <v>397</v>
      </c>
      <c r="B238" s="1">
        <v>123798</v>
      </c>
    </row>
    <row r="239" spans="1:2" x14ac:dyDescent="0.3">
      <c r="A239" t="s">
        <v>398</v>
      </c>
      <c r="B239" s="1">
        <v>114189</v>
      </c>
    </row>
    <row r="240" spans="1:2" hidden="1" x14ac:dyDescent="0.3"/>
    <row r="241" spans="1:2" hidden="1" x14ac:dyDescent="0.3"/>
    <row r="242" spans="1:2" hidden="1" x14ac:dyDescent="0.3">
      <c r="A242" t="s">
        <v>40</v>
      </c>
    </row>
    <row r="243" spans="1:2" x14ac:dyDescent="0.3">
      <c r="A243" t="s">
        <v>396</v>
      </c>
      <c r="B243" s="1">
        <v>1463963</v>
      </c>
    </row>
    <row r="244" spans="1:2" x14ac:dyDescent="0.3">
      <c r="A244" t="s">
        <v>397</v>
      </c>
      <c r="B244" s="1">
        <v>166331</v>
      </c>
    </row>
    <row r="245" spans="1:2" x14ac:dyDescent="0.3">
      <c r="A245" t="s">
        <v>398</v>
      </c>
      <c r="B245" s="1">
        <v>166073</v>
      </c>
    </row>
    <row r="246" spans="1:2" hidden="1" x14ac:dyDescent="0.3"/>
    <row r="247" spans="1:2" hidden="1" x14ac:dyDescent="0.3"/>
    <row r="248" spans="1:2" hidden="1" x14ac:dyDescent="0.3">
      <c r="A248" t="s">
        <v>41</v>
      </c>
    </row>
    <row r="249" spans="1:2" x14ac:dyDescent="0.3">
      <c r="A249" t="s">
        <v>396</v>
      </c>
      <c r="B249" s="1">
        <v>201003</v>
      </c>
    </row>
    <row r="250" spans="1:2" x14ac:dyDescent="0.3">
      <c r="A250" t="s">
        <v>397</v>
      </c>
      <c r="B250" s="1">
        <v>36067</v>
      </c>
    </row>
    <row r="251" spans="1:2" x14ac:dyDescent="0.3">
      <c r="A251" t="s">
        <v>398</v>
      </c>
      <c r="B251" s="1">
        <v>38058</v>
      </c>
    </row>
    <row r="252" spans="1:2" hidden="1" x14ac:dyDescent="0.3"/>
    <row r="253" spans="1:2" hidden="1" x14ac:dyDescent="0.3"/>
    <row r="254" spans="1:2" hidden="1" x14ac:dyDescent="0.3">
      <c r="A254" t="s">
        <v>42</v>
      </c>
    </row>
    <row r="255" spans="1:2" x14ac:dyDescent="0.3">
      <c r="A255" t="s">
        <v>396</v>
      </c>
      <c r="B255" s="1">
        <v>328002</v>
      </c>
    </row>
    <row r="256" spans="1:2" x14ac:dyDescent="0.3">
      <c r="A256" t="s">
        <v>397</v>
      </c>
      <c r="B256" s="1">
        <v>25382</v>
      </c>
    </row>
    <row r="257" spans="1:2" x14ac:dyDescent="0.3">
      <c r="A257" t="s">
        <v>398</v>
      </c>
      <c r="B257" s="1">
        <v>25226</v>
      </c>
    </row>
    <row r="258" spans="1:2" hidden="1" x14ac:dyDescent="0.3"/>
    <row r="259" spans="1:2" hidden="1" x14ac:dyDescent="0.3"/>
    <row r="260" spans="1:2" hidden="1" x14ac:dyDescent="0.3">
      <c r="A260" t="s">
        <v>43</v>
      </c>
    </row>
    <row r="261" spans="1:2" x14ac:dyDescent="0.3">
      <c r="A261" t="s">
        <v>396</v>
      </c>
      <c r="B261" s="1">
        <v>410081</v>
      </c>
    </row>
    <row r="262" spans="1:2" x14ac:dyDescent="0.3">
      <c r="A262" t="s">
        <v>397</v>
      </c>
      <c r="B262" s="1">
        <v>168130</v>
      </c>
    </row>
    <row r="263" spans="1:2" x14ac:dyDescent="0.3">
      <c r="A263" t="s">
        <v>398</v>
      </c>
      <c r="B263" s="1">
        <v>174820</v>
      </c>
    </row>
    <row r="264" spans="1:2" hidden="1" x14ac:dyDescent="0.3"/>
    <row r="265" spans="1:2" hidden="1" x14ac:dyDescent="0.3"/>
    <row r="266" spans="1:2" hidden="1" x14ac:dyDescent="0.3">
      <c r="A266" t="s">
        <v>44</v>
      </c>
    </row>
    <row r="267" spans="1:2" x14ac:dyDescent="0.3">
      <c r="A267" t="s">
        <v>396</v>
      </c>
      <c r="B267" s="1">
        <v>1244911</v>
      </c>
    </row>
    <row r="268" spans="1:2" x14ac:dyDescent="0.3">
      <c r="A268" t="s">
        <v>397</v>
      </c>
      <c r="B268" s="1">
        <v>171459</v>
      </c>
    </row>
    <row r="269" spans="1:2" x14ac:dyDescent="0.3">
      <c r="A269" t="s">
        <v>398</v>
      </c>
      <c r="B269" s="1">
        <v>218581</v>
      </c>
    </row>
    <row r="270" spans="1:2" hidden="1" x14ac:dyDescent="0.3"/>
    <row r="271" spans="1:2" hidden="1" x14ac:dyDescent="0.3"/>
    <row r="272" spans="1:2" hidden="1" x14ac:dyDescent="0.3">
      <c r="A272" t="s">
        <v>45</v>
      </c>
    </row>
    <row r="273" spans="1:2" x14ac:dyDescent="0.3">
      <c r="A273" t="s">
        <v>396</v>
      </c>
      <c r="B273" s="1">
        <v>1058652</v>
      </c>
    </row>
    <row r="274" spans="1:2" x14ac:dyDescent="0.3">
      <c r="A274" t="s">
        <v>397</v>
      </c>
      <c r="B274" s="1">
        <v>176161</v>
      </c>
    </row>
    <row r="275" spans="1:2" x14ac:dyDescent="0.3">
      <c r="A275" t="s">
        <v>398</v>
      </c>
      <c r="B275" s="1">
        <v>162814</v>
      </c>
    </row>
    <row r="276" spans="1:2" hidden="1" x14ac:dyDescent="0.3"/>
    <row r="277" spans="1:2" hidden="1" x14ac:dyDescent="0.3"/>
    <row r="278" spans="1:2" hidden="1" x14ac:dyDescent="0.3">
      <c r="A278" t="s">
        <v>46</v>
      </c>
    </row>
    <row r="279" spans="1:2" x14ac:dyDescent="0.3">
      <c r="A279" t="s">
        <v>396</v>
      </c>
      <c r="B279" s="1">
        <v>489087</v>
      </c>
    </row>
    <row r="280" spans="1:2" x14ac:dyDescent="0.3">
      <c r="A280" t="s">
        <v>397</v>
      </c>
      <c r="B280" s="1">
        <v>120963</v>
      </c>
    </row>
    <row r="281" spans="1:2" x14ac:dyDescent="0.3">
      <c r="A281" t="s">
        <v>398</v>
      </c>
      <c r="B281" s="1">
        <v>118695</v>
      </c>
    </row>
    <row r="282" spans="1:2" hidden="1" x14ac:dyDescent="0.3"/>
    <row r="283" spans="1:2" hidden="1" x14ac:dyDescent="0.3"/>
    <row r="284" spans="1:2" hidden="1" x14ac:dyDescent="0.3">
      <c r="A284" t="s">
        <v>47</v>
      </c>
    </row>
    <row r="285" spans="1:2" x14ac:dyDescent="0.3">
      <c r="A285" t="s">
        <v>396</v>
      </c>
      <c r="B285" s="1">
        <v>1171777</v>
      </c>
    </row>
    <row r="286" spans="1:2" x14ac:dyDescent="0.3">
      <c r="A286" t="s">
        <v>397</v>
      </c>
      <c r="B286" s="1">
        <v>475527</v>
      </c>
    </row>
    <row r="287" spans="1:2" x14ac:dyDescent="0.3">
      <c r="A287" t="s">
        <v>398</v>
      </c>
      <c r="B287" s="1">
        <v>475402</v>
      </c>
    </row>
    <row r="288" spans="1:2" hidden="1" x14ac:dyDescent="0.3"/>
    <row r="289" spans="1:2" hidden="1" x14ac:dyDescent="0.3"/>
    <row r="290" spans="1:2" hidden="1" x14ac:dyDescent="0.3">
      <c r="A290" t="s">
        <v>48</v>
      </c>
    </row>
    <row r="291" spans="1:2" x14ac:dyDescent="0.3">
      <c r="A291" t="s">
        <v>396</v>
      </c>
      <c r="B291" s="1">
        <v>1167056</v>
      </c>
    </row>
    <row r="292" spans="1:2" x14ac:dyDescent="0.3">
      <c r="A292" t="s">
        <v>397</v>
      </c>
      <c r="B292" s="1">
        <v>521653</v>
      </c>
    </row>
    <row r="293" spans="1:2" x14ac:dyDescent="0.3">
      <c r="A293" t="s">
        <v>398</v>
      </c>
      <c r="B293" s="1">
        <v>552891</v>
      </c>
    </row>
    <row r="294" spans="1:2" hidden="1" x14ac:dyDescent="0.3"/>
    <row r="295" spans="1:2" hidden="1" x14ac:dyDescent="0.3"/>
    <row r="296" spans="1:2" hidden="1" x14ac:dyDescent="0.3">
      <c r="A296" t="s">
        <v>49</v>
      </c>
    </row>
    <row r="297" spans="1:2" x14ac:dyDescent="0.3">
      <c r="A297" t="s">
        <v>396</v>
      </c>
      <c r="B297" s="1">
        <v>1079170</v>
      </c>
    </row>
    <row r="298" spans="1:2" x14ac:dyDescent="0.3">
      <c r="A298" t="s">
        <v>397</v>
      </c>
      <c r="B298" s="1">
        <v>196966</v>
      </c>
    </row>
    <row r="299" spans="1:2" x14ac:dyDescent="0.3">
      <c r="A299" t="s">
        <v>398</v>
      </c>
      <c r="B299" s="1">
        <v>193396</v>
      </c>
    </row>
    <row r="300" spans="1:2" hidden="1" x14ac:dyDescent="0.3"/>
    <row r="301" spans="1:2" hidden="1" x14ac:dyDescent="0.3"/>
    <row r="302" spans="1:2" hidden="1" x14ac:dyDescent="0.3">
      <c r="A302" t="s">
        <v>50</v>
      </c>
    </row>
    <row r="303" spans="1:2" x14ac:dyDescent="0.3">
      <c r="A303" t="s">
        <v>396</v>
      </c>
      <c r="B303" s="1">
        <v>697514</v>
      </c>
    </row>
    <row r="304" spans="1:2" x14ac:dyDescent="0.3">
      <c r="A304" t="s">
        <v>397</v>
      </c>
      <c r="B304" s="1">
        <v>86041</v>
      </c>
    </row>
    <row r="305" spans="1:2" x14ac:dyDescent="0.3">
      <c r="A305" t="s">
        <v>398</v>
      </c>
      <c r="B305" s="1">
        <v>85076</v>
      </c>
    </row>
    <row r="306" spans="1:2" hidden="1" x14ac:dyDescent="0.3"/>
    <row r="307" spans="1:2" hidden="1" x14ac:dyDescent="0.3"/>
    <row r="308" spans="1:2" hidden="1" x14ac:dyDescent="0.3">
      <c r="A308" t="s">
        <v>51</v>
      </c>
    </row>
    <row r="309" spans="1:2" x14ac:dyDescent="0.3">
      <c r="A309" t="s">
        <v>396</v>
      </c>
      <c r="B309" s="1">
        <v>546080</v>
      </c>
    </row>
    <row r="310" spans="1:2" x14ac:dyDescent="0.3">
      <c r="A310" t="s">
        <v>397</v>
      </c>
      <c r="B310" s="1">
        <v>134453</v>
      </c>
    </row>
    <row r="311" spans="1:2" x14ac:dyDescent="0.3">
      <c r="A311" t="s">
        <v>398</v>
      </c>
      <c r="B311" s="1">
        <v>192008</v>
      </c>
    </row>
    <row r="312" spans="1:2" hidden="1" x14ac:dyDescent="0.3"/>
    <row r="313" spans="1:2" hidden="1" x14ac:dyDescent="0.3"/>
    <row r="314" spans="1:2" hidden="1" x14ac:dyDescent="0.3">
      <c r="A314" t="s">
        <v>52</v>
      </c>
    </row>
    <row r="315" spans="1:2" x14ac:dyDescent="0.3">
      <c r="A315" t="s">
        <v>396</v>
      </c>
      <c r="B315" s="1">
        <v>1001355</v>
      </c>
    </row>
    <row r="316" spans="1:2" x14ac:dyDescent="0.3">
      <c r="A316" t="s">
        <v>397</v>
      </c>
      <c r="B316" s="1">
        <v>525892</v>
      </c>
    </row>
    <row r="317" spans="1:2" x14ac:dyDescent="0.3">
      <c r="A317" t="s">
        <v>398</v>
      </c>
      <c r="B317" s="1">
        <v>492883</v>
      </c>
    </row>
    <row r="318" spans="1:2" hidden="1" x14ac:dyDescent="0.3"/>
    <row r="319" spans="1:2" hidden="1" x14ac:dyDescent="0.3"/>
    <row r="320" spans="1:2" hidden="1" x14ac:dyDescent="0.3">
      <c r="A320" t="s">
        <v>53</v>
      </c>
    </row>
    <row r="321" spans="1:2" x14ac:dyDescent="0.3">
      <c r="A321" t="s">
        <v>396</v>
      </c>
      <c r="B321" s="1">
        <v>430234</v>
      </c>
    </row>
    <row r="322" spans="1:2" x14ac:dyDescent="0.3">
      <c r="A322" t="s">
        <v>397</v>
      </c>
      <c r="B322" s="1">
        <v>198325</v>
      </c>
    </row>
    <row r="323" spans="1:2" x14ac:dyDescent="0.3">
      <c r="A323" t="s">
        <v>398</v>
      </c>
      <c r="B323" s="1">
        <v>258643</v>
      </c>
    </row>
    <row r="324" spans="1:2" hidden="1" x14ac:dyDescent="0.3"/>
    <row r="325" spans="1:2" hidden="1" x14ac:dyDescent="0.3"/>
    <row r="326" spans="1:2" hidden="1" x14ac:dyDescent="0.3">
      <c r="A326" t="s">
        <v>54</v>
      </c>
    </row>
    <row r="327" spans="1:2" x14ac:dyDescent="0.3">
      <c r="A327" t="s">
        <v>396</v>
      </c>
      <c r="B327" s="1">
        <v>909009</v>
      </c>
    </row>
    <row r="328" spans="1:2" x14ac:dyDescent="0.3">
      <c r="A328" t="s">
        <v>397</v>
      </c>
      <c r="B328" s="1">
        <v>94104</v>
      </c>
    </row>
    <row r="329" spans="1:2" x14ac:dyDescent="0.3">
      <c r="A329" t="s">
        <v>398</v>
      </c>
      <c r="B329" s="1">
        <v>89466</v>
      </c>
    </row>
    <row r="330" spans="1:2" hidden="1" x14ac:dyDescent="0.3"/>
    <row r="331" spans="1:2" hidden="1" x14ac:dyDescent="0.3"/>
    <row r="332" spans="1:2" hidden="1" x14ac:dyDescent="0.3">
      <c r="A332" t="s">
        <v>55</v>
      </c>
    </row>
    <row r="333" spans="1:2" x14ac:dyDescent="0.3">
      <c r="A333" t="s">
        <v>396</v>
      </c>
      <c r="B333" s="1">
        <v>507273</v>
      </c>
    </row>
    <row r="334" spans="1:2" x14ac:dyDescent="0.3">
      <c r="A334" t="s">
        <v>397</v>
      </c>
      <c r="B334" s="1">
        <v>512694</v>
      </c>
    </row>
    <row r="335" spans="1:2" x14ac:dyDescent="0.3">
      <c r="A335" t="s">
        <v>398</v>
      </c>
      <c r="B335" s="1">
        <v>679344</v>
      </c>
    </row>
    <row r="336" spans="1:2" hidden="1" x14ac:dyDescent="0.3"/>
    <row r="337" spans="1:2" hidden="1" x14ac:dyDescent="0.3"/>
    <row r="338" spans="1:2" hidden="1" x14ac:dyDescent="0.3">
      <c r="A338" t="s">
        <v>56</v>
      </c>
    </row>
    <row r="339" spans="1:2" x14ac:dyDescent="0.3">
      <c r="A339" t="s">
        <v>396</v>
      </c>
      <c r="B339" s="1">
        <v>1238041</v>
      </c>
    </row>
    <row r="340" spans="1:2" x14ac:dyDescent="0.3">
      <c r="A340" t="s">
        <v>397</v>
      </c>
      <c r="B340" s="1">
        <v>92849</v>
      </c>
    </row>
    <row r="341" spans="1:2" x14ac:dyDescent="0.3">
      <c r="A341" t="s">
        <v>398</v>
      </c>
      <c r="B341" s="1">
        <v>95743</v>
      </c>
    </row>
    <row r="342" spans="1:2" hidden="1" x14ac:dyDescent="0.3"/>
    <row r="343" spans="1:2" hidden="1" x14ac:dyDescent="0.3"/>
    <row r="344" spans="1:2" hidden="1" x14ac:dyDescent="0.3">
      <c r="A344" t="s">
        <v>57</v>
      </c>
    </row>
    <row r="345" spans="1:2" x14ac:dyDescent="0.3">
      <c r="A345" t="s">
        <v>396</v>
      </c>
      <c r="B345" s="1">
        <v>245660</v>
      </c>
    </row>
    <row r="346" spans="1:2" x14ac:dyDescent="0.3">
      <c r="A346" t="s">
        <v>397</v>
      </c>
      <c r="B346" s="1">
        <v>29615</v>
      </c>
    </row>
    <row r="347" spans="1:2" x14ac:dyDescent="0.3">
      <c r="A347" t="s">
        <v>398</v>
      </c>
      <c r="B347" s="1">
        <v>54524</v>
      </c>
    </row>
    <row r="348" spans="1:2" hidden="1" x14ac:dyDescent="0.3"/>
    <row r="349" spans="1:2" hidden="1" x14ac:dyDescent="0.3"/>
    <row r="350" spans="1:2" hidden="1" x14ac:dyDescent="0.3">
      <c r="A350" t="s">
        <v>58</v>
      </c>
    </row>
    <row r="351" spans="1:2" x14ac:dyDescent="0.3">
      <c r="A351" t="s">
        <v>396</v>
      </c>
      <c r="B351" s="1">
        <v>297171</v>
      </c>
    </row>
    <row r="352" spans="1:2" x14ac:dyDescent="0.3">
      <c r="A352" t="s">
        <v>397</v>
      </c>
      <c r="B352" s="1">
        <v>126473</v>
      </c>
    </row>
    <row r="353" spans="1:2" x14ac:dyDescent="0.3">
      <c r="A353" t="s">
        <v>398</v>
      </c>
      <c r="B353" s="1">
        <v>168304</v>
      </c>
    </row>
    <row r="354" spans="1:2" hidden="1" x14ac:dyDescent="0.3"/>
    <row r="355" spans="1:2" hidden="1" x14ac:dyDescent="0.3"/>
    <row r="356" spans="1:2" hidden="1" x14ac:dyDescent="0.3">
      <c r="A356" t="s">
        <v>59</v>
      </c>
    </row>
    <row r="357" spans="1:2" x14ac:dyDescent="0.3">
      <c r="A357" t="s">
        <v>396</v>
      </c>
      <c r="B357" s="1">
        <v>419712</v>
      </c>
    </row>
    <row r="358" spans="1:2" x14ac:dyDescent="0.3">
      <c r="A358" t="s">
        <v>397</v>
      </c>
      <c r="B358" s="1">
        <v>241859</v>
      </c>
    </row>
    <row r="359" spans="1:2" x14ac:dyDescent="0.3">
      <c r="A359" t="s">
        <v>398</v>
      </c>
      <c r="B359" s="1">
        <v>197858</v>
      </c>
    </row>
    <row r="360" spans="1:2" hidden="1" x14ac:dyDescent="0.3"/>
    <row r="361" spans="1:2" hidden="1" x14ac:dyDescent="0.3"/>
    <row r="362" spans="1:2" hidden="1" x14ac:dyDescent="0.3">
      <c r="A362" t="s">
        <v>60</v>
      </c>
    </row>
    <row r="363" spans="1:2" x14ac:dyDescent="0.3">
      <c r="A363" t="s">
        <v>396</v>
      </c>
      <c r="B363" s="1">
        <v>749772</v>
      </c>
    </row>
    <row r="364" spans="1:2" x14ac:dyDescent="0.3">
      <c r="A364" t="s">
        <v>397</v>
      </c>
      <c r="B364" s="1">
        <v>218283</v>
      </c>
    </row>
    <row r="365" spans="1:2" x14ac:dyDescent="0.3">
      <c r="A365" t="s">
        <v>398</v>
      </c>
      <c r="B365" s="1">
        <v>211327</v>
      </c>
    </row>
    <row r="366" spans="1:2" hidden="1" x14ac:dyDescent="0.3"/>
    <row r="367" spans="1:2" hidden="1" x14ac:dyDescent="0.3"/>
    <row r="368" spans="1:2" hidden="1" x14ac:dyDescent="0.3">
      <c r="A368" t="s">
        <v>61</v>
      </c>
    </row>
    <row r="369" spans="1:2" x14ac:dyDescent="0.3">
      <c r="A369" t="s">
        <v>396</v>
      </c>
      <c r="B369" s="1">
        <v>1146938</v>
      </c>
    </row>
    <row r="370" spans="1:2" x14ac:dyDescent="0.3">
      <c r="A370" t="s">
        <v>397</v>
      </c>
      <c r="B370" s="1">
        <v>139523</v>
      </c>
    </row>
    <row r="371" spans="1:2" x14ac:dyDescent="0.3">
      <c r="A371" t="s">
        <v>398</v>
      </c>
      <c r="B371" s="1">
        <v>137011</v>
      </c>
    </row>
    <row r="372" spans="1:2" hidden="1" x14ac:dyDescent="0.3"/>
    <row r="373" spans="1:2" hidden="1" x14ac:dyDescent="0.3"/>
    <row r="374" spans="1:2" hidden="1" x14ac:dyDescent="0.3">
      <c r="A374" t="s">
        <v>62</v>
      </c>
    </row>
    <row r="375" spans="1:2" x14ac:dyDescent="0.3">
      <c r="A375" t="s">
        <v>396</v>
      </c>
      <c r="B375" s="1">
        <v>315107</v>
      </c>
    </row>
    <row r="376" spans="1:2" x14ac:dyDescent="0.3">
      <c r="A376" t="s">
        <v>397</v>
      </c>
      <c r="B376" s="1">
        <v>46342</v>
      </c>
    </row>
    <row r="377" spans="1:2" x14ac:dyDescent="0.3">
      <c r="A377" t="s">
        <v>398</v>
      </c>
      <c r="B377" s="1">
        <v>67650</v>
      </c>
    </row>
    <row r="378" spans="1:2" hidden="1" x14ac:dyDescent="0.3"/>
    <row r="379" spans="1:2" hidden="1" x14ac:dyDescent="0.3"/>
    <row r="380" spans="1:2" hidden="1" x14ac:dyDescent="0.3">
      <c r="A380" t="s">
        <v>63</v>
      </c>
    </row>
    <row r="381" spans="1:2" x14ac:dyDescent="0.3">
      <c r="A381" t="s">
        <v>396</v>
      </c>
      <c r="B381" s="1">
        <v>117339</v>
      </c>
    </row>
    <row r="382" spans="1:2" x14ac:dyDescent="0.3">
      <c r="A382" t="s">
        <v>397</v>
      </c>
      <c r="B382" s="1">
        <v>43168</v>
      </c>
    </row>
    <row r="383" spans="1:2" x14ac:dyDescent="0.3">
      <c r="A383" t="s">
        <v>398</v>
      </c>
      <c r="B383" s="1">
        <v>40638</v>
      </c>
    </row>
    <row r="384" spans="1:2" hidden="1" x14ac:dyDescent="0.3"/>
    <row r="385" spans="1:2" hidden="1" x14ac:dyDescent="0.3"/>
    <row r="386" spans="1:2" hidden="1" x14ac:dyDescent="0.3">
      <c r="A386" t="s">
        <v>64</v>
      </c>
    </row>
    <row r="387" spans="1:2" x14ac:dyDescent="0.3">
      <c r="A387" t="s">
        <v>396</v>
      </c>
      <c r="B387" s="1">
        <v>136856</v>
      </c>
    </row>
    <row r="388" spans="1:2" x14ac:dyDescent="0.3">
      <c r="A388" t="s">
        <v>397</v>
      </c>
      <c r="B388" s="1">
        <v>34827</v>
      </c>
    </row>
    <row r="389" spans="1:2" x14ac:dyDescent="0.3">
      <c r="A389" t="s">
        <v>398</v>
      </c>
      <c r="B389" s="1">
        <v>33557</v>
      </c>
    </row>
    <row r="390" spans="1:2" hidden="1" x14ac:dyDescent="0.3"/>
    <row r="391" spans="1:2" hidden="1" x14ac:dyDescent="0.3"/>
    <row r="392" spans="1:2" hidden="1" x14ac:dyDescent="0.3">
      <c r="A392" t="s">
        <v>65</v>
      </c>
    </row>
    <row r="393" spans="1:2" x14ac:dyDescent="0.3">
      <c r="A393" t="s">
        <v>396</v>
      </c>
      <c r="B393" s="1">
        <v>132719</v>
      </c>
    </row>
    <row r="394" spans="1:2" x14ac:dyDescent="0.3">
      <c r="A394" t="s">
        <v>397</v>
      </c>
      <c r="B394" s="1">
        <v>18985</v>
      </c>
    </row>
    <row r="395" spans="1:2" x14ac:dyDescent="0.3">
      <c r="A395" t="s">
        <v>398</v>
      </c>
      <c r="B395" s="1">
        <v>18550</v>
      </c>
    </row>
    <row r="396" spans="1:2" hidden="1" x14ac:dyDescent="0.3"/>
    <row r="397" spans="1:2" hidden="1" x14ac:dyDescent="0.3"/>
    <row r="398" spans="1:2" hidden="1" x14ac:dyDescent="0.3">
      <c r="A398" t="s">
        <v>66</v>
      </c>
    </row>
    <row r="399" spans="1:2" x14ac:dyDescent="0.3">
      <c r="A399" t="s">
        <v>396</v>
      </c>
      <c r="B399" s="1">
        <v>189302</v>
      </c>
    </row>
    <row r="400" spans="1:2" x14ac:dyDescent="0.3">
      <c r="A400" t="s">
        <v>397</v>
      </c>
      <c r="B400" s="1">
        <v>33064</v>
      </c>
    </row>
    <row r="401" spans="1:2" x14ac:dyDescent="0.3">
      <c r="A401" t="s">
        <v>398</v>
      </c>
      <c r="B401" s="1">
        <v>31654</v>
      </c>
    </row>
    <row r="402" spans="1:2" hidden="1" x14ac:dyDescent="0.3"/>
    <row r="403" spans="1:2" hidden="1" x14ac:dyDescent="0.3"/>
    <row r="404" spans="1:2" hidden="1" x14ac:dyDescent="0.3">
      <c r="A404" t="s">
        <v>67</v>
      </c>
    </row>
    <row r="405" spans="1:2" x14ac:dyDescent="0.3">
      <c r="A405" t="s">
        <v>396</v>
      </c>
      <c r="B405" s="1">
        <v>238986</v>
      </c>
    </row>
    <row r="406" spans="1:2" x14ac:dyDescent="0.3">
      <c r="A406" t="s">
        <v>397</v>
      </c>
      <c r="B406" s="1">
        <v>26752</v>
      </c>
    </row>
    <row r="407" spans="1:2" x14ac:dyDescent="0.3">
      <c r="A407" t="s">
        <v>398</v>
      </c>
      <c r="B407" s="1">
        <v>29182</v>
      </c>
    </row>
    <row r="408" spans="1:2" hidden="1" x14ac:dyDescent="0.3"/>
    <row r="409" spans="1:2" hidden="1" x14ac:dyDescent="0.3"/>
    <row r="410" spans="1:2" hidden="1" x14ac:dyDescent="0.3">
      <c r="A410" t="s">
        <v>53</v>
      </c>
    </row>
    <row r="411" spans="1:2" x14ac:dyDescent="0.3">
      <c r="A411" t="s">
        <v>396</v>
      </c>
      <c r="B411" s="1">
        <v>430234</v>
      </c>
    </row>
    <row r="412" spans="1:2" x14ac:dyDescent="0.3">
      <c r="A412" t="s">
        <v>397</v>
      </c>
      <c r="B412" s="1">
        <v>198325</v>
      </c>
    </row>
    <row r="413" spans="1:2" x14ac:dyDescent="0.3">
      <c r="A413" t="s">
        <v>398</v>
      </c>
      <c r="B413" s="1">
        <v>258643</v>
      </c>
    </row>
    <row r="414" spans="1:2" hidden="1" x14ac:dyDescent="0.3"/>
    <row r="415" spans="1:2" hidden="1" x14ac:dyDescent="0.3"/>
    <row r="416" spans="1:2" hidden="1" x14ac:dyDescent="0.3">
      <c r="A416" t="s">
        <v>68</v>
      </c>
    </row>
    <row r="417" spans="1:2" x14ac:dyDescent="0.3">
      <c r="A417" t="s">
        <v>396</v>
      </c>
      <c r="B417" s="1">
        <v>383581</v>
      </c>
    </row>
    <row r="418" spans="1:2" x14ac:dyDescent="0.3">
      <c r="A418" t="s">
        <v>397</v>
      </c>
      <c r="B418" s="1">
        <v>150543</v>
      </c>
    </row>
    <row r="419" spans="1:2" x14ac:dyDescent="0.3">
      <c r="A419" t="s">
        <v>398</v>
      </c>
      <c r="B419" s="1">
        <v>118241</v>
      </c>
    </row>
    <row r="420" spans="1:2" hidden="1" x14ac:dyDescent="0.3"/>
    <row r="421" spans="1:2" hidden="1" x14ac:dyDescent="0.3"/>
    <row r="422" spans="1:2" hidden="1" x14ac:dyDescent="0.3">
      <c r="A422" t="s">
        <v>69</v>
      </c>
    </row>
    <row r="423" spans="1:2" x14ac:dyDescent="0.3">
      <c r="A423" t="s">
        <v>396</v>
      </c>
      <c r="B423" s="1">
        <v>353683</v>
      </c>
    </row>
    <row r="424" spans="1:2" x14ac:dyDescent="0.3">
      <c r="A424" t="s">
        <v>397</v>
      </c>
      <c r="B424" s="1">
        <v>113714</v>
      </c>
    </row>
    <row r="425" spans="1:2" x14ac:dyDescent="0.3">
      <c r="A425" t="s">
        <v>398</v>
      </c>
      <c r="B425" s="1">
        <v>61817</v>
      </c>
    </row>
    <row r="426" spans="1:2" hidden="1" x14ac:dyDescent="0.3"/>
    <row r="427" spans="1:2" hidden="1" x14ac:dyDescent="0.3"/>
    <row r="428" spans="1:2" hidden="1" x14ac:dyDescent="0.3">
      <c r="A428" t="s">
        <v>70</v>
      </c>
    </row>
    <row r="429" spans="1:2" x14ac:dyDescent="0.3">
      <c r="A429" t="s">
        <v>396</v>
      </c>
      <c r="B429" s="1">
        <v>587501</v>
      </c>
    </row>
    <row r="430" spans="1:2" x14ac:dyDescent="0.3">
      <c r="A430" t="s">
        <v>397</v>
      </c>
      <c r="B430" s="1">
        <v>66476</v>
      </c>
    </row>
    <row r="431" spans="1:2" x14ac:dyDescent="0.3">
      <c r="A431" t="s">
        <v>398</v>
      </c>
      <c r="B431" s="1">
        <v>67281</v>
      </c>
    </row>
    <row r="432" spans="1:2" hidden="1" x14ac:dyDescent="0.3"/>
    <row r="433" spans="1:2" hidden="1" x14ac:dyDescent="0.3"/>
    <row r="434" spans="1:2" hidden="1" x14ac:dyDescent="0.3">
      <c r="A434" t="s">
        <v>71</v>
      </c>
    </row>
    <row r="435" spans="1:2" x14ac:dyDescent="0.3">
      <c r="A435" t="s">
        <v>396</v>
      </c>
      <c r="B435" s="1">
        <v>48864</v>
      </c>
    </row>
    <row r="436" spans="1:2" x14ac:dyDescent="0.3">
      <c r="A436" t="s">
        <v>397</v>
      </c>
      <c r="B436" s="1">
        <v>20451</v>
      </c>
    </row>
    <row r="437" spans="1:2" x14ac:dyDescent="0.3">
      <c r="A437" t="s">
        <v>398</v>
      </c>
      <c r="B437" s="1">
        <v>17843</v>
      </c>
    </row>
    <row r="438" spans="1:2" hidden="1" x14ac:dyDescent="0.3"/>
    <row r="439" spans="1:2" hidden="1" x14ac:dyDescent="0.3"/>
    <row r="440" spans="1:2" hidden="1" x14ac:dyDescent="0.3">
      <c r="A440" t="s">
        <v>72</v>
      </c>
    </row>
    <row r="441" spans="1:2" x14ac:dyDescent="0.3">
      <c r="A441" t="s">
        <v>396</v>
      </c>
      <c r="B441" s="1">
        <v>466673</v>
      </c>
    </row>
    <row r="442" spans="1:2" x14ac:dyDescent="0.3">
      <c r="A442" t="s">
        <v>397</v>
      </c>
      <c r="B442" s="1">
        <v>72656</v>
      </c>
    </row>
    <row r="443" spans="1:2" x14ac:dyDescent="0.3">
      <c r="A443" t="s">
        <v>398</v>
      </c>
      <c r="B443" s="1">
        <v>107701</v>
      </c>
    </row>
    <row r="444" spans="1:2" hidden="1" x14ac:dyDescent="0.3"/>
    <row r="445" spans="1:2" hidden="1" x14ac:dyDescent="0.3"/>
    <row r="446" spans="1:2" hidden="1" x14ac:dyDescent="0.3">
      <c r="A446" t="s">
        <v>73</v>
      </c>
    </row>
    <row r="447" spans="1:2" x14ac:dyDescent="0.3">
      <c r="A447" t="s">
        <v>396</v>
      </c>
      <c r="B447" s="1">
        <v>783443</v>
      </c>
    </row>
    <row r="448" spans="1:2" x14ac:dyDescent="0.3">
      <c r="A448" t="s">
        <v>397</v>
      </c>
      <c r="B448" s="1">
        <v>165129</v>
      </c>
    </row>
    <row r="449" spans="1:2" x14ac:dyDescent="0.3">
      <c r="A449" t="s">
        <v>398</v>
      </c>
      <c r="B449" s="1">
        <v>160973</v>
      </c>
    </row>
    <row r="450" spans="1:2" hidden="1" x14ac:dyDescent="0.3"/>
    <row r="451" spans="1:2" hidden="1" x14ac:dyDescent="0.3"/>
    <row r="452" spans="1:2" hidden="1" x14ac:dyDescent="0.3">
      <c r="A452" t="s">
        <v>74</v>
      </c>
    </row>
    <row r="453" spans="1:2" x14ac:dyDescent="0.3">
      <c r="A453" t="s">
        <v>396</v>
      </c>
      <c r="B453" s="1">
        <v>1796908</v>
      </c>
    </row>
    <row r="454" spans="1:2" x14ac:dyDescent="0.3">
      <c r="A454" t="s">
        <v>397</v>
      </c>
      <c r="B454" s="1">
        <v>245849</v>
      </c>
    </row>
    <row r="455" spans="1:2" x14ac:dyDescent="0.3">
      <c r="A455" t="s">
        <v>398</v>
      </c>
      <c r="B455" s="1">
        <v>228532</v>
      </c>
    </row>
    <row r="456" spans="1:2" hidden="1" x14ac:dyDescent="0.3"/>
    <row r="457" spans="1:2" hidden="1" x14ac:dyDescent="0.3"/>
    <row r="458" spans="1:2" hidden="1" x14ac:dyDescent="0.3">
      <c r="A458" t="s">
        <v>75</v>
      </c>
    </row>
    <row r="459" spans="1:2" x14ac:dyDescent="0.3">
      <c r="A459" t="s">
        <v>396</v>
      </c>
      <c r="B459" s="1">
        <v>2176807</v>
      </c>
    </row>
    <row r="460" spans="1:2" x14ac:dyDescent="0.3">
      <c r="A460" t="s">
        <v>397</v>
      </c>
      <c r="B460" s="1">
        <v>94121</v>
      </c>
    </row>
    <row r="461" spans="1:2" x14ac:dyDescent="0.3">
      <c r="A461" t="s">
        <v>398</v>
      </c>
      <c r="B461" s="1">
        <v>92453</v>
      </c>
    </row>
    <row r="462" spans="1:2" hidden="1" x14ac:dyDescent="0.3"/>
    <row r="463" spans="1:2" hidden="1" x14ac:dyDescent="0.3"/>
    <row r="464" spans="1:2" hidden="1" x14ac:dyDescent="0.3">
      <c r="A464" t="s">
        <v>76</v>
      </c>
    </row>
    <row r="465" spans="1:2" x14ac:dyDescent="0.3">
      <c r="A465" t="s">
        <v>396</v>
      </c>
      <c r="B465" s="1">
        <v>589709</v>
      </c>
    </row>
    <row r="466" spans="1:2" x14ac:dyDescent="0.3">
      <c r="A466" t="s">
        <v>397</v>
      </c>
      <c r="B466" s="1">
        <v>88773</v>
      </c>
    </row>
    <row r="467" spans="1:2" x14ac:dyDescent="0.3">
      <c r="A467" t="s">
        <v>398</v>
      </c>
      <c r="B467" s="1">
        <v>91575</v>
      </c>
    </row>
    <row r="468" spans="1:2" hidden="1" x14ac:dyDescent="0.3"/>
    <row r="469" spans="1:2" hidden="1" x14ac:dyDescent="0.3"/>
    <row r="470" spans="1:2" hidden="1" x14ac:dyDescent="0.3">
      <c r="A470" t="s">
        <v>77</v>
      </c>
    </row>
    <row r="471" spans="1:2" x14ac:dyDescent="0.3">
      <c r="A471" t="s">
        <v>396</v>
      </c>
      <c r="B471" s="1">
        <v>1042213</v>
      </c>
    </row>
    <row r="472" spans="1:2" x14ac:dyDescent="0.3">
      <c r="A472" t="s">
        <v>397</v>
      </c>
      <c r="B472" s="1">
        <v>200570</v>
      </c>
    </row>
    <row r="473" spans="1:2" x14ac:dyDescent="0.3">
      <c r="A473" t="s">
        <v>398</v>
      </c>
      <c r="B473" s="1">
        <v>200012</v>
      </c>
    </row>
    <row r="474" spans="1:2" hidden="1" x14ac:dyDescent="0.3"/>
    <row r="475" spans="1:2" hidden="1" x14ac:dyDescent="0.3"/>
    <row r="476" spans="1:2" hidden="1" x14ac:dyDescent="0.3">
      <c r="A476" t="s">
        <v>78</v>
      </c>
    </row>
    <row r="477" spans="1:2" x14ac:dyDescent="0.3">
      <c r="A477" t="s">
        <v>396</v>
      </c>
      <c r="B477" s="1">
        <v>467225</v>
      </c>
    </row>
    <row r="478" spans="1:2" x14ac:dyDescent="0.3">
      <c r="A478" t="s">
        <v>397</v>
      </c>
      <c r="B478" s="1">
        <v>115587</v>
      </c>
    </row>
    <row r="479" spans="1:2" x14ac:dyDescent="0.3">
      <c r="A479" t="s">
        <v>398</v>
      </c>
      <c r="B479" s="1">
        <v>99615</v>
      </c>
    </row>
    <row r="480" spans="1:2" hidden="1" x14ac:dyDescent="0.3"/>
    <row r="481" spans="1:2" hidden="1" x14ac:dyDescent="0.3"/>
    <row r="482" spans="1:2" hidden="1" x14ac:dyDescent="0.3">
      <c r="A482" t="s">
        <v>79</v>
      </c>
    </row>
    <row r="483" spans="1:2" x14ac:dyDescent="0.3">
      <c r="A483" t="s">
        <v>396</v>
      </c>
      <c r="B483" s="1">
        <v>449890</v>
      </c>
    </row>
    <row r="484" spans="1:2" x14ac:dyDescent="0.3">
      <c r="A484" t="s">
        <v>397</v>
      </c>
      <c r="B484" s="1">
        <v>141785</v>
      </c>
    </row>
    <row r="485" spans="1:2" x14ac:dyDescent="0.3">
      <c r="A485" t="s">
        <v>398</v>
      </c>
      <c r="B485" s="1">
        <v>118420</v>
      </c>
    </row>
    <row r="486" spans="1:2" hidden="1" x14ac:dyDescent="0.3"/>
    <row r="487" spans="1:2" hidden="1" x14ac:dyDescent="0.3"/>
    <row r="488" spans="1:2" hidden="1" x14ac:dyDescent="0.3">
      <c r="A488" t="s">
        <v>80</v>
      </c>
    </row>
    <row r="489" spans="1:2" x14ac:dyDescent="0.3">
      <c r="A489" t="s">
        <v>396</v>
      </c>
      <c r="B489" s="1">
        <v>690948</v>
      </c>
    </row>
    <row r="490" spans="1:2" x14ac:dyDescent="0.3">
      <c r="A490" t="s">
        <v>397</v>
      </c>
      <c r="B490" s="1">
        <v>124341</v>
      </c>
    </row>
    <row r="491" spans="1:2" x14ac:dyDescent="0.3">
      <c r="A491" t="s">
        <v>398</v>
      </c>
      <c r="B491" s="1">
        <v>127424</v>
      </c>
    </row>
    <row r="492" spans="1:2" hidden="1" x14ac:dyDescent="0.3"/>
    <row r="493" spans="1:2" hidden="1" x14ac:dyDescent="0.3"/>
    <row r="494" spans="1:2" hidden="1" x14ac:dyDescent="0.3">
      <c r="A494" t="s">
        <v>81</v>
      </c>
    </row>
    <row r="495" spans="1:2" x14ac:dyDescent="0.3">
      <c r="A495" t="s">
        <v>396</v>
      </c>
      <c r="B495" s="1">
        <v>1300620</v>
      </c>
    </row>
    <row r="496" spans="1:2" x14ac:dyDescent="0.3">
      <c r="A496" t="s">
        <v>397</v>
      </c>
      <c r="B496" s="1">
        <v>197494</v>
      </c>
    </row>
    <row r="497" spans="1:2" x14ac:dyDescent="0.3">
      <c r="A497" t="s">
        <v>398</v>
      </c>
      <c r="B497" s="1">
        <v>200034</v>
      </c>
    </row>
    <row r="498" spans="1:2" hidden="1" x14ac:dyDescent="0.3"/>
    <row r="499" spans="1:2" hidden="1" x14ac:dyDescent="0.3"/>
    <row r="500" spans="1:2" hidden="1" x14ac:dyDescent="0.3">
      <c r="A500" t="s">
        <v>82</v>
      </c>
    </row>
    <row r="501" spans="1:2" x14ac:dyDescent="0.3">
      <c r="A501" t="s">
        <v>396</v>
      </c>
      <c r="B501" s="1">
        <v>545372</v>
      </c>
    </row>
    <row r="502" spans="1:2" x14ac:dyDescent="0.3">
      <c r="A502" t="s">
        <v>397</v>
      </c>
      <c r="B502" s="1">
        <v>335263</v>
      </c>
    </row>
    <row r="503" spans="1:2" x14ac:dyDescent="0.3">
      <c r="A503" t="s">
        <v>398</v>
      </c>
      <c r="B503" s="1">
        <v>400726</v>
      </c>
    </row>
    <row r="504" spans="1:2" hidden="1" x14ac:dyDescent="0.3"/>
    <row r="505" spans="1:2" hidden="1" x14ac:dyDescent="0.3"/>
    <row r="506" spans="1:2" hidden="1" x14ac:dyDescent="0.3">
      <c r="A506" t="s">
        <v>83</v>
      </c>
    </row>
    <row r="507" spans="1:2" x14ac:dyDescent="0.3">
      <c r="A507" t="s">
        <v>396</v>
      </c>
      <c r="B507" s="1">
        <v>242246</v>
      </c>
    </row>
    <row r="508" spans="1:2" x14ac:dyDescent="0.3">
      <c r="A508" t="s">
        <v>397</v>
      </c>
      <c r="B508" s="1">
        <v>33302</v>
      </c>
    </row>
    <row r="509" spans="1:2" x14ac:dyDescent="0.3">
      <c r="A509" t="s">
        <v>398</v>
      </c>
      <c r="B509" s="1">
        <v>33433</v>
      </c>
    </row>
    <row r="510" spans="1:2" hidden="1" x14ac:dyDescent="0.3"/>
    <row r="511" spans="1:2" hidden="1" x14ac:dyDescent="0.3"/>
    <row r="512" spans="1:2" hidden="1" x14ac:dyDescent="0.3">
      <c r="A512" t="s">
        <v>84</v>
      </c>
    </row>
    <row r="513" spans="1:2" x14ac:dyDescent="0.3">
      <c r="A513" t="s">
        <v>396</v>
      </c>
      <c r="B513" s="1">
        <v>56086</v>
      </c>
    </row>
    <row r="514" spans="1:2" x14ac:dyDescent="0.3">
      <c r="A514" t="s">
        <v>397</v>
      </c>
      <c r="B514" s="1">
        <v>11482</v>
      </c>
    </row>
    <row r="515" spans="1:2" x14ac:dyDescent="0.3">
      <c r="A515" t="s">
        <v>398</v>
      </c>
      <c r="B515" s="1">
        <v>12232</v>
      </c>
    </row>
    <row r="516" spans="1:2" hidden="1" x14ac:dyDescent="0.3"/>
    <row r="517" spans="1:2" hidden="1" x14ac:dyDescent="0.3"/>
    <row r="518" spans="1:2" hidden="1" x14ac:dyDescent="0.3">
      <c r="A518" t="s">
        <v>85</v>
      </c>
    </row>
    <row r="519" spans="1:2" x14ac:dyDescent="0.3">
      <c r="A519" t="s">
        <v>396</v>
      </c>
      <c r="B519" s="1">
        <v>180310</v>
      </c>
    </row>
    <row r="520" spans="1:2" x14ac:dyDescent="0.3">
      <c r="A520" t="s">
        <v>397</v>
      </c>
      <c r="B520" s="1">
        <v>126296</v>
      </c>
    </row>
    <row r="521" spans="1:2" x14ac:dyDescent="0.3">
      <c r="A521" t="s">
        <v>398</v>
      </c>
      <c r="B521" s="1">
        <v>148815</v>
      </c>
    </row>
    <row r="522" spans="1:2" hidden="1" x14ac:dyDescent="0.3"/>
    <row r="523" spans="1:2" hidden="1" x14ac:dyDescent="0.3"/>
    <row r="524" spans="1:2" hidden="1" x14ac:dyDescent="0.3">
      <c r="A524" t="s">
        <v>86</v>
      </c>
    </row>
    <row r="525" spans="1:2" x14ac:dyDescent="0.3">
      <c r="A525" t="s">
        <v>396</v>
      </c>
      <c r="B525" s="1">
        <v>725354</v>
      </c>
    </row>
    <row r="526" spans="1:2" x14ac:dyDescent="0.3">
      <c r="A526" t="s">
        <v>397</v>
      </c>
      <c r="B526" s="1">
        <v>109734</v>
      </c>
    </row>
    <row r="527" spans="1:2" x14ac:dyDescent="0.3">
      <c r="A527" t="s">
        <v>398</v>
      </c>
      <c r="B527" s="1">
        <v>107613</v>
      </c>
    </row>
    <row r="528" spans="1:2" hidden="1" x14ac:dyDescent="0.3"/>
    <row r="529" spans="1:2" hidden="1" x14ac:dyDescent="0.3"/>
    <row r="530" spans="1:2" hidden="1" x14ac:dyDescent="0.3">
      <c r="A530" t="s">
        <v>87</v>
      </c>
    </row>
    <row r="531" spans="1:2" x14ac:dyDescent="0.3">
      <c r="A531" t="s">
        <v>396</v>
      </c>
      <c r="B531" s="1">
        <v>481429</v>
      </c>
    </row>
    <row r="532" spans="1:2" x14ac:dyDescent="0.3">
      <c r="A532" t="s">
        <v>397</v>
      </c>
      <c r="B532" s="1">
        <v>63360</v>
      </c>
    </row>
    <row r="533" spans="1:2" x14ac:dyDescent="0.3">
      <c r="A533" t="s">
        <v>398</v>
      </c>
      <c r="B533" s="1">
        <v>63066</v>
      </c>
    </row>
    <row r="534" spans="1:2" hidden="1" x14ac:dyDescent="0.3"/>
    <row r="535" spans="1:2" hidden="1" x14ac:dyDescent="0.3"/>
    <row r="536" spans="1:2" hidden="1" x14ac:dyDescent="0.3">
      <c r="A536" t="s">
        <v>88</v>
      </c>
    </row>
    <row r="537" spans="1:2" x14ac:dyDescent="0.3">
      <c r="A537" t="s">
        <v>396</v>
      </c>
      <c r="B537" s="1">
        <v>815360</v>
      </c>
    </row>
    <row r="538" spans="1:2" x14ac:dyDescent="0.3">
      <c r="A538" t="s">
        <v>397</v>
      </c>
      <c r="B538" s="1">
        <v>347531</v>
      </c>
    </row>
    <row r="539" spans="1:2" x14ac:dyDescent="0.3">
      <c r="A539" t="s">
        <v>398</v>
      </c>
      <c r="B539" s="1">
        <v>332031</v>
      </c>
    </row>
    <row r="540" spans="1:2" hidden="1" x14ac:dyDescent="0.3"/>
    <row r="541" spans="1:2" hidden="1" x14ac:dyDescent="0.3"/>
    <row r="542" spans="1:2" hidden="1" x14ac:dyDescent="0.3">
      <c r="A542" t="s">
        <v>89</v>
      </c>
    </row>
    <row r="543" spans="1:2" x14ac:dyDescent="0.3">
      <c r="A543" t="s">
        <v>396</v>
      </c>
      <c r="B543" s="1">
        <v>822247</v>
      </c>
    </row>
    <row r="544" spans="1:2" x14ac:dyDescent="0.3">
      <c r="A544" t="s">
        <v>397</v>
      </c>
      <c r="B544" s="1">
        <v>134801</v>
      </c>
    </row>
    <row r="545" spans="1:2" x14ac:dyDescent="0.3">
      <c r="A545" t="s">
        <v>398</v>
      </c>
      <c r="B545" s="1">
        <v>136005</v>
      </c>
    </row>
    <row r="546" spans="1:2" hidden="1" x14ac:dyDescent="0.3"/>
    <row r="547" spans="1:2" hidden="1" x14ac:dyDescent="0.3"/>
    <row r="548" spans="1:2" hidden="1" x14ac:dyDescent="0.3">
      <c r="A548" t="s">
        <v>90</v>
      </c>
    </row>
    <row r="549" spans="1:2" x14ac:dyDescent="0.3">
      <c r="A549" t="s">
        <v>396</v>
      </c>
      <c r="B549" s="1">
        <v>868688</v>
      </c>
    </row>
    <row r="550" spans="1:2" x14ac:dyDescent="0.3">
      <c r="A550" t="s">
        <v>397</v>
      </c>
      <c r="B550" s="1">
        <v>29913</v>
      </c>
    </row>
    <row r="551" spans="1:2" x14ac:dyDescent="0.3">
      <c r="A551" t="s">
        <v>398</v>
      </c>
      <c r="B551" s="1">
        <v>29875</v>
      </c>
    </row>
    <row r="552" spans="1:2" hidden="1" x14ac:dyDescent="0.3"/>
    <row r="553" spans="1:2" hidden="1" x14ac:dyDescent="0.3"/>
    <row r="554" spans="1:2" hidden="1" x14ac:dyDescent="0.3">
      <c r="A554" t="s">
        <v>91</v>
      </c>
    </row>
    <row r="555" spans="1:2" x14ac:dyDescent="0.3">
      <c r="A555" t="s">
        <v>396</v>
      </c>
      <c r="B555" s="1">
        <v>145611</v>
      </c>
    </row>
    <row r="556" spans="1:2" x14ac:dyDescent="0.3">
      <c r="A556" t="s">
        <v>397</v>
      </c>
      <c r="B556" s="1">
        <v>34538</v>
      </c>
    </row>
    <row r="557" spans="1:2" x14ac:dyDescent="0.3">
      <c r="A557" t="s">
        <v>398</v>
      </c>
      <c r="B557" s="1">
        <v>36874</v>
      </c>
    </row>
    <row r="558" spans="1:2" hidden="1" x14ac:dyDescent="0.3"/>
    <row r="559" spans="1:2" hidden="1" x14ac:dyDescent="0.3"/>
    <row r="560" spans="1:2" hidden="1" x14ac:dyDescent="0.3">
      <c r="A560" t="s">
        <v>92</v>
      </c>
    </row>
    <row r="561" spans="1:2" x14ac:dyDescent="0.3">
      <c r="A561" t="s">
        <v>396</v>
      </c>
      <c r="B561" s="1">
        <v>512518</v>
      </c>
    </row>
    <row r="562" spans="1:2" x14ac:dyDescent="0.3">
      <c r="A562" t="s">
        <v>397</v>
      </c>
      <c r="B562" s="1">
        <v>191154</v>
      </c>
    </row>
    <row r="563" spans="1:2" x14ac:dyDescent="0.3">
      <c r="A563" t="s">
        <v>398</v>
      </c>
      <c r="B563" s="1">
        <v>189518</v>
      </c>
    </row>
    <row r="564" spans="1:2" hidden="1" x14ac:dyDescent="0.3"/>
    <row r="565" spans="1:2" hidden="1" x14ac:dyDescent="0.3"/>
    <row r="566" spans="1:2" hidden="1" x14ac:dyDescent="0.3">
      <c r="A566" t="s">
        <v>93</v>
      </c>
    </row>
    <row r="567" spans="1:2" x14ac:dyDescent="0.3">
      <c r="A567" t="s">
        <v>396</v>
      </c>
      <c r="B567" s="1">
        <v>213058</v>
      </c>
    </row>
    <row r="568" spans="1:2" x14ac:dyDescent="0.3">
      <c r="A568" t="s">
        <v>397</v>
      </c>
      <c r="B568" s="1">
        <v>46679</v>
      </c>
    </row>
    <row r="569" spans="1:2" x14ac:dyDescent="0.3">
      <c r="A569" t="s">
        <v>398</v>
      </c>
      <c r="B569" s="1">
        <v>59266</v>
      </c>
    </row>
    <row r="570" spans="1:2" hidden="1" x14ac:dyDescent="0.3"/>
    <row r="571" spans="1:2" hidden="1" x14ac:dyDescent="0.3"/>
    <row r="572" spans="1:2" hidden="1" x14ac:dyDescent="0.3">
      <c r="A572" t="s">
        <v>94</v>
      </c>
    </row>
    <row r="573" spans="1:2" x14ac:dyDescent="0.3">
      <c r="A573" t="s">
        <v>396</v>
      </c>
      <c r="B573" s="1">
        <v>275508</v>
      </c>
    </row>
    <row r="574" spans="1:2" x14ac:dyDescent="0.3">
      <c r="A574" t="s">
        <v>397</v>
      </c>
      <c r="B574" s="1">
        <v>102616</v>
      </c>
    </row>
    <row r="575" spans="1:2" x14ac:dyDescent="0.3">
      <c r="A575" t="s">
        <v>398</v>
      </c>
      <c r="B575" s="1">
        <v>86245</v>
      </c>
    </row>
    <row r="576" spans="1:2" hidden="1" x14ac:dyDescent="0.3"/>
    <row r="577" spans="1:2" hidden="1" x14ac:dyDescent="0.3"/>
    <row r="578" spans="1:2" hidden="1" x14ac:dyDescent="0.3">
      <c r="A578" t="s">
        <v>95</v>
      </c>
    </row>
    <row r="579" spans="1:2" x14ac:dyDescent="0.3">
      <c r="A579" t="s">
        <v>396</v>
      </c>
      <c r="B579" s="1">
        <v>649278</v>
      </c>
    </row>
    <row r="580" spans="1:2" x14ac:dyDescent="0.3">
      <c r="A580" t="s">
        <v>397</v>
      </c>
      <c r="B580" s="1">
        <v>264522</v>
      </c>
    </row>
    <row r="581" spans="1:2" x14ac:dyDescent="0.3">
      <c r="A581" t="s">
        <v>398</v>
      </c>
      <c r="B581" s="1">
        <v>293692</v>
      </c>
    </row>
    <row r="582" spans="1:2" hidden="1" x14ac:dyDescent="0.3"/>
    <row r="583" spans="1:2" hidden="1" x14ac:dyDescent="0.3"/>
    <row r="584" spans="1:2" hidden="1" x14ac:dyDescent="0.3">
      <c r="A584" t="s">
        <v>96</v>
      </c>
    </row>
    <row r="585" spans="1:2" x14ac:dyDescent="0.3">
      <c r="A585" t="s">
        <v>396</v>
      </c>
      <c r="B585" s="1">
        <v>223682</v>
      </c>
    </row>
    <row r="586" spans="1:2" x14ac:dyDescent="0.3">
      <c r="A586" t="s">
        <v>397</v>
      </c>
      <c r="B586" s="1">
        <v>82751</v>
      </c>
    </row>
    <row r="587" spans="1:2" x14ac:dyDescent="0.3">
      <c r="A587" t="s">
        <v>398</v>
      </c>
      <c r="B587" s="1">
        <v>82743</v>
      </c>
    </row>
    <row r="588" spans="1:2" hidden="1" x14ac:dyDescent="0.3"/>
    <row r="589" spans="1:2" hidden="1" x14ac:dyDescent="0.3"/>
    <row r="590" spans="1:2" hidden="1" x14ac:dyDescent="0.3">
      <c r="A590" t="s">
        <v>97</v>
      </c>
    </row>
    <row r="591" spans="1:2" x14ac:dyDescent="0.3">
      <c r="A591" t="s">
        <v>396</v>
      </c>
      <c r="B591" s="1">
        <v>287734</v>
      </c>
    </row>
    <row r="592" spans="1:2" x14ac:dyDescent="0.3">
      <c r="A592" t="s">
        <v>397</v>
      </c>
      <c r="B592" s="1">
        <v>135822</v>
      </c>
    </row>
    <row r="593" spans="1:2" x14ac:dyDescent="0.3">
      <c r="A593" t="s">
        <v>398</v>
      </c>
      <c r="B593" s="1">
        <v>171057</v>
      </c>
    </row>
    <row r="594" spans="1:2" hidden="1" x14ac:dyDescent="0.3"/>
    <row r="595" spans="1:2" hidden="1" x14ac:dyDescent="0.3"/>
    <row r="596" spans="1:2" hidden="1" x14ac:dyDescent="0.3">
      <c r="A596" t="s">
        <v>95</v>
      </c>
    </row>
    <row r="597" spans="1:2" x14ac:dyDescent="0.3">
      <c r="A597" t="s">
        <v>396</v>
      </c>
      <c r="B597" s="1">
        <v>649278</v>
      </c>
    </row>
    <row r="598" spans="1:2" x14ac:dyDescent="0.3">
      <c r="A598" t="s">
        <v>397</v>
      </c>
      <c r="B598" s="1">
        <v>264522</v>
      </c>
    </row>
    <row r="599" spans="1:2" x14ac:dyDescent="0.3">
      <c r="A599" t="s">
        <v>398</v>
      </c>
      <c r="B599" s="1">
        <v>293692</v>
      </c>
    </row>
    <row r="600" spans="1:2" hidden="1" x14ac:dyDescent="0.3"/>
    <row r="601" spans="1:2" hidden="1" x14ac:dyDescent="0.3"/>
    <row r="602" spans="1:2" hidden="1" x14ac:dyDescent="0.3">
      <c r="A602" t="s">
        <v>98</v>
      </c>
    </row>
    <row r="603" spans="1:2" x14ac:dyDescent="0.3">
      <c r="A603" t="s">
        <v>396</v>
      </c>
      <c r="B603" s="1">
        <v>492736</v>
      </c>
    </row>
    <row r="604" spans="1:2" x14ac:dyDescent="0.3">
      <c r="A604" t="s">
        <v>397</v>
      </c>
      <c r="B604" s="1">
        <v>305973</v>
      </c>
    </row>
    <row r="605" spans="1:2" x14ac:dyDescent="0.3">
      <c r="A605" t="s">
        <v>398</v>
      </c>
      <c r="B605" s="1">
        <v>322475</v>
      </c>
    </row>
    <row r="606" spans="1:2" hidden="1" x14ac:dyDescent="0.3"/>
    <row r="607" spans="1:2" hidden="1" x14ac:dyDescent="0.3"/>
    <row r="608" spans="1:2" hidden="1" x14ac:dyDescent="0.3">
      <c r="A608" t="s">
        <v>99</v>
      </c>
    </row>
    <row r="609" spans="1:2" x14ac:dyDescent="0.3">
      <c r="A609" t="s">
        <v>396</v>
      </c>
      <c r="B609" s="1">
        <v>92341</v>
      </c>
    </row>
    <row r="610" spans="1:2" x14ac:dyDescent="0.3">
      <c r="A610" t="s">
        <v>397</v>
      </c>
      <c r="B610" s="1">
        <v>28995</v>
      </c>
    </row>
    <row r="611" spans="1:2" x14ac:dyDescent="0.3">
      <c r="A611" t="s">
        <v>398</v>
      </c>
      <c r="B611" s="1">
        <v>28956</v>
      </c>
    </row>
    <row r="612" spans="1:2" hidden="1" x14ac:dyDescent="0.3"/>
    <row r="613" spans="1:2" hidden="1" x14ac:dyDescent="0.3"/>
    <row r="614" spans="1:2" hidden="1" x14ac:dyDescent="0.3">
      <c r="A614" t="s">
        <v>100</v>
      </c>
    </row>
    <row r="615" spans="1:2" x14ac:dyDescent="0.3">
      <c r="A615" t="s">
        <v>396</v>
      </c>
      <c r="B615" s="1">
        <v>214357</v>
      </c>
    </row>
    <row r="616" spans="1:2" x14ac:dyDescent="0.3">
      <c r="A616" t="s">
        <v>397</v>
      </c>
      <c r="B616" s="1">
        <v>94483</v>
      </c>
    </row>
    <row r="617" spans="1:2" x14ac:dyDescent="0.3">
      <c r="A617" t="s">
        <v>398</v>
      </c>
      <c r="B617" s="1">
        <v>99763</v>
      </c>
    </row>
    <row r="618" spans="1:2" hidden="1" x14ac:dyDescent="0.3"/>
    <row r="619" spans="1:2" hidden="1" x14ac:dyDescent="0.3"/>
    <row r="620" spans="1:2" hidden="1" x14ac:dyDescent="0.3">
      <c r="A620" t="s">
        <v>101</v>
      </c>
    </row>
    <row r="621" spans="1:2" x14ac:dyDescent="0.3">
      <c r="A621" t="s">
        <v>396</v>
      </c>
      <c r="B621" s="1">
        <v>17101</v>
      </c>
    </row>
    <row r="622" spans="1:2" x14ac:dyDescent="0.3">
      <c r="A622" t="s">
        <v>397</v>
      </c>
      <c r="B622" s="1">
        <v>3050</v>
      </c>
    </row>
    <row r="623" spans="1:2" x14ac:dyDescent="0.3">
      <c r="A623" t="s">
        <v>398</v>
      </c>
      <c r="B623" s="1">
        <v>2946</v>
      </c>
    </row>
    <row r="624" spans="1:2" hidden="1" x14ac:dyDescent="0.3"/>
    <row r="625" spans="1:2" hidden="1" x14ac:dyDescent="0.3"/>
    <row r="626" spans="1:2" hidden="1" x14ac:dyDescent="0.3">
      <c r="A626" t="s">
        <v>102</v>
      </c>
    </row>
    <row r="627" spans="1:2" x14ac:dyDescent="0.3">
      <c r="A627" t="s">
        <v>396</v>
      </c>
      <c r="B627" s="1">
        <v>1242262</v>
      </c>
    </row>
    <row r="628" spans="1:2" x14ac:dyDescent="0.3">
      <c r="A628" t="s">
        <v>397</v>
      </c>
      <c r="B628" s="1">
        <v>133794</v>
      </c>
    </row>
    <row r="629" spans="1:2" x14ac:dyDescent="0.3">
      <c r="A629" t="s">
        <v>398</v>
      </c>
      <c r="B629" s="1">
        <v>162226</v>
      </c>
    </row>
    <row r="630" spans="1:2" hidden="1" x14ac:dyDescent="0.3"/>
    <row r="631" spans="1:2" hidden="1" x14ac:dyDescent="0.3"/>
    <row r="632" spans="1:2" hidden="1" x14ac:dyDescent="0.3">
      <c r="A632" t="s">
        <v>103</v>
      </c>
    </row>
    <row r="633" spans="1:2" x14ac:dyDescent="0.3">
      <c r="A633" t="s">
        <v>396</v>
      </c>
      <c r="B633" s="1">
        <v>507861</v>
      </c>
    </row>
    <row r="634" spans="1:2" x14ac:dyDescent="0.3">
      <c r="A634" t="s">
        <v>397</v>
      </c>
      <c r="B634" s="1">
        <v>333483</v>
      </c>
    </row>
    <row r="635" spans="1:2" x14ac:dyDescent="0.3">
      <c r="A635" t="s">
        <v>398</v>
      </c>
      <c r="B635" s="1">
        <v>421627</v>
      </c>
    </row>
    <row r="636" spans="1:2" hidden="1" x14ac:dyDescent="0.3"/>
    <row r="637" spans="1:2" hidden="1" x14ac:dyDescent="0.3"/>
    <row r="638" spans="1:2" hidden="1" x14ac:dyDescent="0.3">
      <c r="A638" t="s">
        <v>104</v>
      </c>
    </row>
    <row r="639" spans="1:2" x14ac:dyDescent="0.3">
      <c r="A639" t="s">
        <v>396</v>
      </c>
      <c r="B639" s="1">
        <v>597323</v>
      </c>
    </row>
    <row r="640" spans="1:2" x14ac:dyDescent="0.3">
      <c r="A640" t="s">
        <v>397</v>
      </c>
      <c r="B640" s="1">
        <v>134304</v>
      </c>
    </row>
    <row r="641" spans="1:2" x14ac:dyDescent="0.3">
      <c r="A641" t="s">
        <v>398</v>
      </c>
      <c r="B641" s="1">
        <v>130453</v>
      </c>
    </row>
    <row r="642" spans="1:2" hidden="1" x14ac:dyDescent="0.3"/>
    <row r="643" spans="1:2" hidden="1" x14ac:dyDescent="0.3"/>
    <row r="644" spans="1:2" hidden="1" x14ac:dyDescent="0.3">
      <c r="A644" t="s">
        <v>105</v>
      </c>
    </row>
    <row r="645" spans="1:2" x14ac:dyDescent="0.3">
      <c r="A645" t="s">
        <v>396</v>
      </c>
      <c r="B645" s="1">
        <v>359877</v>
      </c>
    </row>
    <row r="646" spans="1:2" x14ac:dyDescent="0.3">
      <c r="A646" t="s">
        <v>397</v>
      </c>
      <c r="B646" s="1">
        <v>125080</v>
      </c>
    </row>
    <row r="647" spans="1:2" x14ac:dyDescent="0.3">
      <c r="A647" t="s">
        <v>398</v>
      </c>
      <c r="B647" s="1">
        <v>146859</v>
      </c>
    </row>
    <row r="648" spans="1:2" hidden="1" x14ac:dyDescent="0.3"/>
    <row r="649" spans="1:2" hidden="1" x14ac:dyDescent="0.3"/>
    <row r="650" spans="1:2" hidden="1" x14ac:dyDescent="0.3">
      <c r="A650" t="s">
        <v>106</v>
      </c>
    </row>
    <row r="651" spans="1:2" x14ac:dyDescent="0.3">
      <c r="A651" t="s">
        <v>396</v>
      </c>
      <c r="B651" s="1">
        <v>655811</v>
      </c>
    </row>
    <row r="652" spans="1:2" x14ac:dyDescent="0.3">
      <c r="A652" t="s">
        <v>397</v>
      </c>
      <c r="B652" s="1">
        <v>214354</v>
      </c>
    </row>
    <row r="653" spans="1:2" x14ac:dyDescent="0.3">
      <c r="A653" t="s">
        <v>398</v>
      </c>
      <c r="B653" s="1">
        <v>220356</v>
      </c>
    </row>
    <row r="654" spans="1:2" hidden="1" x14ac:dyDescent="0.3"/>
    <row r="655" spans="1:2" hidden="1" x14ac:dyDescent="0.3"/>
    <row r="656" spans="1:2" hidden="1" x14ac:dyDescent="0.3">
      <c r="A656" t="s">
        <v>107</v>
      </c>
    </row>
    <row r="657" spans="1:2" x14ac:dyDescent="0.3">
      <c r="A657" t="s">
        <v>396</v>
      </c>
      <c r="B657" s="1">
        <v>738696</v>
      </c>
    </row>
    <row r="658" spans="1:2" x14ac:dyDescent="0.3">
      <c r="A658" t="s">
        <v>397</v>
      </c>
      <c r="B658" s="1">
        <v>136417</v>
      </c>
    </row>
    <row r="659" spans="1:2" x14ac:dyDescent="0.3">
      <c r="A659" t="s">
        <v>398</v>
      </c>
      <c r="B659" s="1">
        <v>174944</v>
      </c>
    </row>
    <row r="660" spans="1:2" hidden="1" x14ac:dyDescent="0.3"/>
    <row r="661" spans="1:2" hidden="1" x14ac:dyDescent="0.3"/>
    <row r="662" spans="1:2" hidden="1" x14ac:dyDescent="0.3">
      <c r="A662" t="s">
        <v>108</v>
      </c>
    </row>
    <row r="663" spans="1:2" x14ac:dyDescent="0.3">
      <c r="A663" t="s">
        <v>396</v>
      </c>
      <c r="B663" s="1">
        <v>211992</v>
      </c>
    </row>
    <row r="664" spans="1:2" x14ac:dyDescent="0.3">
      <c r="A664" t="s">
        <v>397</v>
      </c>
      <c r="B664" s="1">
        <v>125631</v>
      </c>
    </row>
    <row r="665" spans="1:2" x14ac:dyDescent="0.3">
      <c r="A665" t="s">
        <v>398</v>
      </c>
      <c r="B665" s="1">
        <v>112041</v>
      </c>
    </row>
    <row r="666" spans="1:2" hidden="1" x14ac:dyDescent="0.3"/>
    <row r="667" spans="1:2" hidden="1" x14ac:dyDescent="0.3"/>
    <row r="668" spans="1:2" hidden="1" x14ac:dyDescent="0.3">
      <c r="A668" t="s">
        <v>109</v>
      </c>
    </row>
    <row r="669" spans="1:2" x14ac:dyDescent="0.3">
      <c r="A669" t="s">
        <v>396</v>
      </c>
      <c r="B669" s="1">
        <v>292585</v>
      </c>
    </row>
    <row r="670" spans="1:2" x14ac:dyDescent="0.3">
      <c r="A670" t="s">
        <v>397</v>
      </c>
      <c r="B670" s="1">
        <v>78309</v>
      </c>
    </row>
    <row r="671" spans="1:2" x14ac:dyDescent="0.3">
      <c r="A671" t="s">
        <v>398</v>
      </c>
      <c r="B671" s="1">
        <v>75648</v>
      </c>
    </row>
    <row r="672" spans="1:2" hidden="1" x14ac:dyDescent="0.3"/>
    <row r="673" spans="1:2" hidden="1" x14ac:dyDescent="0.3"/>
    <row r="674" spans="1:2" hidden="1" x14ac:dyDescent="0.3">
      <c r="A674" t="s">
        <v>110</v>
      </c>
    </row>
    <row r="675" spans="1:2" x14ac:dyDescent="0.3">
      <c r="A675" t="s">
        <v>396</v>
      </c>
      <c r="B675" s="1">
        <v>349228</v>
      </c>
    </row>
    <row r="676" spans="1:2" x14ac:dyDescent="0.3">
      <c r="A676" t="s">
        <v>397</v>
      </c>
      <c r="B676" s="1">
        <v>43688</v>
      </c>
    </row>
    <row r="677" spans="1:2" x14ac:dyDescent="0.3">
      <c r="A677" t="s">
        <v>398</v>
      </c>
      <c r="B677" s="1">
        <v>45588</v>
      </c>
    </row>
    <row r="678" spans="1:2" hidden="1" x14ac:dyDescent="0.3"/>
    <row r="679" spans="1:2" hidden="1" x14ac:dyDescent="0.3"/>
    <row r="680" spans="1:2" hidden="1" x14ac:dyDescent="0.3">
      <c r="A680" t="s">
        <v>111</v>
      </c>
    </row>
    <row r="681" spans="1:2" x14ac:dyDescent="0.3">
      <c r="A681" t="s">
        <v>396</v>
      </c>
      <c r="B681" s="1">
        <v>544218</v>
      </c>
    </row>
    <row r="682" spans="1:2" x14ac:dyDescent="0.3">
      <c r="A682" t="s">
        <v>397</v>
      </c>
      <c r="B682" s="1">
        <v>95753</v>
      </c>
    </row>
    <row r="683" spans="1:2" x14ac:dyDescent="0.3">
      <c r="A683" t="s">
        <v>398</v>
      </c>
      <c r="B683" s="1">
        <v>81619</v>
      </c>
    </row>
    <row r="684" spans="1:2" hidden="1" x14ac:dyDescent="0.3"/>
    <row r="685" spans="1:2" hidden="1" x14ac:dyDescent="0.3"/>
    <row r="686" spans="1:2" hidden="1" x14ac:dyDescent="0.3">
      <c r="A686" t="s">
        <v>112</v>
      </c>
    </row>
    <row r="687" spans="1:2" x14ac:dyDescent="0.3">
      <c r="A687" t="s">
        <v>396</v>
      </c>
      <c r="B687" s="1">
        <v>191864</v>
      </c>
    </row>
    <row r="688" spans="1:2" x14ac:dyDescent="0.3">
      <c r="A688" t="s">
        <v>397</v>
      </c>
      <c r="B688" s="1">
        <v>101149</v>
      </c>
    </row>
    <row r="689" spans="1:2" x14ac:dyDescent="0.3">
      <c r="A689" t="s">
        <v>398</v>
      </c>
      <c r="B689" s="1">
        <v>101908</v>
      </c>
    </row>
    <row r="690" spans="1:2" hidden="1" x14ac:dyDescent="0.3"/>
    <row r="691" spans="1:2" hidden="1" x14ac:dyDescent="0.3"/>
    <row r="692" spans="1:2" hidden="1" x14ac:dyDescent="0.3">
      <c r="A692" t="s">
        <v>113</v>
      </c>
    </row>
    <row r="693" spans="1:2" x14ac:dyDescent="0.3">
      <c r="A693" t="s">
        <v>396</v>
      </c>
      <c r="B693" s="1">
        <v>770477</v>
      </c>
    </row>
    <row r="694" spans="1:2" x14ac:dyDescent="0.3">
      <c r="A694" t="s">
        <v>397</v>
      </c>
      <c r="B694" s="1">
        <v>93089</v>
      </c>
    </row>
    <row r="695" spans="1:2" x14ac:dyDescent="0.3">
      <c r="A695" t="s">
        <v>398</v>
      </c>
      <c r="B695" s="1">
        <v>92717</v>
      </c>
    </row>
    <row r="696" spans="1:2" hidden="1" x14ac:dyDescent="0.3"/>
    <row r="697" spans="1:2" hidden="1" x14ac:dyDescent="0.3"/>
    <row r="698" spans="1:2" hidden="1" x14ac:dyDescent="0.3">
      <c r="A698" t="s">
        <v>114</v>
      </c>
    </row>
    <row r="699" spans="1:2" x14ac:dyDescent="0.3">
      <c r="A699" t="s">
        <v>396</v>
      </c>
      <c r="B699" s="1">
        <v>44305</v>
      </c>
    </row>
    <row r="700" spans="1:2" x14ac:dyDescent="0.3">
      <c r="A700" t="s">
        <v>397</v>
      </c>
      <c r="B700" s="1">
        <v>10367</v>
      </c>
    </row>
    <row r="701" spans="1:2" x14ac:dyDescent="0.3">
      <c r="A701" t="s">
        <v>398</v>
      </c>
      <c r="B701" s="1">
        <v>11040</v>
      </c>
    </row>
    <row r="702" spans="1:2" hidden="1" x14ac:dyDescent="0.3"/>
    <row r="703" spans="1:2" hidden="1" x14ac:dyDescent="0.3"/>
    <row r="704" spans="1:2" hidden="1" x14ac:dyDescent="0.3">
      <c r="A704" t="s">
        <v>115</v>
      </c>
    </row>
    <row r="705" spans="1:2" x14ac:dyDescent="0.3">
      <c r="A705" t="s">
        <v>396</v>
      </c>
      <c r="B705" s="1">
        <v>100667</v>
      </c>
    </row>
    <row r="706" spans="1:2" x14ac:dyDescent="0.3">
      <c r="A706" t="s">
        <v>397</v>
      </c>
      <c r="B706" s="1">
        <v>45725</v>
      </c>
    </row>
    <row r="707" spans="1:2" x14ac:dyDescent="0.3">
      <c r="A707" t="s">
        <v>398</v>
      </c>
      <c r="B707" s="1">
        <v>43580</v>
      </c>
    </row>
    <row r="708" spans="1:2" hidden="1" x14ac:dyDescent="0.3"/>
    <row r="709" spans="1:2" hidden="1" x14ac:dyDescent="0.3"/>
    <row r="710" spans="1:2" hidden="1" x14ac:dyDescent="0.3">
      <c r="A710" t="s">
        <v>116</v>
      </c>
    </row>
    <row r="711" spans="1:2" x14ac:dyDescent="0.3">
      <c r="A711" t="s">
        <v>396</v>
      </c>
      <c r="B711" s="1">
        <v>76065</v>
      </c>
    </row>
    <row r="712" spans="1:2" x14ac:dyDescent="0.3">
      <c r="A712" t="s">
        <v>397</v>
      </c>
      <c r="B712" s="1">
        <v>25616</v>
      </c>
    </row>
    <row r="713" spans="1:2" x14ac:dyDescent="0.3">
      <c r="A713" t="s">
        <v>398</v>
      </c>
      <c r="B713" s="1">
        <v>25548</v>
      </c>
    </row>
    <row r="714" spans="1:2" hidden="1" x14ac:dyDescent="0.3"/>
    <row r="715" spans="1:2" hidden="1" x14ac:dyDescent="0.3"/>
    <row r="716" spans="1:2" hidden="1" x14ac:dyDescent="0.3">
      <c r="A716" t="s">
        <v>117</v>
      </c>
    </row>
    <row r="717" spans="1:2" x14ac:dyDescent="0.3">
      <c r="A717" t="s">
        <v>396</v>
      </c>
      <c r="B717" s="1">
        <v>55658</v>
      </c>
    </row>
    <row r="718" spans="1:2" x14ac:dyDescent="0.3">
      <c r="A718" t="s">
        <v>397</v>
      </c>
      <c r="B718" s="1">
        <v>20215</v>
      </c>
    </row>
    <row r="719" spans="1:2" x14ac:dyDescent="0.3">
      <c r="A719" t="s">
        <v>398</v>
      </c>
      <c r="B719" s="1">
        <v>30940</v>
      </c>
    </row>
    <row r="720" spans="1:2" hidden="1" x14ac:dyDescent="0.3"/>
    <row r="721" spans="1:2" hidden="1" x14ac:dyDescent="0.3"/>
    <row r="722" spans="1:2" hidden="1" x14ac:dyDescent="0.3">
      <c r="A722" t="s">
        <v>118</v>
      </c>
    </row>
    <row r="723" spans="1:2" x14ac:dyDescent="0.3">
      <c r="A723" t="s">
        <v>396</v>
      </c>
      <c r="B723" s="1">
        <v>430239</v>
      </c>
    </row>
    <row r="724" spans="1:2" x14ac:dyDescent="0.3">
      <c r="A724" t="s">
        <v>397</v>
      </c>
      <c r="B724" s="1">
        <v>118854</v>
      </c>
    </row>
    <row r="725" spans="1:2" x14ac:dyDescent="0.3">
      <c r="A725" t="s">
        <v>398</v>
      </c>
      <c r="B725" s="1">
        <v>85975</v>
      </c>
    </row>
    <row r="726" spans="1:2" hidden="1" x14ac:dyDescent="0.3"/>
    <row r="727" spans="1:2" hidden="1" x14ac:dyDescent="0.3"/>
    <row r="728" spans="1:2" hidden="1" x14ac:dyDescent="0.3">
      <c r="A728" t="s">
        <v>119</v>
      </c>
    </row>
    <row r="729" spans="1:2" x14ac:dyDescent="0.3">
      <c r="A729" t="s">
        <v>396</v>
      </c>
      <c r="B729" s="1">
        <v>851740</v>
      </c>
    </row>
    <row r="730" spans="1:2" x14ac:dyDescent="0.3">
      <c r="A730" t="s">
        <v>397</v>
      </c>
      <c r="B730" s="1">
        <v>325293</v>
      </c>
    </row>
    <row r="731" spans="1:2" x14ac:dyDescent="0.3">
      <c r="A731" t="s">
        <v>398</v>
      </c>
      <c r="B731" s="1">
        <v>205862</v>
      </c>
    </row>
    <row r="732" spans="1:2" hidden="1" x14ac:dyDescent="0.3"/>
    <row r="733" spans="1:2" hidden="1" x14ac:dyDescent="0.3"/>
    <row r="734" spans="1:2" hidden="1" x14ac:dyDescent="0.3">
      <c r="A734" t="s">
        <v>120</v>
      </c>
    </row>
    <row r="735" spans="1:2" x14ac:dyDescent="0.3">
      <c r="A735" t="s">
        <v>396</v>
      </c>
      <c r="B735" s="1">
        <v>212000</v>
      </c>
    </row>
    <row r="736" spans="1:2" x14ac:dyDescent="0.3">
      <c r="A736" t="s">
        <v>397</v>
      </c>
      <c r="B736" s="1">
        <v>119888</v>
      </c>
    </row>
    <row r="737" spans="1:2" x14ac:dyDescent="0.3">
      <c r="A737" t="s">
        <v>398</v>
      </c>
      <c r="B737" s="1">
        <v>119572</v>
      </c>
    </row>
    <row r="738" spans="1:2" hidden="1" x14ac:dyDescent="0.3"/>
    <row r="739" spans="1:2" hidden="1" x14ac:dyDescent="0.3"/>
    <row r="740" spans="1:2" hidden="1" x14ac:dyDescent="0.3">
      <c r="A740" t="s">
        <v>121</v>
      </c>
    </row>
    <row r="741" spans="1:2" x14ac:dyDescent="0.3">
      <c r="A741" t="s">
        <v>396</v>
      </c>
      <c r="B741" s="1">
        <v>1229701</v>
      </c>
    </row>
    <row r="742" spans="1:2" x14ac:dyDescent="0.3">
      <c r="A742" t="s">
        <v>397</v>
      </c>
      <c r="B742" s="1">
        <v>732481</v>
      </c>
    </row>
    <row r="743" spans="1:2" x14ac:dyDescent="0.3">
      <c r="A743" t="s">
        <v>398</v>
      </c>
      <c r="B743" s="1">
        <v>767311</v>
      </c>
    </row>
    <row r="744" spans="1:2" hidden="1" x14ac:dyDescent="0.3"/>
    <row r="745" spans="1:2" hidden="1" x14ac:dyDescent="0.3"/>
    <row r="746" spans="1:2" hidden="1" x14ac:dyDescent="0.3">
      <c r="A746" t="s">
        <v>122</v>
      </c>
    </row>
    <row r="747" spans="1:2" x14ac:dyDescent="0.3">
      <c r="A747" t="s">
        <v>396</v>
      </c>
      <c r="B747" s="1">
        <v>452409</v>
      </c>
    </row>
    <row r="748" spans="1:2" x14ac:dyDescent="0.3">
      <c r="A748" t="s">
        <v>397</v>
      </c>
      <c r="B748" s="1">
        <v>166985</v>
      </c>
    </row>
    <row r="749" spans="1:2" x14ac:dyDescent="0.3">
      <c r="A749" t="s">
        <v>398</v>
      </c>
      <c r="B749" s="1">
        <v>228469</v>
      </c>
    </row>
    <row r="750" spans="1:2" hidden="1" x14ac:dyDescent="0.3"/>
    <row r="751" spans="1:2" hidden="1" x14ac:dyDescent="0.3"/>
    <row r="752" spans="1:2" hidden="1" x14ac:dyDescent="0.3">
      <c r="A752" t="s">
        <v>123</v>
      </c>
    </row>
    <row r="753" spans="1:2" x14ac:dyDescent="0.3">
      <c r="A753" t="s">
        <v>396</v>
      </c>
      <c r="B753" s="1">
        <v>43608</v>
      </c>
    </row>
    <row r="754" spans="1:2" x14ac:dyDescent="0.3">
      <c r="A754" t="s">
        <v>397</v>
      </c>
      <c r="B754" s="1">
        <v>20749</v>
      </c>
    </row>
    <row r="755" spans="1:2" x14ac:dyDescent="0.3">
      <c r="A755" t="s">
        <v>398</v>
      </c>
      <c r="B755" s="1">
        <v>20707</v>
      </c>
    </row>
    <row r="756" spans="1:2" hidden="1" x14ac:dyDescent="0.3"/>
    <row r="757" spans="1:2" hidden="1" x14ac:dyDescent="0.3"/>
    <row r="758" spans="1:2" hidden="1" x14ac:dyDescent="0.3">
      <c r="A758" t="s">
        <v>124</v>
      </c>
    </row>
    <row r="759" spans="1:2" x14ac:dyDescent="0.3">
      <c r="A759" t="s">
        <v>396</v>
      </c>
      <c r="B759" s="1">
        <v>25351</v>
      </c>
    </row>
    <row r="760" spans="1:2" x14ac:dyDescent="0.3">
      <c r="A760" t="s">
        <v>397</v>
      </c>
      <c r="B760" s="1">
        <v>10498</v>
      </c>
    </row>
    <row r="761" spans="1:2" x14ac:dyDescent="0.3">
      <c r="A761" t="s">
        <v>398</v>
      </c>
      <c r="B761" s="1">
        <v>13001</v>
      </c>
    </row>
    <row r="762" spans="1:2" hidden="1" x14ac:dyDescent="0.3"/>
    <row r="763" spans="1:2" hidden="1" x14ac:dyDescent="0.3"/>
    <row r="764" spans="1:2" hidden="1" x14ac:dyDescent="0.3">
      <c r="A764" t="s">
        <v>125</v>
      </c>
    </row>
    <row r="765" spans="1:2" x14ac:dyDescent="0.3">
      <c r="A765" t="s">
        <v>396</v>
      </c>
      <c r="B765" s="1">
        <v>305022</v>
      </c>
    </row>
    <row r="766" spans="1:2" x14ac:dyDescent="0.3">
      <c r="A766" t="s">
        <v>397</v>
      </c>
      <c r="B766" s="1">
        <v>103904</v>
      </c>
    </row>
    <row r="767" spans="1:2" x14ac:dyDescent="0.3">
      <c r="A767" t="s">
        <v>398</v>
      </c>
      <c r="B767" s="1">
        <v>99770</v>
      </c>
    </row>
    <row r="768" spans="1:2" hidden="1" x14ac:dyDescent="0.3"/>
    <row r="769" spans="1:2" hidden="1" x14ac:dyDescent="0.3"/>
    <row r="770" spans="1:2" hidden="1" x14ac:dyDescent="0.3">
      <c r="A770" t="s">
        <v>126</v>
      </c>
    </row>
    <row r="771" spans="1:2" x14ac:dyDescent="0.3">
      <c r="A771" t="s">
        <v>396</v>
      </c>
      <c r="B771" s="1">
        <v>408615</v>
      </c>
    </row>
    <row r="772" spans="1:2" x14ac:dyDescent="0.3">
      <c r="A772" t="s">
        <v>397</v>
      </c>
      <c r="B772" s="1">
        <v>531367</v>
      </c>
    </row>
    <row r="773" spans="1:2" x14ac:dyDescent="0.3">
      <c r="A773" t="s">
        <v>398</v>
      </c>
      <c r="B773" s="1">
        <v>557533</v>
      </c>
    </row>
    <row r="774" spans="1:2" hidden="1" x14ac:dyDescent="0.3"/>
    <row r="775" spans="1:2" hidden="1" x14ac:dyDescent="0.3"/>
    <row r="776" spans="1:2" hidden="1" x14ac:dyDescent="0.3">
      <c r="A776" t="s">
        <v>127</v>
      </c>
    </row>
    <row r="777" spans="1:2" x14ac:dyDescent="0.3">
      <c r="A777" t="s">
        <v>396</v>
      </c>
      <c r="B777" s="1">
        <v>1760107</v>
      </c>
    </row>
    <row r="778" spans="1:2" x14ac:dyDescent="0.3">
      <c r="A778" t="s">
        <v>397</v>
      </c>
      <c r="B778" s="1">
        <v>175829</v>
      </c>
    </row>
    <row r="779" spans="1:2" x14ac:dyDescent="0.3">
      <c r="A779" t="s">
        <v>398</v>
      </c>
      <c r="B779" s="1">
        <v>159284</v>
      </c>
    </row>
    <row r="780" spans="1:2" hidden="1" x14ac:dyDescent="0.3"/>
    <row r="781" spans="1:2" hidden="1" x14ac:dyDescent="0.3"/>
    <row r="782" spans="1:2" hidden="1" x14ac:dyDescent="0.3">
      <c r="A782" t="s">
        <v>128</v>
      </c>
    </row>
    <row r="783" spans="1:2" x14ac:dyDescent="0.3">
      <c r="A783" t="s">
        <v>396</v>
      </c>
      <c r="B783" s="1">
        <v>488709</v>
      </c>
    </row>
    <row r="784" spans="1:2" x14ac:dyDescent="0.3">
      <c r="A784" t="s">
        <v>397</v>
      </c>
      <c r="B784" s="1">
        <v>218991</v>
      </c>
    </row>
    <row r="785" spans="1:2" x14ac:dyDescent="0.3">
      <c r="A785" t="s">
        <v>398</v>
      </c>
      <c r="B785" s="1">
        <v>239562</v>
      </c>
    </row>
    <row r="786" spans="1:2" hidden="1" x14ac:dyDescent="0.3"/>
    <row r="787" spans="1:2" hidden="1" x14ac:dyDescent="0.3"/>
    <row r="788" spans="1:2" hidden="1" x14ac:dyDescent="0.3">
      <c r="A788" t="s">
        <v>129</v>
      </c>
    </row>
    <row r="789" spans="1:2" x14ac:dyDescent="0.3">
      <c r="A789" t="s">
        <v>396</v>
      </c>
      <c r="B789" s="1">
        <v>117996</v>
      </c>
    </row>
    <row r="790" spans="1:2" x14ac:dyDescent="0.3">
      <c r="A790" t="s">
        <v>397</v>
      </c>
      <c r="B790" s="1">
        <v>21860</v>
      </c>
    </row>
    <row r="791" spans="1:2" x14ac:dyDescent="0.3">
      <c r="A791" t="s">
        <v>398</v>
      </c>
      <c r="B791" s="1">
        <v>24007</v>
      </c>
    </row>
    <row r="792" spans="1:2" hidden="1" x14ac:dyDescent="0.3"/>
    <row r="793" spans="1:2" hidden="1" x14ac:dyDescent="0.3"/>
    <row r="794" spans="1:2" hidden="1" x14ac:dyDescent="0.3">
      <c r="A794" t="s">
        <v>130</v>
      </c>
    </row>
    <row r="795" spans="1:2" x14ac:dyDescent="0.3">
      <c r="A795" t="s">
        <v>396</v>
      </c>
      <c r="B795" s="1">
        <v>520281</v>
      </c>
    </row>
    <row r="796" spans="1:2" x14ac:dyDescent="0.3">
      <c r="A796" t="s">
        <v>397</v>
      </c>
      <c r="B796" s="1">
        <v>97003</v>
      </c>
    </row>
    <row r="797" spans="1:2" x14ac:dyDescent="0.3">
      <c r="A797" t="s">
        <v>398</v>
      </c>
      <c r="B797" s="1">
        <v>130443</v>
      </c>
    </row>
    <row r="798" spans="1:2" hidden="1" x14ac:dyDescent="0.3"/>
    <row r="799" spans="1:2" hidden="1" x14ac:dyDescent="0.3"/>
    <row r="800" spans="1:2" hidden="1" x14ac:dyDescent="0.3">
      <c r="A800" t="s">
        <v>131</v>
      </c>
    </row>
    <row r="801" spans="1:2" x14ac:dyDescent="0.3">
      <c r="A801" t="s">
        <v>396</v>
      </c>
      <c r="B801" s="1">
        <v>563659</v>
      </c>
    </row>
    <row r="802" spans="1:2" x14ac:dyDescent="0.3">
      <c r="A802" t="s">
        <v>397</v>
      </c>
      <c r="B802" s="1">
        <v>127715</v>
      </c>
    </row>
    <row r="803" spans="1:2" x14ac:dyDescent="0.3">
      <c r="A803" t="s">
        <v>398</v>
      </c>
      <c r="B803" s="1">
        <v>124350</v>
      </c>
    </row>
    <row r="804" spans="1:2" hidden="1" x14ac:dyDescent="0.3"/>
    <row r="805" spans="1:2" hidden="1" x14ac:dyDescent="0.3"/>
    <row r="806" spans="1:2" hidden="1" x14ac:dyDescent="0.3">
      <c r="A806" t="s">
        <v>132</v>
      </c>
    </row>
    <row r="807" spans="1:2" x14ac:dyDescent="0.3">
      <c r="A807" t="s">
        <v>396</v>
      </c>
      <c r="B807" s="1">
        <v>627000</v>
      </c>
    </row>
    <row r="808" spans="1:2" x14ac:dyDescent="0.3">
      <c r="A808" t="s">
        <v>397</v>
      </c>
      <c r="B808" s="1">
        <v>280207</v>
      </c>
    </row>
    <row r="809" spans="1:2" x14ac:dyDescent="0.3">
      <c r="A809" t="s">
        <v>398</v>
      </c>
      <c r="B809" s="1">
        <v>309375</v>
      </c>
    </row>
    <row r="810" spans="1:2" hidden="1" x14ac:dyDescent="0.3"/>
    <row r="811" spans="1:2" hidden="1" x14ac:dyDescent="0.3"/>
    <row r="812" spans="1:2" hidden="1" x14ac:dyDescent="0.3">
      <c r="A812" t="s">
        <v>133</v>
      </c>
    </row>
    <row r="813" spans="1:2" x14ac:dyDescent="0.3">
      <c r="A813" t="s">
        <v>396</v>
      </c>
      <c r="B813" s="1">
        <v>846134</v>
      </c>
    </row>
    <row r="814" spans="1:2" x14ac:dyDescent="0.3">
      <c r="A814" t="s">
        <v>397</v>
      </c>
      <c r="B814" s="1">
        <v>107664</v>
      </c>
    </row>
    <row r="815" spans="1:2" x14ac:dyDescent="0.3">
      <c r="A815" t="s">
        <v>398</v>
      </c>
      <c r="B815" s="1">
        <v>145281</v>
      </c>
    </row>
    <row r="816" spans="1:2" hidden="1" x14ac:dyDescent="0.3"/>
    <row r="817" spans="1:2" hidden="1" x14ac:dyDescent="0.3"/>
    <row r="818" spans="1:2" hidden="1" x14ac:dyDescent="0.3">
      <c r="A818" t="s">
        <v>134</v>
      </c>
    </row>
    <row r="819" spans="1:2" x14ac:dyDescent="0.3">
      <c r="A819" t="s">
        <v>396</v>
      </c>
      <c r="B819" s="1">
        <v>789264</v>
      </c>
    </row>
    <row r="820" spans="1:2" x14ac:dyDescent="0.3">
      <c r="A820" t="s">
        <v>397</v>
      </c>
      <c r="B820" s="1">
        <v>168162</v>
      </c>
    </row>
    <row r="821" spans="1:2" x14ac:dyDescent="0.3">
      <c r="A821" t="s">
        <v>398</v>
      </c>
      <c r="B821" s="1">
        <v>156547</v>
      </c>
    </row>
    <row r="822" spans="1:2" hidden="1" x14ac:dyDescent="0.3"/>
    <row r="823" spans="1:2" hidden="1" x14ac:dyDescent="0.3"/>
    <row r="824" spans="1:2" hidden="1" x14ac:dyDescent="0.3">
      <c r="A824" t="s">
        <v>135</v>
      </c>
    </row>
    <row r="825" spans="1:2" x14ac:dyDescent="0.3">
      <c r="A825" t="s">
        <v>396</v>
      </c>
      <c r="B825" s="1">
        <v>99074</v>
      </c>
    </row>
    <row r="826" spans="1:2" x14ac:dyDescent="0.3">
      <c r="A826" t="s">
        <v>397</v>
      </c>
      <c r="B826" s="1">
        <v>19806</v>
      </c>
    </row>
    <row r="827" spans="1:2" x14ac:dyDescent="0.3">
      <c r="A827" t="s">
        <v>398</v>
      </c>
      <c r="B827" s="1">
        <v>33903</v>
      </c>
    </row>
    <row r="828" spans="1:2" hidden="1" x14ac:dyDescent="0.3"/>
    <row r="829" spans="1:2" hidden="1" x14ac:dyDescent="0.3"/>
    <row r="830" spans="1:2" hidden="1" x14ac:dyDescent="0.3">
      <c r="A830" t="s">
        <v>136</v>
      </c>
    </row>
    <row r="831" spans="1:2" x14ac:dyDescent="0.3">
      <c r="A831" t="s">
        <v>396</v>
      </c>
      <c r="B831" s="1">
        <v>474639</v>
      </c>
    </row>
    <row r="832" spans="1:2" x14ac:dyDescent="0.3">
      <c r="A832" t="s">
        <v>397</v>
      </c>
      <c r="B832" s="1">
        <v>155122</v>
      </c>
    </row>
    <row r="833" spans="1:2" x14ac:dyDescent="0.3">
      <c r="A833" t="s">
        <v>398</v>
      </c>
      <c r="B833" s="1">
        <v>190708</v>
      </c>
    </row>
    <row r="834" spans="1:2" hidden="1" x14ac:dyDescent="0.3"/>
    <row r="835" spans="1:2" hidden="1" x14ac:dyDescent="0.3"/>
    <row r="836" spans="1:2" hidden="1" x14ac:dyDescent="0.3">
      <c r="A836" t="s">
        <v>137</v>
      </c>
    </row>
    <row r="837" spans="1:2" x14ac:dyDescent="0.3">
      <c r="A837" t="s">
        <v>396</v>
      </c>
      <c r="B837" s="1">
        <v>429520</v>
      </c>
    </row>
    <row r="838" spans="1:2" x14ac:dyDescent="0.3">
      <c r="A838" t="s">
        <v>397</v>
      </c>
      <c r="B838" s="1">
        <v>475593</v>
      </c>
    </row>
    <row r="839" spans="1:2" x14ac:dyDescent="0.3">
      <c r="A839" t="s">
        <v>398</v>
      </c>
      <c r="B839" s="1">
        <v>489553</v>
      </c>
    </row>
    <row r="840" spans="1:2" hidden="1" x14ac:dyDescent="0.3"/>
    <row r="841" spans="1:2" hidden="1" x14ac:dyDescent="0.3"/>
    <row r="842" spans="1:2" hidden="1" x14ac:dyDescent="0.3">
      <c r="A842" t="s">
        <v>138</v>
      </c>
    </row>
    <row r="843" spans="1:2" x14ac:dyDescent="0.3">
      <c r="A843" t="s">
        <v>396</v>
      </c>
      <c r="B843" s="1">
        <v>545765</v>
      </c>
    </row>
    <row r="844" spans="1:2" x14ac:dyDescent="0.3">
      <c r="A844" t="s">
        <v>397</v>
      </c>
      <c r="B844" s="1">
        <v>157088</v>
      </c>
    </row>
    <row r="845" spans="1:2" x14ac:dyDescent="0.3">
      <c r="A845" t="s">
        <v>398</v>
      </c>
      <c r="B845" s="1">
        <v>178943</v>
      </c>
    </row>
    <row r="846" spans="1:2" hidden="1" x14ac:dyDescent="0.3"/>
    <row r="847" spans="1:2" hidden="1" x14ac:dyDescent="0.3"/>
    <row r="848" spans="1:2" hidden="1" x14ac:dyDescent="0.3">
      <c r="A848" t="s">
        <v>139</v>
      </c>
    </row>
    <row r="849" spans="1:2" x14ac:dyDescent="0.3">
      <c r="A849" t="s">
        <v>396</v>
      </c>
      <c r="B849" s="1">
        <v>178150</v>
      </c>
    </row>
    <row r="850" spans="1:2" x14ac:dyDescent="0.3">
      <c r="A850" t="s">
        <v>397</v>
      </c>
      <c r="B850" s="1">
        <v>130674</v>
      </c>
    </row>
    <row r="851" spans="1:2" x14ac:dyDescent="0.3">
      <c r="A851" t="s">
        <v>398</v>
      </c>
      <c r="B851" s="1">
        <v>168086</v>
      </c>
    </row>
    <row r="852" spans="1:2" hidden="1" x14ac:dyDescent="0.3"/>
    <row r="853" spans="1:2" hidden="1" x14ac:dyDescent="0.3"/>
    <row r="854" spans="1:2" hidden="1" x14ac:dyDescent="0.3">
      <c r="A854" t="s">
        <v>140</v>
      </c>
    </row>
    <row r="855" spans="1:2" x14ac:dyDescent="0.3">
      <c r="A855" t="s">
        <v>396</v>
      </c>
      <c r="B855" s="1">
        <v>127648</v>
      </c>
    </row>
    <row r="856" spans="1:2" x14ac:dyDescent="0.3">
      <c r="A856" t="s">
        <v>397</v>
      </c>
      <c r="B856" s="1">
        <v>24442</v>
      </c>
    </row>
    <row r="857" spans="1:2" x14ac:dyDescent="0.3">
      <c r="A857" t="s">
        <v>398</v>
      </c>
      <c r="B857" s="1">
        <v>27287</v>
      </c>
    </row>
    <row r="858" spans="1:2" hidden="1" x14ac:dyDescent="0.3"/>
    <row r="859" spans="1:2" hidden="1" x14ac:dyDescent="0.3"/>
    <row r="860" spans="1:2" hidden="1" x14ac:dyDescent="0.3">
      <c r="A860" t="s">
        <v>141</v>
      </c>
    </row>
    <row r="861" spans="1:2" x14ac:dyDescent="0.3">
      <c r="A861" t="s">
        <v>396</v>
      </c>
      <c r="B861" s="1">
        <v>943523</v>
      </c>
    </row>
    <row r="862" spans="1:2" x14ac:dyDescent="0.3">
      <c r="A862" t="s">
        <v>397</v>
      </c>
      <c r="B862" s="1">
        <v>62189</v>
      </c>
    </row>
    <row r="863" spans="1:2" x14ac:dyDescent="0.3">
      <c r="A863" t="s">
        <v>398</v>
      </c>
      <c r="B863" s="1">
        <v>93004</v>
      </c>
    </row>
    <row r="864" spans="1:2" hidden="1" x14ac:dyDescent="0.3"/>
    <row r="865" spans="1:2" hidden="1" x14ac:dyDescent="0.3"/>
    <row r="866" spans="1:2" hidden="1" x14ac:dyDescent="0.3">
      <c r="A866" t="s">
        <v>142</v>
      </c>
    </row>
    <row r="867" spans="1:2" x14ac:dyDescent="0.3">
      <c r="A867" t="s">
        <v>396</v>
      </c>
      <c r="B867" s="1">
        <v>598948</v>
      </c>
    </row>
    <row r="868" spans="1:2" x14ac:dyDescent="0.3">
      <c r="A868" t="s">
        <v>397</v>
      </c>
      <c r="B868" s="1">
        <v>56287</v>
      </c>
    </row>
    <row r="869" spans="1:2" x14ac:dyDescent="0.3">
      <c r="A869" t="s">
        <v>398</v>
      </c>
      <c r="B869" s="1">
        <v>58290</v>
      </c>
    </row>
    <row r="870" spans="1:2" hidden="1" x14ac:dyDescent="0.3"/>
    <row r="871" spans="1:2" hidden="1" x14ac:dyDescent="0.3"/>
    <row r="872" spans="1:2" hidden="1" x14ac:dyDescent="0.3">
      <c r="A872" t="s">
        <v>143</v>
      </c>
    </row>
    <row r="873" spans="1:2" x14ac:dyDescent="0.3">
      <c r="A873" t="s">
        <v>396</v>
      </c>
      <c r="B873" s="1">
        <v>262584</v>
      </c>
    </row>
    <row r="874" spans="1:2" x14ac:dyDescent="0.3">
      <c r="A874" t="s">
        <v>397</v>
      </c>
      <c r="B874" s="1">
        <v>397923</v>
      </c>
    </row>
    <row r="875" spans="1:2" x14ac:dyDescent="0.3">
      <c r="A875" t="s">
        <v>398</v>
      </c>
      <c r="B875" s="1">
        <v>397719</v>
      </c>
    </row>
    <row r="876" spans="1:2" hidden="1" x14ac:dyDescent="0.3"/>
    <row r="877" spans="1:2" hidden="1" x14ac:dyDescent="0.3"/>
    <row r="878" spans="1:2" hidden="1" x14ac:dyDescent="0.3">
      <c r="A878" t="s">
        <v>144</v>
      </c>
    </row>
    <row r="879" spans="1:2" x14ac:dyDescent="0.3">
      <c r="A879" t="s">
        <v>396</v>
      </c>
      <c r="B879" s="1">
        <v>1687216</v>
      </c>
    </row>
    <row r="880" spans="1:2" x14ac:dyDescent="0.3">
      <c r="A880" t="s">
        <v>397</v>
      </c>
      <c r="B880" s="1">
        <v>641917</v>
      </c>
    </row>
    <row r="881" spans="1:2" x14ac:dyDescent="0.3">
      <c r="A881" t="s">
        <v>398</v>
      </c>
      <c r="B881" s="1">
        <v>462357</v>
      </c>
    </row>
    <row r="882" spans="1:2" hidden="1" x14ac:dyDescent="0.3"/>
    <row r="883" spans="1:2" hidden="1" x14ac:dyDescent="0.3"/>
    <row r="884" spans="1:2" hidden="1" x14ac:dyDescent="0.3">
      <c r="A884" t="s">
        <v>145</v>
      </c>
    </row>
    <row r="885" spans="1:2" x14ac:dyDescent="0.3">
      <c r="A885" t="s">
        <v>396</v>
      </c>
      <c r="B885" s="1">
        <v>1002076</v>
      </c>
    </row>
    <row r="886" spans="1:2" x14ac:dyDescent="0.3">
      <c r="A886" t="s">
        <v>397</v>
      </c>
      <c r="B886" s="1">
        <v>428691</v>
      </c>
    </row>
    <row r="887" spans="1:2" x14ac:dyDescent="0.3">
      <c r="A887" t="s">
        <v>398</v>
      </c>
      <c r="B887" s="1">
        <v>554456</v>
      </c>
    </row>
    <row r="888" spans="1:2" hidden="1" x14ac:dyDescent="0.3"/>
    <row r="889" spans="1:2" hidden="1" x14ac:dyDescent="0.3"/>
    <row r="890" spans="1:2" hidden="1" x14ac:dyDescent="0.3">
      <c r="A890" t="s">
        <v>146</v>
      </c>
    </row>
    <row r="891" spans="1:2" x14ac:dyDescent="0.3">
      <c r="A891" t="s">
        <v>396</v>
      </c>
      <c r="B891" s="1">
        <v>756618</v>
      </c>
    </row>
    <row r="892" spans="1:2" x14ac:dyDescent="0.3">
      <c r="A892" t="s">
        <v>397</v>
      </c>
      <c r="B892" s="1">
        <v>637252</v>
      </c>
    </row>
    <row r="893" spans="1:2" x14ac:dyDescent="0.3">
      <c r="A893" t="s">
        <v>398</v>
      </c>
      <c r="B893" s="1">
        <v>623100</v>
      </c>
    </row>
    <row r="894" spans="1:2" hidden="1" x14ac:dyDescent="0.3"/>
    <row r="895" spans="1:2" hidden="1" x14ac:dyDescent="0.3"/>
    <row r="896" spans="1:2" hidden="1" x14ac:dyDescent="0.3">
      <c r="A896" t="s">
        <v>147</v>
      </c>
    </row>
    <row r="897" spans="1:2" x14ac:dyDescent="0.3">
      <c r="A897" t="s">
        <v>396</v>
      </c>
      <c r="B897" s="1">
        <v>129000</v>
      </c>
    </row>
    <row r="898" spans="1:2" x14ac:dyDescent="0.3">
      <c r="A898" t="s">
        <v>397</v>
      </c>
      <c r="B898" s="1">
        <v>74326</v>
      </c>
    </row>
    <row r="899" spans="1:2" x14ac:dyDescent="0.3">
      <c r="A899" t="s">
        <v>398</v>
      </c>
      <c r="B899" s="1">
        <v>77863</v>
      </c>
    </row>
    <row r="900" spans="1:2" hidden="1" x14ac:dyDescent="0.3"/>
    <row r="901" spans="1:2" hidden="1" x14ac:dyDescent="0.3"/>
    <row r="902" spans="1:2" hidden="1" x14ac:dyDescent="0.3">
      <c r="A902" t="s">
        <v>148</v>
      </c>
    </row>
    <row r="903" spans="1:2" x14ac:dyDescent="0.3">
      <c r="A903" t="s">
        <v>396</v>
      </c>
      <c r="B903" s="1">
        <v>617550</v>
      </c>
    </row>
    <row r="904" spans="1:2" x14ac:dyDescent="0.3">
      <c r="A904" t="s">
        <v>397</v>
      </c>
      <c r="B904" s="1">
        <v>231633</v>
      </c>
    </row>
    <row r="905" spans="1:2" x14ac:dyDescent="0.3">
      <c r="A905" t="s">
        <v>398</v>
      </c>
      <c r="B905" s="1">
        <v>299995</v>
      </c>
    </row>
    <row r="906" spans="1:2" hidden="1" x14ac:dyDescent="0.3"/>
    <row r="907" spans="1:2" hidden="1" x14ac:dyDescent="0.3"/>
    <row r="908" spans="1:2" hidden="1" x14ac:dyDescent="0.3">
      <c r="A908" t="s">
        <v>149</v>
      </c>
    </row>
    <row r="909" spans="1:2" x14ac:dyDescent="0.3">
      <c r="A909" t="s">
        <v>396</v>
      </c>
      <c r="B909" s="1">
        <v>164620</v>
      </c>
    </row>
    <row r="910" spans="1:2" x14ac:dyDescent="0.3">
      <c r="A910" t="s">
        <v>397</v>
      </c>
      <c r="B910" s="1">
        <v>55138</v>
      </c>
    </row>
    <row r="911" spans="1:2" x14ac:dyDescent="0.3">
      <c r="A911" t="s">
        <v>398</v>
      </c>
      <c r="B911" s="1">
        <v>57625</v>
      </c>
    </row>
    <row r="912" spans="1:2" hidden="1" x14ac:dyDescent="0.3"/>
    <row r="913" spans="1:2" hidden="1" x14ac:dyDescent="0.3"/>
    <row r="914" spans="1:2" hidden="1" x14ac:dyDescent="0.3">
      <c r="A914" t="s">
        <v>150</v>
      </c>
    </row>
    <row r="915" spans="1:2" x14ac:dyDescent="0.3">
      <c r="A915" t="s">
        <v>396</v>
      </c>
      <c r="B915" s="1">
        <v>305318</v>
      </c>
    </row>
    <row r="916" spans="1:2" x14ac:dyDescent="0.3">
      <c r="A916" t="s">
        <v>397</v>
      </c>
      <c r="B916" s="1">
        <v>69570</v>
      </c>
    </row>
    <row r="917" spans="1:2" x14ac:dyDescent="0.3">
      <c r="A917" t="s">
        <v>398</v>
      </c>
      <c r="B917" s="1">
        <v>68384</v>
      </c>
    </row>
    <row r="918" spans="1:2" hidden="1" x14ac:dyDescent="0.3"/>
    <row r="919" spans="1:2" hidden="1" x14ac:dyDescent="0.3"/>
    <row r="920" spans="1:2" hidden="1" x14ac:dyDescent="0.3">
      <c r="A920" t="s">
        <v>151</v>
      </c>
    </row>
    <row r="921" spans="1:2" x14ac:dyDescent="0.3">
      <c r="A921" t="s">
        <v>396</v>
      </c>
      <c r="B921" s="1">
        <v>478316</v>
      </c>
    </row>
    <row r="922" spans="1:2" x14ac:dyDescent="0.3">
      <c r="A922" t="s">
        <v>397</v>
      </c>
      <c r="B922" s="1">
        <v>53545</v>
      </c>
    </row>
    <row r="923" spans="1:2" x14ac:dyDescent="0.3">
      <c r="A923" t="s">
        <v>398</v>
      </c>
      <c r="B923" s="1">
        <v>53466</v>
      </c>
    </row>
    <row r="924" spans="1:2" hidden="1" x14ac:dyDescent="0.3"/>
    <row r="925" spans="1:2" hidden="1" x14ac:dyDescent="0.3"/>
    <row r="926" spans="1:2" hidden="1" x14ac:dyDescent="0.3">
      <c r="A926" t="s">
        <v>152</v>
      </c>
    </row>
    <row r="927" spans="1:2" x14ac:dyDescent="0.3">
      <c r="A927" t="s">
        <v>396</v>
      </c>
      <c r="B927" s="1">
        <v>139211</v>
      </c>
    </row>
    <row r="928" spans="1:2" x14ac:dyDescent="0.3">
      <c r="A928" t="s">
        <v>397</v>
      </c>
      <c r="B928" s="1">
        <v>62212</v>
      </c>
    </row>
    <row r="929" spans="1:2" x14ac:dyDescent="0.3">
      <c r="A929" t="s">
        <v>398</v>
      </c>
      <c r="B929" s="1">
        <v>61574</v>
      </c>
    </row>
    <row r="930" spans="1:2" hidden="1" x14ac:dyDescent="0.3"/>
    <row r="931" spans="1:2" hidden="1" x14ac:dyDescent="0.3"/>
    <row r="932" spans="1:2" hidden="1" x14ac:dyDescent="0.3">
      <c r="A932" t="s">
        <v>153</v>
      </c>
    </row>
    <row r="933" spans="1:2" x14ac:dyDescent="0.3">
      <c r="A933" t="s">
        <v>396</v>
      </c>
      <c r="B933" s="1">
        <v>236881</v>
      </c>
    </row>
    <row r="934" spans="1:2" x14ac:dyDescent="0.3">
      <c r="A934" t="s">
        <v>397</v>
      </c>
      <c r="B934" s="1">
        <v>81946</v>
      </c>
    </row>
    <row r="935" spans="1:2" x14ac:dyDescent="0.3">
      <c r="A935" t="s">
        <v>398</v>
      </c>
      <c r="B935" s="1">
        <v>81455</v>
      </c>
    </row>
    <row r="936" spans="1:2" hidden="1" x14ac:dyDescent="0.3"/>
    <row r="937" spans="1:2" hidden="1" x14ac:dyDescent="0.3"/>
    <row r="938" spans="1:2" hidden="1" x14ac:dyDescent="0.3">
      <c r="A938" t="s">
        <v>154</v>
      </c>
    </row>
    <row r="939" spans="1:2" x14ac:dyDescent="0.3">
      <c r="A939" t="s">
        <v>396</v>
      </c>
      <c r="B939" s="1">
        <v>796134</v>
      </c>
    </row>
    <row r="940" spans="1:2" x14ac:dyDescent="0.3">
      <c r="A940" t="s">
        <v>397</v>
      </c>
      <c r="B940" s="1">
        <v>128504</v>
      </c>
    </row>
    <row r="941" spans="1:2" x14ac:dyDescent="0.3">
      <c r="A941" t="s">
        <v>398</v>
      </c>
      <c r="B941" s="1">
        <v>179400</v>
      </c>
    </row>
    <row r="942" spans="1:2" hidden="1" x14ac:dyDescent="0.3"/>
    <row r="943" spans="1:2" hidden="1" x14ac:dyDescent="0.3"/>
    <row r="944" spans="1:2" hidden="1" x14ac:dyDescent="0.3">
      <c r="A944" t="s">
        <v>155</v>
      </c>
    </row>
    <row r="945" spans="1:2" x14ac:dyDescent="0.3">
      <c r="A945" t="s">
        <v>396</v>
      </c>
      <c r="B945" s="1">
        <v>621967</v>
      </c>
    </row>
    <row r="946" spans="1:2" x14ac:dyDescent="0.3">
      <c r="A946" t="s">
        <v>397</v>
      </c>
      <c r="B946" s="1">
        <v>166036</v>
      </c>
    </row>
    <row r="947" spans="1:2" x14ac:dyDescent="0.3">
      <c r="A947" t="s">
        <v>398</v>
      </c>
      <c r="B947" s="1">
        <v>159352</v>
      </c>
    </row>
    <row r="948" spans="1:2" hidden="1" x14ac:dyDescent="0.3"/>
    <row r="949" spans="1:2" hidden="1" x14ac:dyDescent="0.3"/>
    <row r="950" spans="1:2" hidden="1" x14ac:dyDescent="0.3">
      <c r="A950" t="s">
        <v>156</v>
      </c>
    </row>
    <row r="951" spans="1:2" x14ac:dyDescent="0.3">
      <c r="A951" t="s">
        <v>396</v>
      </c>
      <c r="B951" s="1">
        <v>781500</v>
      </c>
    </row>
    <row r="952" spans="1:2" x14ac:dyDescent="0.3">
      <c r="A952" t="s">
        <v>397</v>
      </c>
      <c r="B952" s="1">
        <v>277076</v>
      </c>
    </row>
    <row r="953" spans="1:2" x14ac:dyDescent="0.3">
      <c r="A953" t="s">
        <v>398</v>
      </c>
      <c r="B953" s="1">
        <v>264226</v>
      </c>
    </row>
    <row r="954" spans="1:2" hidden="1" x14ac:dyDescent="0.3"/>
    <row r="955" spans="1:2" hidden="1" x14ac:dyDescent="0.3"/>
    <row r="956" spans="1:2" hidden="1" x14ac:dyDescent="0.3">
      <c r="A956" t="s">
        <v>157</v>
      </c>
    </row>
    <row r="957" spans="1:2" x14ac:dyDescent="0.3">
      <c r="A957" t="s">
        <v>396</v>
      </c>
      <c r="B957" s="1">
        <v>1596218</v>
      </c>
    </row>
    <row r="958" spans="1:2" x14ac:dyDescent="0.3">
      <c r="A958" t="s">
        <v>397</v>
      </c>
      <c r="B958" s="1">
        <v>839686</v>
      </c>
    </row>
    <row r="959" spans="1:2" x14ac:dyDescent="0.3">
      <c r="A959" t="s">
        <v>398</v>
      </c>
      <c r="B959" s="1">
        <v>718386</v>
      </c>
    </row>
    <row r="960" spans="1:2" hidden="1" x14ac:dyDescent="0.3"/>
    <row r="961" spans="1:2" hidden="1" x14ac:dyDescent="0.3"/>
    <row r="962" spans="1:2" hidden="1" x14ac:dyDescent="0.3">
      <c r="A962" t="s">
        <v>158</v>
      </c>
    </row>
    <row r="963" spans="1:2" x14ac:dyDescent="0.3">
      <c r="A963" t="s">
        <v>396</v>
      </c>
      <c r="B963" s="1">
        <v>402839</v>
      </c>
    </row>
    <row r="964" spans="1:2" x14ac:dyDescent="0.3">
      <c r="A964" t="s">
        <v>397</v>
      </c>
      <c r="B964" s="1">
        <v>109552</v>
      </c>
    </row>
    <row r="965" spans="1:2" x14ac:dyDescent="0.3">
      <c r="A965" t="s">
        <v>398</v>
      </c>
      <c r="B965" s="1">
        <v>109954</v>
      </c>
    </row>
    <row r="966" spans="1:2" hidden="1" x14ac:dyDescent="0.3"/>
    <row r="967" spans="1:2" hidden="1" x14ac:dyDescent="0.3"/>
    <row r="968" spans="1:2" hidden="1" x14ac:dyDescent="0.3">
      <c r="A968" t="s">
        <v>159</v>
      </c>
    </row>
    <row r="969" spans="1:2" x14ac:dyDescent="0.3">
      <c r="A969" t="s">
        <v>396</v>
      </c>
      <c r="B969" s="1">
        <v>574095</v>
      </c>
    </row>
    <row r="970" spans="1:2" x14ac:dyDescent="0.3">
      <c r="A970" t="s">
        <v>397</v>
      </c>
      <c r="B970" s="1">
        <v>192613</v>
      </c>
    </row>
    <row r="971" spans="1:2" x14ac:dyDescent="0.3">
      <c r="A971" t="s">
        <v>398</v>
      </c>
      <c r="B971" s="1">
        <v>229828</v>
      </c>
    </row>
    <row r="972" spans="1:2" hidden="1" x14ac:dyDescent="0.3"/>
    <row r="973" spans="1:2" hidden="1" x14ac:dyDescent="0.3"/>
    <row r="974" spans="1:2" hidden="1" x14ac:dyDescent="0.3">
      <c r="A974" t="s">
        <v>160</v>
      </c>
    </row>
    <row r="975" spans="1:2" x14ac:dyDescent="0.3">
      <c r="A975" t="s">
        <v>396</v>
      </c>
      <c r="B975" s="1">
        <v>925303</v>
      </c>
    </row>
    <row r="976" spans="1:2" x14ac:dyDescent="0.3">
      <c r="A976" t="s">
        <v>397</v>
      </c>
      <c r="B976" s="1">
        <v>366958</v>
      </c>
    </row>
    <row r="977" spans="1:2" x14ac:dyDescent="0.3">
      <c r="A977" t="s">
        <v>398</v>
      </c>
      <c r="B977" s="1">
        <v>326418</v>
      </c>
    </row>
    <row r="978" spans="1:2" hidden="1" x14ac:dyDescent="0.3"/>
    <row r="979" spans="1:2" hidden="1" x14ac:dyDescent="0.3"/>
    <row r="980" spans="1:2" hidden="1" x14ac:dyDescent="0.3">
      <c r="A980" t="s">
        <v>161</v>
      </c>
    </row>
    <row r="981" spans="1:2" x14ac:dyDescent="0.3">
      <c r="A981" t="s">
        <v>396</v>
      </c>
      <c r="B981" s="1">
        <v>363994</v>
      </c>
    </row>
    <row r="982" spans="1:2" x14ac:dyDescent="0.3">
      <c r="A982" t="s">
        <v>397</v>
      </c>
      <c r="B982" s="1">
        <v>142559</v>
      </c>
    </row>
    <row r="983" spans="1:2" x14ac:dyDescent="0.3">
      <c r="A983" t="s">
        <v>398</v>
      </c>
      <c r="B983" s="1">
        <v>203489</v>
      </c>
    </row>
    <row r="984" spans="1:2" hidden="1" x14ac:dyDescent="0.3"/>
    <row r="985" spans="1:2" hidden="1" x14ac:dyDescent="0.3"/>
    <row r="986" spans="1:2" hidden="1" x14ac:dyDescent="0.3">
      <c r="A986" t="s">
        <v>162</v>
      </c>
    </row>
    <row r="987" spans="1:2" x14ac:dyDescent="0.3">
      <c r="A987" t="s">
        <v>396</v>
      </c>
      <c r="B987" s="1">
        <v>196227</v>
      </c>
    </row>
    <row r="988" spans="1:2" x14ac:dyDescent="0.3">
      <c r="A988" t="s">
        <v>397</v>
      </c>
      <c r="B988" s="1">
        <v>73413</v>
      </c>
    </row>
    <row r="989" spans="1:2" x14ac:dyDescent="0.3">
      <c r="A989" t="s">
        <v>398</v>
      </c>
      <c r="B989" s="1">
        <v>101750</v>
      </c>
    </row>
    <row r="990" spans="1:2" hidden="1" x14ac:dyDescent="0.3"/>
    <row r="991" spans="1:2" hidden="1" x14ac:dyDescent="0.3"/>
    <row r="992" spans="1:2" hidden="1" x14ac:dyDescent="0.3">
      <c r="A992" t="s">
        <v>163</v>
      </c>
    </row>
    <row r="993" spans="1:2" x14ac:dyDescent="0.3">
      <c r="A993" t="s">
        <v>396</v>
      </c>
      <c r="B993" s="1">
        <v>597089</v>
      </c>
    </row>
    <row r="994" spans="1:2" x14ac:dyDescent="0.3">
      <c r="A994" t="s">
        <v>397</v>
      </c>
      <c r="B994" s="1">
        <v>177090</v>
      </c>
    </row>
    <row r="995" spans="1:2" x14ac:dyDescent="0.3">
      <c r="A995" t="s">
        <v>398</v>
      </c>
      <c r="B995" s="1">
        <v>214117</v>
      </c>
    </row>
    <row r="996" spans="1:2" hidden="1" x14ac:dyDescent="0.3"/>
    <row r="997" spans="1:2" hidden="1" x14ac:dyDescent="0.3"/>
    <row r="998" spans="1:2" hidden="1" x14ac:dyDescent="0.3">
      <c r="A998" t="s">
        <v>164</v>
      </c>
    </row>
    <row r="999" spans="1:2" x14ac:dyDescent="0.3">
      <c r="A999" t="s">
        <v>396</v>
      </c>
      <c r="B999" s="1">
        <v>198944</v>
      </c>
    </row>
    <row r="1000" spans="1:2" x14ac:dyDescent="0.3">
      <c r="A1000" t="s">
        <v>397</v>
      </c>
      <c r="B1000" s="1">
        <v>49851</v>
      </c>
    </row>
    <row r="1001" spans="1:2" x14ac:dyDescent="0.3">
      <c r="A1001" t="s">
        <v>398</v>
      </c>
      <c r="B1001" s="1">
        <v>46496</v>
      </c>
    </row>
    <row r="1002" spans="1:2" hidden="1" x14ac:dyDescent="0.3"/>
    <row r="1003" spans="1:2" hidden="1" x14ac:dyDescent="0.3"/>
    <row r="1004" spans="1:2" hidden="1" x14ac:dyDescent="0.3">
      <c r="A1004" t="s">
        <v>165</v>
      </c>
    </row>
    <row r="1005" spans="1:2" x14ac:dyDescent="0.3">
      <c r="A1005" t="s">
        <v>396</v>
      </c>
      <c r="B1005" s="1">
        <v>986405</v>
      </c>
    </row>
    <row r="1006" spans="1:2" x14ac:dyDescent="0.3">
      <c r="A1006" t="s">
        <v>397</v>
      </c>
      <c r="B1006" s="1">
        <v>143019</v>
      </c>
    </row>
    <row r="1007" spans="1:2" x14ac:dyDescent="0.3">
      <c r="A1007" t="s">
        <v>398</v>
      </c>
      <c r="B1007" s="1">
        <v>193781</v>
      </c>
    </row>
    <row r="1008" spans="1:2" hidden="1" x14ac:dyDescent="0.3"/>
    <row r="1009" spans="1:2" hidden="1" x14ac:dyDescent="0.3"/>
    <row r="1010" spans="1:2" hidden="1" x14ac:dyDescent="0.3">
      <c r="A1010" t="s">
        <v>166</v>
      </c>
    </row>
    <row r="1011" spans="1:2" x14ac:dyDescent="0.3">
      <c r="A1011" t="s">
        <v>396</v>
      </c>
      <c r="B1011" s="1">
        <v>1435083</v>
      </c>
    </row>
    <row r="1012" spans="1:2" x14ac:dyDescent="0.3">
      <c r="A1012" t="s">
        <v>397</v>
      </c>
      <c r="B1012" s="1">
        <v>106932</v>
      </c>
    </row>
    <row r="1013" spans="1:2" x14ac:dyDescent="0.3">
      <c r="A1013" t="s">
        <v>398</v>
      </c>
      <c r="B1013" s="1">
        <v>93514</v>
      </c>
    </row>
    <row r="1014" spans="1:2" hidden="1" x14ac:dyDescent="0.3"/>
    <row r="1015" spans="1:2" hidden="1" x14ac:dyDescent="0.3"/>
    <row r="1016" spans="1:2" hidden="1" x14ac:dyDescent="0.3">
      <c r="A1016" t="s">
        <v>167</v>
      </c>
    </row>
    <row r="1017" spans="1:2" x14ac:dyDescent="0.3">
      <c r="A1017" t="s">
        <v>396</v>
      </c>
      <c r="B1017" s="1">
        <v>960078</v>
      </c>
    </row>
    <row r="1018" spans="1:2" x14ac:dyDescent="0.3">
      <c r="A1018" t="s">
        <v>397</v>
      </c>
      <c r="B1018" s="1">
        <v>188714</v>
      </c>
    </row>
    <row r="1019" spans="1:2" x14ac:dyDescent="0.3">
      <c r="A1019" t="s">
        <v>398</v>
      </c>
      <c r="B1019" s="1">
        <v>181658</v>
      </c>
    </row>
    <row r="1020" spans="1:2" hidden="1" x14ac:dyDescent="0.3"/>
    <row r="1021" spans="1:2" hidden="1" x14ac:dyDescent="0.3"/>
    <row r="1022" spans="1:2" hidden="1" x14ac:dyDescent="0.3">
      <c r="A1022" t="s">
        <v>168</v>
      </c>
    </row>
    <row r="1023" spans="1:2" x14ac:dyDescent="0.3">
      <c r="A1023" t="s">
        <v>396</v>
      </c>
      <c r="B1023" s="1">
        <v>242786</v>
      </c>
    </row>
    <row r="1024" spans="1:2" x14ac:dyDescent="0.3">
      <c r="A1024" t="s">
        <v>397</v>
      </c>
      <c r="B1024" s="1">
        <v>63543</v>
      </c>
    </row>
    <row r="1025" spans="1:2" x14ac:dyDescent="0.3">
      <c r="A1025" t="s">
        <v>398</v>
      </c>
      <c r="B1025" s="1">
        <v>70211</v>
      </c>
    </row>
    <row r="1026" spans="1:2" hidden="1" x14ac:dyDescent="0.3"/>
    <row r="1027" spans="1:2" hidden="1" x14ac:dyDescent="0.3"/>
    <row r="1028" spans="1:2" hidden="1" x14ac:dyDescent="0.3">
      <c r="A1028" t="s">
        <v>169</v>
      </c>
    </row>
    <row r="1029" spans="1:2" x14ac:dyDescent="0.3">
      <c r="A1029" t="s">
        <v>396</v>
      </c>
      <c r="B1029" s="1">
        <v>325084</v>
      </c>
    </row>
    <row r="1030" spans="1:2" x14ac:dyDescent="0.3">
      <c r="A1030" t="s">
        <v>397</v>
      </c>
      <c r="B1030" s="1">
        <v>37678</v>
      </c>
    </row>
    <row r="1031" spans="1:2" x14ac:dyDescent="0.3">
      <c r="A1031" t="s">
        <v>398</v>
      </c>
      <c r="B1031" s="1">
        <v>38023</v>
      </c>
    </row>
    <row r="1032" spans="1:2" hidden="1" x14ac:dyDescent="0.3"/>
    <row r="1033" spans="1:2" hidden="1" x14ac:dyDescent="0.3"/>
    <row r="1034" spans="1:2" hidden="1" x14ac:dyDescent="0.3">
      <c r="A1034" t="s">
        <v>170</v>
      </c>
    </row>
    <row r="1035" spans="1:2" x14ac:dyDescent="0.3">
      <c r="A1035" t="s">
        <v>396</v>
      </c>
      <c r="B1035" s="1">
        <v>792815</v>
      </c>
    </row>
    <row r="1036" spans="1:2" x14ac:dyDescent="0.3">
      <c r="A1036" t="s">
        <v>397</v>
      </c>
      <c r="B1036" s="1">
        <v>161960</v>
      </c>
    </row>
    <row r="1037" spans="1:2" x14ac:dyDescent="0.3">
      <c r="A1037" t="s">
        <v>398</v>
      </c>
      <c r="B1037" s="1">
        <v>204573</v>
      </c>
    </row>
    <row r="1038" spans="1:2" hidden="1" x14ac:dyDescent="0.3"/>
    <row r="1039" spans="1:2" hidden="1" x14ac:dyDescent="0.3"/>
    <row r="1040" spans="1:2" hidden="1" x14ac:dyDescent="0.3">
      <c r="A1040" t="s">
        <v>171</v>
      </c>
    </row>
    <row r="1041" spans="1:2" x14ac:dyDescent="0.3">
      <c r="A1041" t="s">
        <v>396</v>
      </c>
      <c r="B1041" s="1">
        <v>723894</v>
      </c>
    </row>
    <row r="1042" spans="1:2" x14ac:dyDescent="0.3">
      <c r="A1042" t="s">
        <v>397</v>
      </c>
      <c r="B1042" s="1">
        <v>289194</v>
      </c>
    </row>
    <row r="1043" spans="1:2" x14ac:dyDescent="0.3">
      <c r="A1043" t="s">
        <v>398</v>
      </c>
      <c r="B1043" s="1">
        <v>298686</v>
      </c>
    </row>
    <row r="1044" spans="1:2" hidden="1" x14ac:dyDescent="0.3"/>
    <row r="1045" spans="1:2" hidden="1" x14ac:dyDescent="0.3"/>
    <row r="1046" spans="1:2" hidden="1" x14ac:dyDescent="0.3">
      <c r="A1046" t="s">
        <v>172</v>
      </c>
    </row>
    <row r="1047" spans="1:2" x14ac:dyDescent="0.3">
      <c r="A1047" t="s">
        <v>396</v>
      </c>
      <c r="B1047" s="1">
        <v>379012</v>
      </c>
    </row>
    <row r="1048" spans="1:2" x14ac:dyDescent="0.3">
      <c r="A1048" t="s">
        <v>397</v>
      </c>
      <c r="B1048" s="1">
        <v>114757</v>
      </c>
    </row>
    <row r="1049" spans="1:2" x14ac:dyDescent="0.3">
      <c r="A1049" t="s">
        <v>398</v>
      </c>
      <c r="B1049" s="1">
        <v>112595</v>
      </c>
    </row>
    <row r="1050" spans="1:2" hidden="1" x14ac:dyDescent="0.3"/>
    <row r="1051" spans="1:2" hidden="1" x14ac:dyDescent="0.3"/>
    <row r="1052" spans="1:2" hidden="1" x14ac:dyDescent="0.3">
      <c r="A1052" t="s">
        <v>173</v>
      </c>
    </row>
    <row r="1053" spans="1:2" x14ac:dyDescent="0.3">
      <c r="A1053" t="s">
        <v>396</v>
      </c>
      <c r="B1053" s="1">
        <v>1279428</v>
      </c>
    </row>
    <row r="1054" spans="1:2" x14ac:dyDescent="0.3">
      <c r="A1054" t="s">
        <v>397</v>
      </c>
      <c r="B1054" s="1">
        <v>477963</v>
      </c>
    </row>
    <row r="1055" spans="1:2" x14ac:dyDescent="0.3">
      <c r="A1055" t="s">
        <v>398</v>
      </c>
      <c r="B1055" s="1">
        <v>411419</v>
      </c>
    </row>
    <row r="1056" spans="1:2" hidden="1" x14ac:dyDescent="0.3"/>
    <row r="1057" spans="1:2" hidden="1" x14ac:dyDescent="0.3"/>
    <row r="1058" spans="1:2" hidden="1" x14ac:dyDescent="0.3">
      <c r="A1058" t="s">
        <v>174</v>
      </c>
    </row>
    <row r="1059" spans="1:2" x14ac:dyDescent="0.3">
      <c r="A1059" t="s">
        <v>396</v>
      </c>
      <c r="B1059" s="1">
        <v>608482</v>
      </c>
    </row>
    <row r="1060" spans="1:2" x14ac:dyDescent="0.3">
      <c r="A1060" t="s">
        <v>397</v>
      </c>
      <c r="B1060" s="1">
        <v>148697</v>
      </c>
    </row>
    <row r="1061" spans="1:2" x14ac:dyDescent="0.3">
      <c r="A1061" t="s">
        <v>398</v>
      </c>
      <c r="B1061" s="1">
        <v>133656</v>
      </c>
    </row>
    <row r="1062" spans="1:2" hidden="1" x14ac:dyDescent="0.3"/>
    <row r="1063" spans="1:2" hidden="1" x14ac:dyDescent="0.3"/>
    <row r="1064" spans="1:2" hidden="1" x14ac:dyDescent="0.3">
      <c r="A1064" t="s">
        <v>175</v>
      </c>
    </row>
    <row r="1065" spans="1:2" x14ac:dyDescent="0.3">
      <c r="A1065" t="s">
        <v>396</v>
      </c>
      <c r="B1065" s="1">
        <v>271348</v>
      </c>
    </row>
    <row r="1066" spans="1:2" x14ac:dyDescent="0.3">
      <c r="A1066" t="s">
        <v>397</v>
      </c>
      <c r="B1066" s="1">
        <v>128014</v>
      </c>
    </row>
    <row r="1067" spans="1:2" x14ac:dyDescent="0.3">
      <c r="A1067" t="s">
        <v>398</v>
      </c>
      <c r="B1067" s="1">
        <v>146984</v>
      </c>
    </row>
    <row r="1068" spans="1:2" hidden="1" x14ac:dyDescent="0.3"/>
    <row r="1069" spans="1:2" hidden="1" x14ac:dyDescent="0.3"/>
    <row r="1070" spans="1:2" hidden="1" x14ac:dyDescent="0.3">
      <c r="A1070" t="s">
        <v>176</v>
      </c>
    </row>
    <row r="1071" spans="1:2" x14ac:dyDescent="0.3">
      <c r="A1071" t="s">
        <v>396</v>
      </c>
      <c r="B1071" s="1">
        <v>262974</v>
      </c>
    </row>
    <row r="1072" spans="1:2" x14ac:dyDescent="0.3">
      <c r="A1072" t="s">
        <v>397</v>
      </c>
      <c r="B1072" s="1">
        <v>28989</v>
      </c>
    </row>
    <row r="1073" spans="1:2" x14ac:dyDescent="0.3">
      <c r="A1073" t="s">
        <v>398</v>
      </c>
      <c r="B1073" s="1">
        <v>27439</v>
      </c>
    </row>
    <row r="1074" spans="1:2" hidden="1" x14ac:dyDescent="0.3"/>
    <row r="1075" spans="1:2" hidden="1" x14ac:dyDescent="0.3"/>
    <row r="1076" spans="1:2" hidden="1" x14ac:dyDescent="0.3">
      <c r="A1076" t="s">
        <v>177</v>
      </c>
    </row>
    <row r="1077" spans="1:2" x14ac:dyDescent="0.3">
      <c r="A1077" t="s">
        <v>396</v>
      </c>
      <c r="B1077" s="1">
        <v>400534</v>
      </c>
    </row>
    <row r="1078" spans="1:2" x14ac:dyDescent="0.3">
      <c r="A1078" t="s">
        <v>397</v>
      </c>
      <c r="B1078" s="1">
        <v>82321</v>
      </c>
    </row>
    <row r="1079" spans="1:2" x14ac:dyDescent="0.3">
      <c r="A1079" t="s">
        <v>398</v>
      </c>
      <c r="B1079" s="1">
        <v>83602</v>
      </c>
    </row>
    <row r="1080" spans="1:2" hidden="1" x14ac:dyDescent="0.3"/>
    <row r="1081" spans="1:2" hidden="1" x14ac:dyDescent="0.3"/>
    <row r="1082" spans="1:2" hidden="1" x14ac:dyDescent="0.3">
      <c r="A1082" t="s">
        <v>178</v>
      </c>
    </row>
    <row r="1083" spans="1:2" x14ac:dyDescent="0.3">
      <c r="A1083" t="s">
        <v>396</v>
      </c>
      <c r="B1083" s="1">
        <v>255250</v>
      </c>
    </row>
    <row r="1084" spans="1:2" x14ac:dyDescent="0.3">
      <c r="A1084" t="s">
        <v>397</v>
      </c>
      <c r="B1084" s="1">
        <v>100919</v>
      </c>
    </row>
    <row r="1085" spans="1:2" x14ac:dyDescent="0.3">
      <c r="A1085" t="s">
        <v>398</v>
      </c>
      <c r="B1085" s="1">
        <v>135416</v>
      </c>
    </row>
    <row r="1086" spans="1:2" hidden="1" x14ac:dyDescent="0.3"/>
    <row r="1087" spans="1:2" hidden="1" x14ac:dyDescent="0.3"/>
    <row r="1088" spans="1:2" hidden="1" x14ac:dyDescent="0.3">
      <c r="A1088" t="s">
        <v>179</v>
      </c>
    </row>
    <row r="1089" spans="1:2" x14ac:dyDescent="0.3">
      <c r="A1089" t="s">
        <v>396</v>
      </c>
      <c r="B1089" s="1">
        <v>84576</v>
      </c>
    </row>
    <row r="1090" spans="1:2" x14ac:dyDescent="0.3">
      <c r="A1090" t="s">
        <v>397</v>
      </c>
      <c r="B1090" s="1">
        <v>35544</v>
      </c>
    </row>
    <row r="1091" spans="1:2" x14ac:dyDescent="0.3">
      <c r="A1091" t="s">
        <v>398</v>
      </c>
      <c r="B1091" s="1">
        <v>39734</v>
      </c>
    </row>
    <row r="1092" spans="1:2" hidden="1" x14ac:dyDescent="0.3"/>
    <row r="1093" spans="1:2" hidden="1" x14ac:dyDescent="0.3"/>
    <row r="1094" spans="1:2" hidden="1" x14ac:dyDescent="0.3">
      <c r="A1094" t="s">
        <v>180</v>
      </c>
    </row>
    <row r="1095" spans="1:2" x14ac:dyDescent="0.3">
      <c r="A1095" t="s">
        <v>396</v>
      </c>
      <c r="B1095" s="1">
        <v>687029</v>
      </c>
    </row>
    <row r="1096" spans="1:2" x14ac:dyDescent="0.3">
      <c r="A1096" t="s">
        <v>397</v>
      </c>
      <c r="B1096" s="1">
        <v>232065</v>
      </c>
    </row>
    <row r="1097" spans="1:2" x14ac:dyDescent="0.3">
      <c r="A1097" t="s">
        <v>398</v>
      </c>
      <c r="B1097" s="1">
        <v>169180</v>
      </c>
    </row>
    <row r="1098" spans="1:2" hidden="1" x14ac:dyDescent="0.3"/>
    <row r="1099" spans="1:2" hidden="1" x14ac:dyDescent="0.3"/>
    <row r="1100" spans="1:2" hidden="1" x14ac:dyDescent="0.3">
      <c r="A1100" t="s">
        <v>181</v>
      </c>
    </row>
    <row r="1101" spans="1:2" x14ac:dyDescent="0.3">
      <c r="A1101" t="s">
        <v>396</v>
      </c>
      <c r="B1101" s="1">
        <v>73535</v>
      </c>
    </row>
    <row r="1102" spans="1:2" x14ac:dyDescent="0.3">
      <c r="A1102" t="s">
        <v>397</v>
      </c>
      <c r="B1102" s="1">
        <v>15999</v>
      </c>
    </row>
    <row r="1103" spans="1:2" x14ac:dyDescent="0.3">
      <c r="A1103" t="s">
        <v>398</v>
      </c>
      <c r="B1103" s="1">
        <v>16331</v>
      </c>
    </row>
    <row r="1104" spans="1:2" hidden="1" x14ac:dyDescent="0.3"/>
    <row r="1105" spans="1:2" hidden="1" x14ac:dyDescent="0.3"/>
    <row r="1106" spans="1:2" hidden="1" x14ac:dyDescent="0.3">
      <c r="A1106" t="s">
        <v>182</v>
      </c>
    </row>
    <row r="1107" spans="1:2" x14ac:dyDescent="0.3">
      <c r="A1107" t="s">
        <v>396</v>
      </c>
      <c r="B1107" s="1">
        <v>938203</v>
      </c>
    </row>
    <row r="1108" spans="1:2" x14ac:dyDescent="0.3">
      <c r="A1108" t="s">
        <v>397</v>
      </c>
      <c r="B1108" s="1">
        <v>201232</v>
      </c>
    </row>
    <row r="1109" spans="1:2" x14ac:dyDescent="0.3">
      <c r="A1109" t="s">
        <v>398</v>
      </c>
      <c r="B1109" s="1">
        <v>285028</v>
      </c>
    </row>
    <row r="1110" spans="1:2" hidden="1" x14ac:dyDescent="0.3"/>
    <row r="1111" spans="1:2" hidden="1" x14ac:dyDescent="0.3"/>
    <row r="1112" spans="1:2" hidden="1" x14ac:dyDescent="0.3">
      <c r="A1112" t="s">
        <v>183</v>
      </c>
    </row>
    <row r="1113" spans="1:2" x14ac:dyDescent="0.3">
      <c r="A1113" t="s">
        <v>396</v>
      </c>
      <c r="B1113" s="1">
        <v>183908</v>
      </c>
    </row>
    <row r="1114" spans="1:2" x14ac:dyDescent="0.3">
      <c r="A1114" t="s">
        <v>397</v>
      </c>
      <c r="B1114" s="1">
        <v>66217</v>
      </c>
    </row>
    <row r="1115" spans="1:2" x14ac:dyDescent="0.3">
      <c r="A1115" t="s">
        <v>398</v>
      </c>
      <c r="B1115" s="1">
        <v>53122</v>
      </c>
    </row>
    <row r="1116" spans="1:2" hidden="1" x14ac:dyDescent="0.3"/>
    <row r="1117" spans="1:2" hidden="1" x14ac:dyDescent="0.3"/>
    <row r="1118" spans="1:2" hidden="1" x14ac:dyDescent="0.3">
      <c r="A1118" t="s">
        <v>184</v>
      </c>
    </row>
    <row r="1119" spans="1:2" x14ac:dyDescent="0.3">
      <c r="A1119" t="s">
        <v>396</v>
      </c>
      <c r="B1119" s="1">
        <v>373289</v>
      </c>
    </row>
    <row r="1120" spans="1:2" x14ac:dyDescent="0.3">
      <c r="A1120" t="s">
        <v>397</v>
      </c>
      <c r="B1120" s="1">
        <v>206221</v>
      </c>
    </row>
    <row r="1121" spans="1:2" x14ac:dyDescent="0.3">
      <c r="A1121" t="s">
        <v>398</v>
      </c>
      <c r="B1121" s="1">
        <v>208239</v>
      </c>
    </row>
    <row r="1122" spans="1:2" hidden="1" x14ac:dyDescent="0.3"/>
    <row r="1123" spans="1:2" hidden="1" x14ac:dyDescent="0.3"/>
    <row r="1124" spans="1:2" hidden="1" x14ac:dyDescent="0.3">
      <c r="A1124" t="s">
        <v>185</v>
      </c>
    </row>
    <row r="1125" spans="1:2" x14ac:dyDescent="0.3">
      <c r="A1125" t="s">
        <v>396</v>
      </c>
      <c r="B1125" s="1">
        <v>204339</v>
      </c>
    </row>
    <row r="1126" spans="1:2" x14ac:dyDescent="0.3">
      <c r="A1126" t="s">
        <v>397</v>
      </c>
      <c r="B1126" s="1">
        <v>76216</v>
      </c>
    </row>
    <row r="1127" spans="1:2" x14ac:dyDescent="0.3">
      <c r="A1127" t="s">
        <v>398</v>
      </c>
      <c r="B1127" s="1">
        <v>73161</v>
      </c>
    </row>
    <row r="1128" spans="1:2" hidden="1" x14ac:dyDescent="0.3"/>
    <row r="1129" spans="1:2" hidden="1" x14ac:dyDescent="0.3"/>
    <row r="1130" spans="1:2" hidden="1" x14ac:dyDescent="0.3">
      <c r="A1130" t="s">
        <v>186</v>
      </c>
    </row>
    <row r="1131" spans="1:2" x14ac:dyDescent="0.3">
      <c r="A1131" t="s">
        <v>396</v>
      </c>
      <c r="B1131" s="1">
        <v>371712</v>
      </c>
    </row>
    <row r="1132" spans="1:2" x14ac:dyDescent="0.3">
      <c r="A1132" t="s">
        <v>397</v>
      </c>
      <c r="B1132" s="1">
        <v>53155</v>
      </c>
    </row>
    <row r="1133" spans="1:2" x14ac:dyDescent="0.3">
      <c r="A1133" t="s">
        <v>398</v>
      </c>
      <c r="B1133" s="1">
        <v>52463</v>
      </c>
    </row>
    <row r="1134" spans="1:2" hidden="1" x14ac:dyDescent="0.3"/>
    <row r="1135" spans="1:2" hidden="1" x14ac:dyDescent="0.3"/>
    <row r="1136" spans="1:2" hidden="1" x14ac:dyDescent="0.3">
      <c r="A1136" t="s">
        <v>187</v>
      </c>
    </row>
    <row r="1137" spans="1:2" x14ac:dyDescent="0.3">
      <c r="A1137" t="s">
        <v>396</v>
      </c>
      <c r="B1137" s="1">
        <v>102598</v>
      </c>
    </row>
    <row r="1138" spans="1:2" x14ac:dyDescent="0.3">
      <c r="A1138" t="s">
        <v>397</v>
      </c>
      <c r="B1138" s="1">
        <v>42328</v>
      </c>
    </row>
    <row r="1139" spans="1:2" x14ac:dyDescent="0.3">
      <c r="A1139" t="s">
        <v>398</v>
      </c>
      <c r="B1139" s="1">
        <v>40916</v>
      </c>
    </row>
    <row r="1140" spans="1:2" hidden="1" x14ac:dyDescent="0.3"/>
    <row r="1141" spans="1:2" hidden="1" x14ac:dyDescent="0.3"/>
    <row r="1142" spans="1:2" hidden="1" x14ac:dyDescent="0.3">
      <c r="A1142" t="s">
        <v>188</v>
      </c>
    </row>
    <row r="1143" spans="1:2" x14ac:dyDescent="0.3">
      <c r="A1143" t="s">
        <v>396</v>
      </c>
      <c r="B1143" s="1">
        <v>25917</v>
      </c>
    </row>
    <row r="1144" spans="1:2" x14ac:dyDescent="0.3">
      <c r="A1144" t="s">
        <v>397</v>
      </c>
      <c r="B1144" s="1">
        <v>6654</v>
      </c>
    </row>
    <row r="1145" spans="1:2" x14ac:dyDescent="0.3">
      <c r="A1145" t="s">
        <v>398</v>
      </c>
      <c r="B1145" s="1">
        <v>6674</v>
      </c>
    </row>
    <row r="1146" spans="1:2" hidden="1" x14ac:dyDescent="0.3"/>
    <row r="1147" spans="1:2" hidden="1" x14ac:dyDescent="0.3"/>
    <row r="1148" spans="1:2" hidden="1" x14ac:dyDescent="0.3">
      <c r="A1148" t="s">
        <v>189</v>
      </c>
    </row>
    <row r="1149" spans="1:2" x14ac:dyDescent="0.3">
      <c r="A1149" t="s">
        <v>396</v>
      </c>
      <c r="B1149" s="1">
        <v>74262</v>
      </c>
    </row>
    <row r="1150" spans="1:2" x14ac:dyDescent="0.3">
      <c r="A1150" t="s">
        <v>397</v>
      </c>
      <c r="B1150" s="1">
        <v>13643</v>
      </c>
    </row>
    <row r="1151" spans="1:2" x14ac:dyDescent="0.3">
      <c r="A1151" t="s">
        <v>398</v>
      </c>
      <c r="B1151" s="1">
        <v>13644</v>
      </c>
    </row>
    <row r="1152" spans="1:2" hidden="1" x14ac:dyDescent="0.3"/>
    <row r="1153" spans="1:2" hidden="1" x14ac:dyDescent="0.3"/>
    <row r="1154" spans="1:2" hidden="1" x14ac:dyDescent="0.3">
      <c r="A1154" t="s">
        <v>190</v>
      </c>
    </row>
    <row r="1155" spans="1:2" x14ac:dyDescent="0.3">
      <c r="A1155" t="s">
        <v>396</v>
      </c>
      <c r="B1155" s="1">
        <v>214030</v>
      </c>
    </row>
    <row r="1156" spans="1:2" x14ac:dyDescent="0.3">
      <c r="A1156" t="s">
        <v>397</v>
      </c>
      <c r="B1156" s="1">
        <v>43113</v>
      </c>
    </row>
    <row r="1157" spans="1:2" x14ac:dyDescent="0.3">
      <c r="A1157" t="s">
        <v>398</v>
      </c>
      <c r="B1157" s="1">
        <v>41850</v>
      </c>
    </row>
    <row r="1158" spans="1:2" hidden="1" x14ac:dyDescent="0.3"/>
    <row r="1159" spans="1:2" hidden="1" x14ac:dyDescent="0.3"/>
    <row r="1160" spans="1:2" hidden="1" x14ac:dyDescent="0.3">
      <c r="A1160" t="s">
        <v>191</v>
      </c>
    </row>
    <row r="1161" spans="1:2" x14ac:dyDescent="0.3">
      <c r="A1161" t="s">
        <v>396</v>
      </c>
      <c r="B1161" s="1">
        <v>80973</v>
      </c>
    </row>
    <row r="1162" spans="1:2" x14ac:dyDescent="0.3">
      <c r="A1162" t="s">
        <v>397</v>
      </c>
      <c r="B1162" s="1">
        <v>6675</v>
      </c>
    </row>
    <row r="1163" spans="1:2" x14ac:dyDescent="0.3">
      <c r="A1163" t="s">
        <v>398</v>
      </c>
      <c r="B1163" s="1">
        <v>6046</v>
      </c>
    </row>
    <row r="1164" spans="1:2" hidden="1" x14ac:dyDescent="0.3"/>
    <row r="1165" spans="1:2" hidden="1" x14ac:dyDescent="0.3"/>
    <row r="1166" spans="1:2" hidden="1" x14ac:dyDescent="0.3">
      <c r="A1166" t="s">
        <v>192</v>
      </c>
    </row>
    <row r="1167" spans="1:2" x14ac:dyDescent="0.3">
      <c r="A1167" t="s">
        <v>396</v>
      </c>
      <c r="B1167" s="1">
        <v>415538</v>
      </c>
    </row>
    <row r="1168" spans="1:2" x14ac:dyDescent="0.3">
      <c r="A1168" t="s">
        <v>397</v>
      </c>
      <c r="B1168" s="1">
        <v>133841</v>
      </c>
    </row>
    <row r="1169" spans="1:2" x14ac:dyDescent="0.3">
      <c r="A1169" t="s">
        <v>398</v>
      </c>
      <c r="B1169" s="1">
        <v>116725</v>
      </c>
    </row>
    <row r="1170" spans="1:2" hidden="1" x14ac:dyDescent="0.3"/>
    <row r="1171" spans="1:2" hidden="1" x14ac:dyDescent="0.3"/>
    <row r="1172" spans="1:2" hidden="1" x14ac:dyDescent="0.3">
      <c r="A1172" t="s">
        <v>193</v>
      </c>
    </row>
    <row r="1173" spans="1:2" x14ac:dyDescent="0.3">
      <c r="A1173" t="s">
        <v>396</v>
      </c>
      <c r="B1173" s="1">
        <v>2846242</v>
      </c>
    </row>
    <row r="1174" spans="1:2" x14ac:dyDescent="0.3">
      <c r="A1174" t="s">
        <v>397</v>
      </c>
      <c r="B1174" s="1">
        <v>339871</v>
      </c>
    </row>
    <row r="1175" spans="1:2" x14ac:dyDescent="0.3">
      <c r="A1175" t="s">
        <v>398</v>
      </c>
      <c r="B1175" s="1">
        <v>338065</v>
      </c>
    </row>
    <row r="1176" spans="1:2" hidden="1" x14ac:dyDescent="0.3"/>
    <row r="1177" spans="1:2" hidden="1" x14ac:dyDescent="0.3"/>
    <row r="1178" spans="1:2" hidden="1" x14ac:dyDescent="0.3">
      <c r="A1178" t="s">
        <v>194</v>
      </c>
    </row>
    <row r="1179" spans="1:2" x14ac:dyDescent="0.3">
      <c r="A1179" t="s">
        <v>396</v>
      </c>
      <c r="B1179" s="1">
        <v>199821</v>
      </c>
    </row>
    <row r="1180" spans="1:2" x14ac:dyDescent="0.3">
      <c r="A1180" t="s">
        <v>397</v>
      </c>
      <c r="B1180" s="1">
        <v>82500</v>
      </c>
    </row>
    <row r="1181" spans="1:2" x14ac:dyDescent="0.3">
      <c r="A1181" t="s">
        <v>398</v>
      </c>
      <c r="B1181" s="1">
        <v>82517</v>
      </c>
    </row>
    <row r="1182" spans="1:2" hidden="1" x14ac:dyDescent="0.3"/>
    <row r="1183" spans="1:2" hidden="1" x14ac:dyDescent="0.3"/>
    <row r="1184" spans="1:2" hidden="1" x14ac:dyDescent="0.3">
      <c r="A1184" t="s">
        <v>195</v>
      </c>
    </row>
    <row r="1185" spans="1:2" x14ac:dyDescent="0.3">
      <c r="A1185" t="s">
        <v>396</v>
      </c>
      <c r="B1185" s="1">
        <v>1097110</v>
      </c>
    </row>
    <row r="1186" spans="1:2" x14ac:dyDescent="0.3">
      <c r="A1186" t="s">
        <v>397</v>
      </c>
      <c r="B1186" s="1">
        <v>280182</v>
      </c>
    </row>
    <row r="1187" spans="1:2" x14ac:dyDescent="0.3">
      <c r="A1187" t="s">
        <v>398</v>
      </c>
      <c r="B1187" s="1">
        <v>238353</v>
      </c>
    </row>
    <row r="1188" spans="1:2" hidden="1" x14ac:dyDescent="0.3"/>
    <row r="1189" spans="1:2" hidden="1" x14ac:dyDescent="0.3"/>
    <row r="1190" spans="1:2" hidden="1" x14ac:dyDescent="0.3">
      <c r="A1190" t="s">
        <v>196</v>
      </c>
    </row>
    <row r="1191" spans="1:2" x14ac:dyDescent="0.3">
      <c r="A1191" t="s">
        <v>396</v>
      </c>
      <c r="B1191" s="1">
        <v>705716</v>
      </c>
    </row>
    <row r="1192" spans="1:2" x14ac:dyDescent="0.3">
      <c r="A1192" t="s">
        <v>397</v>
      </c>
      <c r="B1192" s="1">
        <v>161421</v>
      </c>
    </row>
    <row r="1193" spans="1:2" x14ac:dyDescent="0.3">
      <c r="A1193" t="s">
        <v>398</v>
      </c>
      <c r="B1193" s="1">
        <v>157050</v>
      </c>
    </row>
    <row r="1194" spans="1:2" hidden="1" x14ac:dyDescent="0.3"/>
    <row r="1195" spans="1:2" hidden="1" x14ac:dyDescent="0.3"/>
    <row r="1196" spans="1:2" hidden="1" x14ac:dyDescent="0.3">
      <c r="A1196" t="s">
        <v>197</v>
      </c>
    </row>
    <row r="1197" spans="1:2" x14ac:dyDescent="0.3">
      <c r="A1197" t="s">
        <v>396</v>
      </c>
      <c r="B1197" s="1">
        <v>391026</v>
      </c>
    </row>
    <row r="1198" spans="1:2" x14ac:dyDescent="0.3">
      <c r="A1198" t="s">
        <v>397</v>
      </c>
      <c r="B1198" s="1">
        <v>111591</v>
      </c>
    </row>
    <row r="1199" spans="1:2" x14ac:dyDescent="0.3">
      <c r="A1199" t="s">
        <v>398</v>
      </c>
      <c r="B1199" s="1">
        <v>130629</v>
      </c>
    </row>
    <row r="1200" spans="1:2" hidden="1" x14ac:dyDescent="0.3"/>
    <row r="1201" spans="1:2" hidden="1" x14ac:dyDescent="0.3"/>
    <row r="1202" spans="1:2" hidden="1" x14ac:dyDescent="0.3">
      <c r="A1202" t="s">
        <v>198</v>
      </c>
    </row>
    <row r="1203" spans="1:2" x14ac:dyDescent="0.3">
      <c r="A1203" t="s">
        <v>396</v>
      </c>
      <c r="B1203" s="1">
        <v>40578</v>
      </c>
    </row>
    <row r="1204" spans="1:2" x14ac:dyDescent="0.3">
      <c r="A1204" t="s">
        <v>397</v>
      </c>
      <c r="B1204" s="1">
        <v>9942</v>
      </c>
    </row>
    <row r="1205" spans="1:2" x14ac:dyDescent="0.3">
      <c r="A1205" t="s">
        <v>398</v>
      </c>
      <c r="B1205" s="1">
        <v>9469</v>
      </c>
    </row>
    <row r="1206" spans="1:2" hidden="1" x14ac:dyDescent="0.3"/>
    <row r="1207" spans="1:2" hidden="1" x14ac:dyDescent="0.3"/>
    <row r="1208" spans="1:2" hidden="1" x14ac:dyDescent="0.3">
      <c r="A1208" t="s">
        <v>199</v>
      </c>
    </row>
    <row r="1209" spans="1:2" x14ac:dyDescent="0.3">
      <c r="A1209" t="s">
        <v>396</v>
      </c>
      <c r="B1209" s="1">
        <v>68387</v>
      </c>
    </row>
    <row r="1210" spans="1:2" x14ac:dyDescent="0.3">
      <c r="A1210" t="s">
        <v>397</v>
      </c>
      <c r="B1210" s="1">
        <v>40498</v>
      </c>
    </row>
    <row r="1211" spans="1:2" x14ac:dyDescent="0.3">
      <c r="A1211" t="s">
        <v>398</v>
      </c>
      <c r="B1211" s="1">
        <v>41877</v>
      </c>
    </row>
    <row r="1212" spans="1:2" hidden="1" x14ac:dyDescent="0.3"/>
    <row r="1213" spans="1:2" hidden="1" x14ac:dyDescent="0.3"/>
    <row r="1214" spans="1:2" hidden="1" x14ac:dyDescent="0.3">
      <c r="A1214" t="s">
        <v>200</v>
      </c>
    </row>
    <row r="1215" spans="1:2" x14ac:dyDescent="0.3">
      <c r="A1215" t="s">
        <v>396</v>
      </c>
      <c r="B1215" s="1">
        <v>700965</v>
      </c>
    </row>
    <row r="1216" spans="1:2" x14ac:dyDescent="0.3">
      <c r="A1216" t="s">
        <v>397</v>
      </c>
      <c r="B1216" s="1">
        <v>112471</v>
      </c>
    </row>
    <row r="1217" spans="1:2" x14ac:dyDescent="0.3">
      <c r="A1217" t="s">
        <v>398</v>
      </c>
      <c r="B1217" s="1">
        <v>159423</v>
      </c>
    </row>
    <row r="1218" spans="1:2" hidden="1" x14ac:dyDescent="0.3"/>
    <row r="1219" spans="1:2" hidden="1" x14ac:dyDescent="0.3"/>
    <row r="1220" spans="1:2" hidden="1" x14ac:dyDescent="0.3">
      <c r="A1220" t="s">
        <v>201</v>
      </c>
    </row>
    <row r="1221" spans="1:2" x14ac:dyDescent="0.3">
      <c r="A1221" t="s">
        <v>396</v>
      </c>
      <c r="B1221" s="1">
        <v>312396</v>
      </c>
    </row>
    <row r="1222" spans="1:2" x14ac:dyDescent="0.3">
      <c r="A1222" t="s">
        <v>397</v>
      </c>
      <c r="B1222" s="1">
        <v>96320</v>
      </c>
    </row>
    <row r="1223" spans="1:2" x14ac:dyDescent="0.3">
      <c r="A1223" t="s">
        <v>398</v>
      </c>
      <c r="B1223" s="1">
        <v>90313</v>
      </c>
    </row>
    <row r="1224" spans="1:2" hidden="1" x14ac:dyDescent="0.3"/>
    <row r="1225" spans="1:2" hidden="1" x14ac:dyDescent="0.3"/>
    <row r="1226" spans="1:2" hidden="1" x14ac:dyDescent="0.3">
      <c r="A1226" t="s">
        <v>202</v>
      </c>
    </row>
    <row r="1227" spans="1:2" x14ac:dyDescent="0.3">
      <c r="A1227" t="s">
        <v>396</v>
      </c>
      <c r="B1227" s="1">
        <v>728625</v>
      </c>
    </row>
    <row r="1228" spans="1:2" x14ac:dyDescent="0.3">
      <c r="A1228" t="s">
        <v>397</v>
      </c>
      <c r="B1228" s="1">
        <v>123664</v>
      </c>
    </row>
    <row r="1229" spans="1:2" x14ac:dyDescent="0.3">
      <c r="A1229" t="s">
        <v>398</v>
      </c>
      <c r="B1229" s="1">
        <v>119269</v>
      </c>
    </row>
    <row r="1230" spans="1:2" hidden="1" x14ac:dyDescent="0.3"/>
    <row r="1231" spans="1:2" hidden="1" x14ac:dyDescent="0.3"/>
    <row r="1232" spans="1:2" hidden="1" x14ac:dyDescent="0.3">
      <c r="A1232" t="s">
        <v>203</v>
      </c>
    </row>
    <row r="1233" spans="1:2" x14ac:dyDescent="0.3">
      <c r="A1233" t="s">
        <v>396</v>
      </c>
      <c r="B1233" s="1">
        <v>816307</v>
      </c>
    </row>
    <row r="1234" spans="1:2" x14ac:dyDescent="0.3">
      <c r="A1234" t="s">
        <v>397</v>
      </c>
      <c r="B1234" s="1">
        <v>243583</v>
      </c>
    </row>
    <row r="1235" spans="1:2" x14ac:dyDescent="0.3">
      <c r="A1235" t="s">
        <v>398</v>
      </c>
      <c r="B1235" s="1">
        <v>322982</v>
      </c>
    </row>
    <row r="1236" spans="1:2" hidden="1" x14ac:dyDescent="0.3"/>
    <row r="1237" spans="1:2" hidden="1" x14ac:dyDescent="0.3"/>
    <row r="1238" spans="1:2" hidden="1" x14ac:dyDescent="0.3">
      <c r="A1238" t="s">
        <v>204</v>
      </c>
    </row>
    <row r="1239" spans="1:2" x14ac:dyDescent="0.3">
      <c r="A1239" t="s">
        <v>396</v>
      </c>
      <c r="B1239" s="1">
        <v>982812</v>
      </c>
    </row>
    <row r="1240" spans="1:2" x14ac:dyDescent="0.3">
      <c r="A1240" t="s">
        <v>397</v>
      </c>
      <c r="B1240" s="1">
        <v>148034</v>
      </c>
    </row>
    <row r="1241" spans="1:2" x14ac:dyDescent="0.3">
      <c r="A1241" t="s">
        <v>398</v>
      </c>
      <c r="B1241" s="1">
        <v>192089</v>
      </c>
    </row>
    <row r="1242" spans="1:2" hidden="1" x14ac:dyDescent="0.3"/>
    <row r="1243" spans="1:2" hidden="1" x14ac:dyDescent="0.3"/>
    <row r="1244" spans="1:2" hidden="1" x14ac:dyDescent="0.3">
      <c r="A1244" t="s">
        <v>205</v>
      </c>
    </row>
    <row r="1245" spans="1:2" x14ac:dyDescent="0.3">
      <c r="A1245" t="s">
        <v>396</v>
      </c>
      <c r="B1245" s="1">
        <v>198832</v>
      </c>
    </row>
    <row r="1246" spans="1:2" x14ac:dyDescent="0.3">
      <c r="A1246" t="s">
        <v>397</v>
      </c>
      <c r="B1246" s="1">
        <v>115796</v>
      </c>
    </row>
    <row r="1247" spans="1:2" x14ac:dyDescent="0.3">
      <c r="A1247" t="s">
        <v>398</v>
      </c>
      <c r="B1247" s="1">
        <v>103968</v>
      </c>
    </row>
    <row r="1248" spans="1:2" hidden="1" x14ac:dyDescent="0.3"/>
    <row r="1249" spans="1:2" hidden="1" x14ac:dyDescent="0.3"/>
    <row r="1250" spans="1:2" hidden="1" x14ac:dyDescent="0.3">
      <c r="A1250" t="s">
        <v>206</v>
      </c>
    </row>
    <row r="1251" spans="1:2" x14ac:dyDescent="0.3">
      <c r="A1251" t="s">
        <v>396</v>
      </c>
      <c r="B1251" s="1">
        <v>484044</v>
      </c>
    </row>
    <row r="1252" spans="1:2" x14ac:dyDescent="0.3">
      <c r="A1252" t="s">
        <v>397</v>
      </c>
      <c r="B1252" s="1">
        <v>201095</v>
      </c>
    </row>
    <row r="1253" spans="1:2" x14ac:dyDescent="0.3">
      <c r="A1253" t="s">
        <v>398</v>
      </c>
      <c r="B1253" s="1">
        <v>197597</v>
      </c>
    </row>
    <row r="1254" spans="1:2" hidden="1" x14ac:dyDescent="0.3"/>
    <row r="1255" spans="1:2" hidden="1" x14ac:dyDescent="0.3"/>
    <row r="1256" spans="1:2" hidden="1" x14ac:dyDescent="0.3">
      <c r="A1256" t="s">
        <v>207</v>
      </c>
    </row>
    <row r="1257" spans="1:2" x14ac:dyDescent="0.3">
      <c r="A1257" t="s">
        <v>396</v>
      </c>
      <c r="B1257" s="1">
        <v>257674</v>
      </c>
    </row>
    <row r="1258" spans="1:2" x14ac:dyDescent="0.3">
      <c r="A1258" t="s">
        <v>397</v>
      </c>
      <c r="B1258" s="1">
        <v>65710</v>
      </c>
    </row>
    <row r="1259" spans="1:2" x14ac:dyDescent="0.3">
      <c r="A1259" t="s">
        <v>398</v>
      </c>
      <c r="B1259" s="1">
        <v>63002</v>
      </c>
    </row>
    <row r="1260" spans="1:2" hidden="1" x14ac:dyDescent="0.3"/>
    <row r="1261" spans="1:2" hidden="1" x14ac:dyDescent="0.3"/>
    <row r="1262" spans="1:2" hidden="1" x14ac:dyDescent="0.3">
      <c r="A1262" t="s">
        <v>208</v>
      </c>
    </row>
    <row r="1263" spans="1:2" x14ac:dyDescent="0.3">
      <c r="A1263" t="s">
        <v>396</v>
      </c>
      <c r="B1263" s="1">
        <v>2943</v>
      </c>
    </row>
    <row r="1264" spans="1:2" x14ac:dyDescent="0.3">
      <c r="A1264" t="s">
        <v>397</v>
      </c>
      <c r="B1264" s="1">
        <v>1583</v>
      </c>
    </row>
    <row r="1265" spans="1:2" x14ac:dyDescent="0.3">
      <c r="A1265" t="s">
        <v>398</v>
      </c>
      <c r="B1265" s="1">
        <v>1798</v>
      </c>
    </row>
    <row r="1266" spans="1:2" hidden="1" x14ac:dyDescent="0.3"/>
    <row r="1267" spans="1:2" hidden="1" x14ac:dyDescent="0.3"/>
    <row r="1268" spans="1:2" hidden="1" x14ac:dyDescent="0.3">
      <c r="A1268" t="s">
        <v>209</v>
      </c>
    </row>
    <row r="1269" spans="1:2" x14ac:dyDescent="0.3">
      <c r="A1269" t="s">
        <v>396</v>
      </c>
      <c r="B1269" s="1">
        <v>585965</v>
      </c>
    </row>
    <row r="1270" spans="1:2" x14ac:dyDescent="0.3">
      <c r="A1270" t="s">
        <v>397</v>
      </c>
      <c r="B1270" s="1">
        <v>220906</v>
      </c>
    </row>
    <row r="1271" spans="1:2" x14ac:dyDescent="0.3">
      <c r="A1271" t="s">
        <v>398</v>
      </c>
      <c r="B1271" s="1">
        <v>273879</v>
      </c>
    </row>
    <row r="1272" spans="1:2" hidden="1" x14ac:dyDescent="0.3"/>
    <row r="1273" spans="1:2" hidden="1" x14ac:dyDescent="0.3"/>
    <row r="1274" spans="1:2" hidden="1" x14ac:dyDescent="0.3">
      <c r="A1274" t="s">
        <v>210</v>
      </c>
    </row>
    <row r="1275" spans="1:2" x14ac:dyDescent="0.3">
      <c r="A1275" t="s">
        <v>396</v>
      </c>
      <c r="B1275" s="1">
        <v>253175</v>
      </c>
    </row>
    <row r="1276" spans="1:2" x14ac:dyDescent="0.3">
      <c r="A1276" t="s">
        <v>397</v>
      </c>
      <c r="B1276" s="1">
        <v>151062</v>
      </c>
    </row>
    <row r="1277" spans="1:2" x14ac:dyDescent="0.3">
      <c r="A1277" t="s">
        <v>398</v>
      </c>
      <c r="B1277" s="1">
        <v>136091</v>
      </c>
    </row>
    <row r="1278" spans="1:2" hidden="1" x14ac:dyDescent="0.3"/>
    <row r="1279" spans="1:2" hidden="1" x14ac:dyDescent="0.3"/>
    <row r="1280" spans="1:2" hidden="1" x14ac:dyDescent="0.3">
      <c r="A1280" t="s">
        <v>211</v>
      </c>
    </row>
    <row r="1281" spans="1:2" x14ac:dyDescent="0.3">
      <c r="A1281" t="s">
        <v>396</v>
      </c>
      <c r="B1281" s="1">
        <v>202674</v>
      </c>
    </row>
    <row r="1282" spans="1:2" x14ac:dyDescent="0.3">
      <c r="A1282" t="s">
        <v>397</v>
      </c>
      <c r="B1282" s="1">
        <v>110552</v>
      </c>
    </row>
    <row r="1283" spans="1:2" x14ac:dyDescent="0.3">
      <c r="A1283" t="s">
        <v>398</v>
      </c>
      <c r="B1283" s="1">
        <v>111638</v>
      </c>
    </row>
    <row r="1284" spans="1:2" hidden="1" x14ac:dyDescent="0.3"/>
    <row r="1285" spans="1:2" hidden="1" x14ac:dyDescent="0.3"/>
    <row r="1286" spans="1:2" hidden="1" x14ac:dyDescent="0.3">
      <c r="A1286" t="s">
        <v>212</v>
      </c>
    </row>
    <row r="1287" spans="1:2" x14ac:dyDescent="0.3">
      <c r="A1287" t="s">
        <v>396</v>
      </c>
      <c r="B1287" s="1">
        <v>442240</v>
      </c>
    </row>
    <row r="1288" spans="1:2" x14ac:dyDescent="0.3">
      <c r="A1288" t="s">
        <v>397</v>
      </c>
      <c r="B1288" s="1">
        <v>86564</v>
      </c>
    </row>
    <row r="1289" spans="1:2" x14ac:dyDescent="0.3">
      <c r="A1289" t="s">
        <v>398</v>
      </c>
      <c r="B1289" s="1">
        <v>68093</v>
      </c>
    </row>
    <row r="1290" spans="1:2" hidden="1" x14ac:dyDescent="0.3"/>
    <row r="1291" spans="1:2" hidden="1" x14ac:dyDescent="0.3"/>
    <row r="1292" spans="1:2" hidden="1" x14ac:dyDescent="0.3">
      <c r="A1292" t="s">
        <v>213</v>
      </c>
    </row>
    <row r="1293" spans="1:2" x14ac:dyDescent="0.3">
      <c r="A1293" t="s">
        <v>396</v>
      </c>
      <c r="B1293" s="1">
        <v>31457</v>
      </c>
    </row>
    <row r="1294" spans="1:2" x14ac:dyDescent="0.3">
      <c r="A1294" t="s">
        <v>397</v>
      </c>
      <c r="B1294" s="1">
        <v>12704</v>
      </c>
    </row>
    <row r="1295" spans="1:2" x14ac:dyDescent="0.3">
      <c r="A1295" t="s">
        <v>398</v>
      </c>
      <c r="B1295" s="1">
        <v>12927</v>
      </c>
    </row>
    <row r="1296" spans="1:2" hidden="1" x14ac:dyDescent="0.3"/>
    <row r="1297" spans="1:2" hidden="1" x14ac:dyDescent="0.3"/>
    <row r="1298" spans="1:2" hidden="1" x14ac:dyDescent="0.3">
      <c r="A1298" t="s">
        <v>214</v>
      </c>
    </row>
    <row r="1299" spans="1:2" x14ac:dyDescent="0.3">
      <c r="A1299" t="s">
        <v>396</v>
      </c>
      <c r="B1299" s="1">
        <v>1274206</v>
      </c>
    </row>
    <row r="1300" spans="1:2" x14ac:dyDescent="0.3">
      <c r="A1300" t="s">
        <v>397</v>
      </c>
      <c r="B1300" s="1">
        <v>113516</v>
      </c>
    </row>
    <row r="1301" spans="1:2" x14ac:dyDescent="0.3">
      <c r="A1301" t="s">
        <v>398</v>
      </c>
      <c r="B1301" s="1">
        <v>147792</v>
      </c>
    </row>
    <row r="1302" spans="1:2" hidden="1" x14ac:dyDescent="0.3"/>
    <row r="1303" spans="1:2" hidden="1" x14ac:dyDescent="0.3"/>
    <row r="1304" spans="1:2" hidden="1" x14ac:dyDescent="0.3">
      <c r="A1304" t="s">
        <v>215</v>
      </c>
    </row>
    <row r="1305" spans="1:2" x14ac:dyDescent="0.3">
      <c r="A1305" t="s">
        <v>396</v>
      </c>
      <c r="B1305" s="1">
        <v>1325270</v>
      </c>
    </row>
    <row r="1306" spans="1:2" x14ac:dyDescent="0.3">
      <c r="A1306" t="s">
        <v>397</v>
      </c>
      <c r="B1306" s="1">
        <v>194803</v>
      </c>
    </row>
    <row r="1307" spans="1:2" x14ac:dyDescent="0.3">
      <c r="A1307" t="s">
        <v>398</v>
      </c>
      <c r="B1307" s="1">
        <v>252107</v>
      </c>
    </row>
    <row r="1308" spans="1:2" hidden="1" x14ac:dyDescent="0.3"/>
    <row r="1309" spans="1:2" hidden="1" x14ac:dyDescent="0.3"/>
    <row r="1310" spans="1:2" hidden="1" x14ac:dyDescent="0.3">
      <c r="A1310" t="s">
        <v>216</v>
      </c>
    </row>
    <row r="1311" spans="1:2" x14ac:dyDescent="0.3">
      <c r="A1311" t="s">
        <v>396</v>
      </c>
      <c r="B1311" s="1">
        <v>1914213</v>
      </c>
    </row>
    <row r="1312" spans="1:2" x14ac:dyDescent="0.3">
      <c r="A1312" t="s">
        <v>397</v>
      </c>
      <c r="B1312" s="1">
        <v>293731</v>
      </c>
    </row>
    <row r="1313" spans="1:2" x14ac:dyDescent="0.3">
      <c r="A1313" t="s">
        <v>398</v>
      </c>
      <c r="B1313" s="1">
        <v>365743</v>
      </c>
    </row>
    <row r="1314" spans="1:2" hidden="1" x14ac:dyDescent="0.3"/>
    <row r="1315" spans="1:2" hidden="1" x14ac:dyDescent="0.3"/>
    <row r="1316" spans="1:2" hidden="1" x14ac:dyDescent="0.3">
      <c r="A1316" t="s">
        <v>217</v>
      </c>
    </row>
    <row r="1317" spans="1:2" x14ac:dyDescent="0.3">
      <c r="A1317" t="s">
        <v>396</v>
      </c>
      <c r="B1317" s="1">
        <v>209170</v>
      </c>
    </row>
    <row r="1318" spans="1:2" x14ac:dyDescent="0.3">
      <c r="A1318" t="s">
        <v>397</v>
      </c>
      <c r="B1318" s="1">
        <v>79891</v>
      </c>
    </row>
    <row r="1319" spans="1:2" x14ac:dyDescent="0.3">
      <c r="A1319" t="s">
        <v>398</v>
      </c>
      <c r="B1319" s="1">
        <v>77355</v>
      </c>
    </row>
    <row r="1320" spans="1:2" hidden="1" x14ac:dyDescent="0.3"/>
    <row r="1321" spans="1:2" hidden="1" x14ac:dyDescent="0.3"/>
    <row r="1322" spans="1:2" hidden="1" x14ac:dyDescent="0.3">
      <c r="A1322" t="s">
        <v>218</v>
      </c>
    </row>
    <row r="1323" spans="1:2" x14ac:dyDescent="0.3">
      <c r="A1323" t="s">
        <v>396</v>
      </c>
      <c r="B1323" s="1">
        <v>91811</v>
      </c>
    </row>
    <row r="1324" spans="1:2" x14ac:dyDescent="0.3">
      <c r="A1324" t="s">
        <v>397</v>
      </c>
      <c r="B1324" s="1">
        <v>22862</v>
      </c>
    </row>
    <row r="1325" spans="1:2" x14ac:dyDescent="0.3">
      <c r="A1325" t="s">
        <v>398</v>
      </c>
      <c r="B1325" s="1">
        <v>21494</v>
      </c>
    </row>
    <row r="1326" spans="1:2" hidden="1" x14ac:dyDescent="0.3"/>
    <row r="1327" spans="1:2" hidden="1" x14ac:dyDescent="0.3"/>
    <row r="1328" spans="1:2" hidden="1" x14ac:dyDescent="0.3">
      <c r="A1328" t="s">
        <v>219</v>
      </c>
    </row>
    <row r="1329" spans="1:2" x14ac:dyDescent="0.3">
      <c r="A1329" t="s">
        <v>396</v>
      </c>
      <c r="B1329" s="1">
        <v>100821</v>
      </c>
    </row>
    <row r="1330" spans="1:2" x14ac:dyDescent="0.3">
      <c r="A1330" t="s">
        <v>397</v>
      </c>
      <c r="B1330" s="1">
        <v>21183</v>
      </c>
    </row>
    <row r="1331" spans="1:2" x14ac:dyDescent="0.3">
      <c r="A1331" t="s">
        <v>398</v>
      </c>
      <c r="B1331" s="1">
        <v>21711</v>
      </c>
    </row>
    <row r="1332" spans="1:2" hidden="1" x14ac:dyDescent="0.3"/>
    <row r="1333" spans="1:2" hidden="1" x14ac:dyDescent="0.3"/>
    <row r="1334" spans="1:2" hidden="1" x14ac:dyDescent="0.3">
      <c r="A1334" t="s">
        <v>220</v>
      </c>
    </row>
    <row r="1335" spans="1:2" x14ac:dyDescent="0.3">
      <c r="A1335" t="s">
        <v>396</v>
      </c>
      <c r="B1335" s="1">
        <v>279735</v>
      </c>
    </row>
    <row r="1336" spans="1:2" x14ac:dyDescent="0.3">
      <c r="A1336" t="s">
        <v>397</v>
      </c>
      <c r="B1336" s="1">
        <v>73321</v>
      </c>
    </row>
    <row r="1337" spans="1:2" x14ac:dyDescent="0.3">
      <c r="A1337" t="s">
        <v>398</v>
      </c>
      <c r="B1337" s="1">
        <v>115900</v>
      </c>
    </row>
    <row r="1338" spans="1:2" hidden="1" x14ac:dyDescent="0.3"/>
    <row r="1339" spans="1:2" hidden="1" x14ac:dyDescent="0.3"/>
    <row r="1340" spans="1:2" hidden="1" x14ac:dyDescent="0.3">
      <c r="A1340" t="s">
        <v>221</v>
      </c>
    </row>
    <row r="1341" spans="1:2" x14ac:dyDescent="0.3">
      <c r="A1341" t="s">
        <v>396</v>
      </c>
      <c r="B1341" s="1">
        <v>430513</v>
      </c>
    </row>
    <row r="1342" spans="1:2" x14ac:dyDescent="0.3">
      <c r="A1342" t="s">
        <v>397</v>
      </c>
      <c r="B1342" s="1">
        <v>89127</v>
      </c>
    </row>
    <row r="1343" spans="1:2" x14ac:dyDescent="0.3">
      <c r="A1343" t="s">
        <v>398</v>
      </c>
      <c r="B1343" s="1">
        <v>84135</v>
      </c>
    </row>
    <row r="1344" spans="1:2" hidden="1" x14ac:dyDescent="0.3"/>
    <row r="1345" spans="1:2" hidden="1" x14ac:dyDescent="0.3"/>
    <row r="1346" spans="1:2" hidden="1" x14ac:dyDescent="0.3">
      <c r="A1346" t="s">
        <v>222</v>
      </c>
    </row>
    <row r="1347" spans="1:2" x14ac:dyDescent="0.3">
      <c r="A1347" t="s">
        <v>396</v>
      </c>
      <c r="B1347" s="1">
        <v>507974</v>
      </c>
    </row>
    <row r="1348" spans="1:2" x14ac:dyDescent="0.3">
      <c r="A1348" t="s">
        <v>397</v>
      </c>
      <c r="B1348" s="1">
        <v>101018</v>
      </c>
    </row>
    <row r="1349" spans="1:2" x14ac:dyDescent="0.3">
      <c r="A1349" t="s">
        <v>398</v>
      </c>
      <c r="B1349" s="1">
        <v>99791</v>
      </c>
    </row>
    <row r="1350" spans="1:2" hidden="1" x14ac:dyDescent="0.3"/>
    <row r="1351" spans="1:2" hidden="1" x14ac:dyDescent="0.3"/>
    <row r="1352" spans="1:2" hidden="1" x14ac:dyDescent="0.3">
      <c r="A1352" t="s">
        <v>223</v>
      </c>
    </row>
    <row r="1353" spans="1:2" x14ac:dyDescent="0.3">
      <c r="A1353" t="s">
        <v>396</v>
      </c>
      <c r="B1353" s="1">
        <v>500569</v>
      </c>
    </row>
    <row r="1354" spans="1:2" x14ac:dyDescent="0.3">
      <c r="A1354" t="s">
        <v>397</v>
      </c>
      <c r="B1354" s="1">
        <v>56284</v>
      </c>
    </row>
    <row r="1355" spans="1:2" x14ac:dyDescent="0.3">
      <c r="A1355" t="s">
        <v>398</v>
      </c>
      <c r="B1355" s="1">
        <v>88001</v>
      </c>
    </row>
    <row r="1356" spans="1:2" hidden="1" x14ac:dyDescent="0.3"/>
    <row r="1357" spans="1:2" hidden="1" x14ac:dyDescent="0.3"/>
    <row r="1358" spans="1:2" hidden="1" x14ac:dyDescent="0.3">
      <c r="A1358" t="s">
        <v>224</v>
      </c>
    </row>
    <row r="1359" spans="1:2" x14ac:dyDescent="0.3">
      <c r="A1359" t="s">
        <v>396</v>
      </c>
      <c r="B1359" s="1">
        <v>565639</v>
      </c>
    </row>
    <row r="1360" spans="1:2" x14ac:dyDescent="0.3">
      <c r="A1360" t="s">
        <v>397</v>
      </c>
      <c r="B1360" s="1">
        <v>263930</v>
      </c>
    </row>
    <row r="1361" spans="1:2" x14ac:dyDescent="0.3">
      <c r="A1361" t="s">
        <v>398</v>
      </c>
      <c r="B1361" s="1">
        <v>252881</v>
      </c>
    </row>
    <row r="1362" spans="1:2" hidden="1" x14ac:dyDescent="0.3"/>
    <row r="1363" spans="1:2" hidden="1" x14ac:dyDescent="0.3"/>
    <row r="1364" spans="1:2" hidden="1" x14ac:dyDescent="0.3">
      <c r="A1364" t="s">
        <v>225</v>
      </c>
    </row>
    <row r="1365" spans="1:2" x14ac:dyDescent="0.3">
      <c r="A1365" t="s">
        <v>396</v>
      </c>
      <c r="B1365" s="1">
        <v>705535</v>
      </c>
    </row>
    <row r="1366" spans="1:2" x14ac:dyDescent="0.3">
      <c r="A1366" t="s">
        <v>397</v>
      </c>
      <c r="B1366" s="1">
        <v>127043</v>
      </c>
    </row>
    <row r="1367" spans="1:2" x14ac:dyDescent="0.3">
      <c r="A1367" t="s">
        <v>398</v>
      </c>
      <c r="B1367" s="1">
        <v>127075</v>
      </c>
    </row>
    <row r="1368" spans="1:2" hidden="1" x14ac:dyDescent="0.3"/>
    <row r="1369" spans="1:2" hidden="1" x14ac:dyDescent="0.3"/>
    <row r="1370" spans="1:2" hidden="1" x14ac:dyDescent="0.3">
      <c r="A1370" t="s">
        <v>226</v>
      </c>
    </row>
    <row r="1371" spans="1:2" x14ac:dyDescent="0.3">
      <c r="A1371" t="s">
        <v>396</v>
      </c>
      <c r="B1371" s="1">
        <v>741330</v>
      </c>
    </row>
    <row r="1372" spans="1:2" x14ac:dyDescent="0.3">
      <c r="A1372" t="s">
        <v>397</v>
      </c>
      <c r="B1372" s="1">
        <v>228655</v>
      </c>
    </row>
    <row r="1373" spans="1:2" x14ac:dyDescent="0.3">
      <c r="A1373" t="s">
        <v>398</v>
      </c>
      <c r="B1373" s="1">
        <v>321289</v>
      </c>
    </row>
    <row r="1374" spans="1:2" hidden="1" x14ac:dyDescent="0.3"/>
    <row r="1375" spans="1:2" hidden="1" x14ac:dyDescent="0.3"/>
    <row r="1376" spans="1:2" hidden="1" x14ac:dyDescent="0.3">
      <c r="A1376" t="s">
        <v>227</v>
      </c>
    </row>
    <row r="1377" spans="1:2" x14ac:dyDescent="0.3">
      <c r="A1377" t="s">
        <v>396</v>
      </c>
      <c r="B1377" s="1">
        <v>298706</v>
      </c>
    </row>
    <row r="1378" spans="1:2" x14ac:dyDescent="0.3">
      <c r="A1378" t="s">
        <v>397</v>
      </c>
      <c r="B1378" s="1">
        <v>100715</v>
      </c>
    </row>
    <row r="1379" spans="1:2" x14ac:dyDescent="0.3">
      <c r="A1379" t="s">
        <v>398</v>
      </c>
      <c r="B1379" s="1">
        <v>153283</v>
      </c>
    </row>
    <row r="1380" spans="1:2" hidden="1" x14ac:dyDescent="0.3"/>
    <row r="1381" spans="1:2" hidden="1" x14ac:dyDescent="0.3"/>
    <row r="1382" spans="1:2" hidden="1" x14ac:dyDescent="0.3">
      <c r="A1382" t="s">
        <v>228</v>
      </c>
    </row>
    <row r="1383" spans="1:2" x14ac:dyDescent="0.3">
      <c r="A1383" t="s">
        <v>396</v>
      </c>
      <c r="B1383" s="1">
        <v>1568485</v>
      </c>
    </row>
    <row r="1384" spans="1:2" x14ac:dyDescent="0.3">
      <c r="A1384" t="s">
        <v>397</v>
      </c>
      <c r="B1384" s="1">
        <v>241925</v>
      </c>
    </row>
    <row r="1385" spans="1:2" x14ac:dyDescent="0.3">
      <c r="A1385" t="s">
        <v>398</v>
      </c>
      <c r="B1385" s="1">
        <v>313069</v>
      </c>
    </row>
    <row r="1386" spans="1:2" hidden="1" x14ac:dyDescent="0.3"/>
    <row r="1387" spans="1:2" hidden="1" x14ac:dyDescent="0.3"/>
    <row r="1388" spans="1:2" hidden="1" x14ac:dyDescent="0.3">
      <c r="A1388" t="s">
        <v>229</v>
      </c>
    </row>
    <row r="1389" spans="1:2" x14ac:dyDescent="0.3">
      <c r="A1389" t="s">
        <v>396</v>
      </c>
      <c r="B1389" s="1">
        <v>346576</v>
      </c>
    </row>
    <row r="1390" spans="1:2" x14ac:dyDescent="0.3">
      <c r="A1390" t="s">
        <v>397</v>
      </c>
      <c r="B1390" s="1">
        <v>77290</v>
      </c>
    </row>
    <row r="1391" spans="1:2" x14ac:dyDescent="0.3">
      <c r="A1391" t="s">
        <v>398</v>
      </c>
      <c r="B1391" s="1">
        <v>104650</v>
      </c>
    </row>
    <row r="1392" spans="1:2" hidden="1" x14ac:dyDescent="0.3"/>
    <row r="1393" spans="1:2" hidden="1" x14ac:dyDescent="0.3"/>
    <row r="1394" spans="1:2" hidden="1" x14ac:dyDescent="0.3">
      <c r="A1394" t="s">
        <v>230</v>
      </c>
    </row>
    <row r="1395" spans="1:2" x14ac:dyDescent="0.3">
      <c r="A1395" t="s">
        <v>396</v>
      </c>
      <c r="B1395" s="1">
        <v>1039309</v>
      </c>
    </row>
    <row r="1396" spans="1:2" x14ac:dyDescent="0.3">
      <c r="A1396" t="s">
        <v>397</v>
      </c>
      <c r="B1396" s="1">
        <v>105214</v>
      </c>
    </row>
    <row r="1397" spans="1:2" x14ac:dyDescent="0.3">
      <c r="A1397" t="s">
        <v>398</v>
      </c>
      <c r="B1397" s="1">
        <v>149852</v>
      </c>
    </row>
    <row r="1398" spans="1:2" hidden="1" x14ac:dyDescent="0.3"/>
    <row r="1399" spans="1:2" hidden="1" x14ac:dyDescent="0.3"/>
    <row r="1400" spans="1:2" hidden="1" x14ac:dyDescent="0.3">
      <c r="A1400" t="s">
        <v>231</v>
      </c>
    </row>
    <row r="1401" spans="1:2" x14ac:dyDescent="0.3">
      <c r="A1401" t="s">
        <v>396</v>
      </c>
      <c r="B1401" s="1">
        <v>370952</v>
      </c>
    </row>
    <row r="1402" spans="1:2" x14ac:dyDescent="0.3">
      <c r="A1402" t="s">
        <v>397</v>
      </c>
      <c r="B1402" s="1">
        <v>135030</v>
      </c>
    </row>
    <row r="1403" spans="1:2" x14ac:dyDescent="0.3">
      <c r="A1403" t="s">
        <v>398</v>
      </c>
      <c r="B1403" s="1">
        <v>92983</v>
      </c>
    </row>
    <row r="1404" spans="1:2" hidden="1" x14ac:dyDescent="0.3"/>
    <row r="1405" spans="1:2" hidden="1" x14ac:dyDescent="0.3"/>
    <row r="1406" spans="1:2" hidden="1" x14ac:dyDescent="0.3">
      <c r="A1406" t="s">
        <v>232</v>
      </c>
    </row>
    <row r="1407" spans="1:2" x14ac:dyDescent="0.3">
      <c r="A1407" t="s">
        <v>396</v>
      </c>
      <c r="B1407" s="1">
        <v>24432</v>
      </c>
    </row>
    <row r="1408" spans="1:2" x14ac:dyDescent="0.3">
      <c r="A1408" t="s">
        <v>397</v>
      </c>
      <c r="B1408" s="1">
        <v>6426</v>
      </c>
    </row>
    <row r="1409" spans="1:2" x14ac:dyDescent="0.3">
      <c r="A1409" t="s">
        <v>398</v>
      </c>
      <c r="B1409" s="1">
        <v>6351</v>
      </c>
    </row>
    <row r="1410" spans="1:2" hidden="1" x14ac:dyDescent="0.3"/>
    <row r="1411" spans="1:2" hidden="1" x14ac:dyDescent="0.3"/>
    <row r="1412" spans="1:2" hidden="1" x14ac:dyDescent="0.3">
      <c r="A1412" t="s">
        <v>233</v>
      </c>
    </row>
    <row r="1413" spans="1:2" x14ac:dyDescent="0.3">
      <c r="A1413" t="s">
        <v>396</v>
      </c>
      <c r="B1413" s="1">
        <v>40143</v>
      </c>
    </row>
    <row r="1414" spans="1:2" x14ac:dyDescent="0.3">
      <c r="A1414" t="s">
        <v>397</v>
      </c>
      <c r="B1414" s="1">
        <v>6149</v>
      </c>
    </row>
    <row r="1415" spans="1:2" x14ac:dyDescent="0.3">
      <c r="A1415" t="s">
        <v>398</v>
      </c>
      <c r="B1415" s="1">
        <v>5904</v>
      </c>
    </row>
    <row r="1416" spans="1:2" hidden="1" x14ac:dyDescent="0.3"/>
    <row r="1417" spans="1:2" hidden="1" x14ac:dyDescent="0.3"/>
    <row r="1418" spans="1:2" hidden="1" x14ac:dyDescent="0.3">
      <c r="A1418" t="s">
        <v>234</v>
      </c>
    </row>
    <row r="1419" spans="1:2" x14ac:dyDescent="0.3">
      <c r="A1419" t="s">
        <v>396</v>
      </c>
      <c r="B1419" s="1">
        <v>34646</v>
      </c>
    </row>
    <row r="1420" spans="1:2" x14ac:dyDescent="0.3">
      <c r="A1420" t="s">
        <v>397</v>
      </c>
      <c r="B1420" s="1">
        <v>11491</v>
      </c>
    </row>
    <row r="1421" spans="1:2" x14ac:dyDescent="0.3">
      <c r="A1421" t="s">
        <v>398</v>
      </c>
      <c r="B1421" s="1">
        <v>11505</v>
      </c>
    </row>
    <row r="1422" spans="1:2" hidden="1" x14ac:dyDescent="0.3"/>
    <row r="1423" spans="1:2" hidden="1" x14ac:dyDescent="0.3"/>
    <row r="1424" spans="1:2" hidden="1" x14ac:dyDescent="0.3">
      <c r="A1424" t="s">
        <v>235</v>
      </c>
    </row>
    <row r="1425" spans="1:2" x14ac:dyDescent="0.3">
      <c r="A1425" t="s">
        <v>396</v>
      </c>
      <c r="B1425" s="1">
        <v>13065</v>
      </c>
    </row>
    <row r="1426" spans="1:2" x14ac:dyDescent="0.3">
      <c r="A1426" t="s">
        <v>397</v>
      </c>
      <c r="B1426" s="1">
        <v>6120</v>
      </c>
    </row>
    <row r="1427" spans="1:2" x14ac:dyDescent="0.3">
      <c r="A1427" t="s">
        <v>398</v>
      </c>
      <c r="B1427" s="1">
        <v>6096</v>
      </c>
    </row>
    <row r="1428" spans="1:2" hidden="1" x14ac:dyDescent="0.3"/>
    <row r="1429" spans="1:2" hidden="1" x14ac:dyDescent="0.3"/>
    <row r="1430" spans="1:2" hidden="1" x14ac:dyDescent="0.3">
      <c r="A1430" t="s">
        <v>236</v>
      </c>
    </row>
    <row r="1431" spans="1:2" x14ac:dyDescent="0.3">
      <c r="A1431" t="s">
        <v>396</v>
      </c>
      <c r="B1431" s="1">
        <v>406242</v>
      </c>
    </row>
    <row r="1432" spans="1:2" x14ac:dyDescent="0.3">
      <c r="A1432" t="s">
        <v>397</v>
      </c>
      <c r="B1432" s="1">
        <v>98559</v>
      </c>
    </row>
    <row r="1433" spans="1:2" x14ac:dyDescent="0.3">
      <c r="A1433" t="s">
        <v>398</v>
      </c>
      <c r="B1433" s="1">
        <v>97797</v>
      </c>
    </row>
    <row r="1434" spans="1:2" hidden="1" x14ac:dyDescent="0.3"/>
    <row r="1435" spans="1:2" hidden="1" x14ac:dyDescent="0.3"/>
    <row r="1436" spans="1:2" hidden="1" x14ac:dyDescent="0.3">
      <c r="A1436" t="s">
        <v>237</v>
      </c>
    </row>
    <row r="1437" spans="1:2" x14ac:dyDescent="0.3">
      <c r="A1437" t="s">
        <v>396</v>
      </c>
      <c r="B1437" s="1">
        <v>851109</v>
      </c>
    </row>
    <row r="1438" spans="1:2" x14ac:dyDescent="0.3">
      <c r="A1438" t="s">
        <v>397</v>
      </c>
      <c r="B1438" s="1">
        <v>105928</v>
      </c>
    </row>
    <row r="1439" spans="1:2" x14ac:dyDescent="0.3">
      <c r="A1439" t="s">
        <v>398</v>
      </c>
      <c r="B1439" s="1">
        <v>107008</v>
      </c>
    </row>
    <row r="1440" spans="1:2" hidden="1" x14ac:dyDescent="0.3"/>
    <row r="1441" spans="1:2" hidden="1" x14ac:dyDescent="0.3"/>
    <row r="1442" spans="1:2" hidden="1" x14ac:dyDescent="0.3">
      <c r="A1442" t="s">
        <v>238</v>
      </c>
    </row>
    <row r="1443" spans="1:2" x14ac:dyDescent="0.3">
      <c r="A1443" t="s">
        <v>396</v>
      </c>
      <c r="B1443" s="1">
        <v>561023</v>
      </c>
    </row>
    <row r="1444" spans="1:2" x14ac:dyDescent="0.3">
      <c r="A1444" t="s">
        <v>397</v>
      </c>
      <c r="B1444" s="1">
        <v>105553</v>
      </c>
    </row>
    <row r="1445" spans="1:2" x14ac:dyDescent="0.3">
      <c r="A1445" t="s">
        <v>398</v>
      </c>
      <c r="B1445" s="1">
        <v>104886</v>
      </c>
    </row>
    <row r="1446" spans="1:2" hidden="1" x14ac:dyDescent="0.3"/>
    <row r="1447" spans="1:2" hidden="1" x14ac:dyDescent="0.3"/>
    <row r="1448" spans="1:2" hidden="1" x14ac:dyDescent="0.3">
      <c r="A1448" t="s">
        <v>239</v>
      </c>
    </row>
    <row r="1449" spans="1:2" x14ac:dyDescent="0.3">
      <c r="A1449" t="s">
        <v>396</v>
      </c>
      <c r="B1449" s="1">
        <v>279809</v>
      </c>
    </row>
    <row r="1450" spans="1:2" x14ac:dyDescent="0.3">
      <c r="A1450" t="s">
        <v>397</v>
      </c>
      <c r="B1450" s="1">
        <v>75176</v>
      </c>
    </row>
    <row r="1451" spans="1:2" x14ac:dyDescent="0.3">
      <c r="A1451" t="s">
        <v>398</v>
      </c>
      <c r="B1451" s="1">
        <v>110014</v>
      </c>
    </row>
    <row r="1452" spans="1:2" hidden="1" x14ac:dyDescent="0.3"/>
    <row r="1453" spans="1:2" hidden="1" x14ac:dyDescent="0.3"/>
    <row r="1454" spans="1:2" hidden="1" x14ac:dyDescent="0.3">
      <c r="A1454" t="s">
        <v>240</v>
      </c>
    </row>
    <row r="1455" spans="1:2" x14ac:dyDescent="0.3">
      <c r="A1455" t="s">
        <v>396</v>
      </c>
      <c r="B1455" s="1">
        <v>364014</v>
      </c>
    </row>
    <row r="1456" spans="1:2" x14ac:dyDescent="0.3">
      <c r="A1456" t="s">
        <v>397</v>
      </c>
      <c r="B1456" s="1">
        <v>89235</v>
      </c>
    </row>
    <row r="1457" spans="1:2" x14ac:dyDescent="0.3">
      <c r="A1457" t="s">
        <v>398</v>
      </c>
      <c r="B1457" s="1">
        <v>87413</v>
      </c>
    </row>
    <row r="1458" spans="1:2" hidden="1" x14ac:dyDescent="0.3"/>
    <row r="1459" spans="1:2" hidden="1" x14ac:dyDescent="0.3"/>
    <row r="1460" spans="1:2" hidden="1" x14ac:dyDescent="0.3">
      <c r="A1460" t="s">
        <v>241</v>
      </c>
    </row>
    <row r="1461" spans="1:2" x14ac:dyDescent="0.3">
      <c r="A1461" t="s">
        <v>396</v>
      </c>
      <c r="B1461" s="1">
        <v>10620</v>
      </c>
    </row>
    <row r="1462" spans="1:2" x14ac:dyDescent="0.3">
      <c r="A1462" t="s">
        <v>397</v>
      </c>
      <c r="B1462" s="1">
        <v>6319</v>
      </c>
    </row>
    <row r="1463" spans="1:2" x14ac:dyDescent="0.3">
      <c r="A1463" t="s">
        <v>398</v>
      </c>
      <c r="B1463" s="1">
        <v>6327</v>
      </c>
    </row>
    <row r="1464" spans="1:2" hidden="1" x14ac:dyDescent="0.3"/>
    <row r="1465" spans="1:2" hidden="1" x14ac:dyDescent="0.3"/>
    <row r="1466" spans="1:2" hidden="1" x14ac:dyDescent="0.3">
      <c r="A1466" t="s">
        <v>242</v>
      </c>
    </row>
    <row r="1467" spans="1:2" x14ac:dyDescent="0.3">
      <c r="A1467" t="s">
        <v>396</v>
      </c>
      <c r="B1467" s="1">
        <v>19432</v>
      </c>
    </row>
    <row r="1468" spans="1:2" x14ac:dyDescent="0.3">
      <c r="A1468" t="s">
        <v>397</v>
      </c>
      <c r="B1468" s="1">
        <v>7074</v>
      </c>
    </row>
    <row r="1469" spans="1:2" x14ac:dyDescent="0.3">
      <c r="A1469" t="s">
        <v>398</v>
      </c>
      <c r="B1469" s="1">
        <v>7548</v>
      </c>
    </row>
    <row r="1470" spans="1:2" hidden="1" x14ac:dyDescent="0.3"/>
    <row r="1471" spans="1:2" hidden="1" x14ac:dyDescent="0.3"/>
    <row r="1472" spans="1:2" hidden="1" x14ac:dyDescent="0.3">
      <c r="A1472" t="s">
        <v>243</v>
      </c>
    </row>
    <row r="1473" spans="1:2" x14ac:dyDescent="0.3">
      <c r="A1473" t="s">
        <v>396</v>
      </c>
      <c r="B1473" s="1">
        <v>356454</v>
      </c>
    </row>
    <row r="1474" spans="1:2" x14ac:dyDescent="0.3">
      <c r="A1474" t="s">
        <v>397</v>
      </c>
      <c r="B1474" s="1">
        <v>123022</v>
      </c>
    </row>
    <row r="1475" spans="1:2" x14ac:dyDescent="0.3">
      <c r="A1475" t="s">
        <v>398</v>
      </c>
      <c r="B1475" s="1">
        <v>161922</v>
      </c>
    </row>
    <row r="1476" spans="1:2" hidden="1" x14ac:dyDescent="0.3"/>
    <row r="1477" spans="1:2" hidden="1" x14ac:dyDescent="0.3"/>
    <row r="1478" spans="1:2" hidden="1" x14ac:dyDescent="0.3">
      <c r="A1478" t="s">
        <v>244</v>
      </c>
    </row>
    <row r="1479" spans="1:2" x14ac:dyDescent="0.3">
      <c r="A1479" t="s">
        <v>396</v>
      </c>
      <c r="B1479" s="1">
        <v>1057153</v>
      </c>
    </row>
    <row r="1480" spans="1:2" x14ac:dyDescent="0.3">
      <c r="A1480" t="s">
        <v>397</v>
      </c>
      <c r="B1480" s="1">
        <v>158501</v>
      </c>
    </row>
    <row r="1481" spans="1:2" x14ac:dyDescent="0.3">
      <c r="A1481" t="s">
        <v>398</v>
      </c>
      <c r="B1481" s="1">
        <v>189499</v>
      </c>
    </row>
    <row r="1482" spans="1:2" hidden="1" x14ac:dyDescent="0.3"/>
    <row r="1483" spans="1:2" hidden="1" x14ac:dyDescent="0.3"/>
    <row r="1484" spans="1:2" hidden="1" x14ac:dyDescent="0.3">
      <c r="A1484" t="s">
        <v>245</v>
      </c>
    </row>
    <row r="1485" spans="1:2" x14ac:dyDescent="0.3">
      <c r="A1485" t="s">
        <v>396</v>
      </c>
      <c r="B1485" s="1">
        <v>752322</v>
      </c>
    </row>
    <row r="1486" spans="1:2" x14ac:dyDescent="0.3">
      <c r="A1486" t="s">
        <v>397</v>
      </c>
      <c r="B1486" s="1">
        <v>136551</v>
      </c>
    </row>
    <row r="1487" spans="1:2" x14ac:dyDescent="0.3">
      <c r="A1487" t="s">
        <v>398</v>
      </c>
      <c r="B1487" s="1">
        <v>162503</v>
      </c>
    </row>
    <row r="1488" spans="1:2" hidden="1" x14ac:dyDescent="0.3"/>
    <row r="1489" spans="1:2" hidden="1" x14ac:dyDescent="0.3"/>
    <row r="1490" spans="1:2" hidden="1" x14ac:dyDescent="0.3">
      <c r="A1490" t="s">
        <v>246</v>
      </c>
    </row>
    <row r="1491" spans="1:2" x14ac:dyDescent="0.3">
      <c r="A1491" t="s">
        <v>396</v>
      </c>
      <c r="B1491" s="1">
        <v>360873</v>
      </c>
    </row>
    <row r="1492" spans="1:2" x14ac:dyDescent="0.3">
      <c r="A1492" t="s">
        <v>397</v>
      </c>
      <c r="B1492" s="1">
        <v>43203</v>
      </c>
    </row>
    <row r="1493" spans="1:2" x14ac:dyDescent="0.3">
      <c r="A1493" t="s">
        <v>398</v>
      </c>
      <c r="B1493" s="1">
        <v>55819</v>
      </c>
    </row>
    <row r="1494" spans="1:2" hidden="1" x14ac:dyDescent="0.3"/>
    <row r="1495" spans="1:2" hidden="1" x14ac:dyDescent="0.3"/>
    <row r="1496" spans="1:2" hidden="1" x14ac:dyDescent="0.3">
      <c r="A1496" t="s">
        <v>247</v>
      </c>
    </row>
    <row r="1497" spans="1:2" x14ac:dyDescent="0.3">
      <c r="A1497" t="s">
        <v>396</v>
      </c>
      <c r="B1497" s="1">
        <v>104982</v>
      </c>
    </row>
    <row r="1498" spans="1:2" x14ac:dyDescent="0.3">
      <c r="A1498" t="s">
        <v>397</v>
      </c>
      <c r="B1498" s="1">
        <v>26743</v>
      </c>
    </row>
    <row r="1499" spans="1:2" x14ac:dyDescent="0.3">
      <c r="A1499" t="s">
        <v>398</v>
      </c>
      <c r="B1499" s="1">
        <v>28146</v>
      </c>
    </row>
    <row r="1500" spans="1:2" hidden="1" x14ac:dyDescent="0.3"/>
    <row r="1501" spans="1:2" hidden="1" x14ac:dyDescent="0.3"/>
    <row r="1502" spans="1:2" hidden="1" x14ac:dyDescent="0.3">
      <c r="A1502" t="s">
        <v>248</v>
      </c>
    </row>
    <row r="1503" spans="1:2" x14ac:dyDescent="0.3">
      <c r="A1503" t="s">
        <v>396</v>
      </c>
      <c r="B1503" s="1">
        <v>60867</v>
      </c>
    </row>
    <row r="1504" spans="1:2" x14ac:dyDescent="0.3">
      <c r="A1504" t="s">
        <v>397</v>
      </c>
      <c r="B1504" s="1">
        <v>7313</v>
      </c>
    </row>
    <row r="1505" spans="1:2" x14ac:dyDescent="0.3">
      <c r="A1505" t="s">
        <v>398</v>
      </c>
      <c r="B1505" s="1">
        <v>7094</v>
      </c>
    </row>
    <row r="1506" spans="1:2" hidden="1" x14ac:dyDescent="0.3"/>
    <row r="1507" spans="1:2" hidden="1" x14ac:dyDescent="0.3"/>
    <row r="1508" spans="1:2" hidden="1" x14ac:dyDescent="0.3">
      <c r="A1508" t="s">
        <v>249</v>
      </c>
    </row>
    <row r="1509" spans="1:2" x14ac:dyDescent="0.3">
      <c r="A1509" t="s">
        <v>396</v>
      </c>
      <c r="B1509" s="1">
        <v>153922</v>
      </c>
    </row>
    <row r="1510" spans="1:2" x14ac:dyDescent="0.3">
      <c r="A1510" t="s">
        <v>397</v>
      </c>
      <c r="B1510" s="1">
        <v>32414</v>
      </c>
    </row>
    <row r="1511" spans="1:2" x14ac:dyDescent="0.3">
      <c r="A1511" t="s">
        <v>398</v>
      </c>
      <c r="B1511" s="1">
        <v>28012</v>
      </c>
    </row>
    <row r="1512" spans="1:2" hidden="1" x14ac:dyDescent="0.3"/>
    <row r="1513" spans="1:2" hidden="1" x14ac:dyDescent="0.3"/>
    <row r="1514" spans="1:2" hidden="1" x14ac:dyDescent="0.3">
      <c r="A1514" t="s">
        <v>250</v>
      </c>
    </row>
    <row r="1515" spans="1:2" x14ac:dyDescent="0.3">
      <c r="A1515" t="s">
        <v>396</v>
      </c>
      <c r="B1515" s="1">
        <v>240957</v>
      </c>
    </row>
    <row r="1516" spans="1:2" x14ac:dyDescent="0.3">
      <c r="A1516" t="s">
        <v>397</v>
      </c>
      <c r="B1516" s="1">
        <v>175709</v>
      </c>
    </row>
    <row r="1517" spans="1:2" x14ac:dyDescent="0.3">
      <c r="A1517" t="s">
        <v>398</v>
      </c>
      <c r="B1517" s="1">
        <v>128609</v>
      </c>
    </row>
    <row r="1518" spans="1:2" hidden="1" x14ac:dyDescent="0.3"/>
    <row r="1519" spans="1:2" hidden="1" x14ac:dyDescent="0.3"/>
    <row r="1520" spans="1:2" hidden="1" x14ac:dyDescent="0.3">
      <c r="A1520" t="s">
        <v>251</v>
      </c>
    </row>
    <row r="1521" spans="1:2" x14ac:dyDescent="0.3">
      <c r="A1521" t="s">
        <v>396</v>
      </c>
      <c r="B1521" s="1">
        <v>919481</v>
      </c>
    </row>
    <row r="1522" spans="1:2" x14ac:dyDescent="0.3">
      <c r="A1522" t="s">
        <v>397</v>
      </c>
      <c r="B1522" s="1">
        <v>171132</v>
      </c>
    </row>
    <row r="1523" spans="1:2" x14ac:dyDescent="0.3">
      <c r="A1523" t="s">
        <v>398</v>
      </c>
      <c r="B1523" s="1">
        <v>160980</v>
      </c>
    </row>
    <row r="1524" spans="1:2" hidden="1" x14ac:dyDescent="0.3"/>
    <row r="1525" spans="1:2" hidden="1" x14ac:dyDescent="0.3"/>
    <row r="1526" spans="1:2" hidden="1" x14ac:dyDescent="0.3">
      <c r="A1526" t="s">
        <v>252</v>
      </c>
    </row>
    <row r="1527" spans="1:2" x14ac:dyDescent="0.3">
      <c r="A1527" t="s">
        <v>396</v>
      </c>
      <c r="B1527" s="1">
        <v>1057103</v>
      </c>
    </row>
    <row r="1528" spans="1:2" x14ac:dyDescent="0.3">
      <c r="A1528" t="s">
        <v>397</v>
      </c>
      <c r="B1528" s="1">
        <v>153983</v>
      </c>
    </row>
    <row r="1529" spans="1:2" x14ac:dyDescent="0.3">
      <c r="A1529" t="s">
        <v>398</v>
      </c>
      <c r="B1529" s="1">
        <v>156994</v>
      </c>
    </row>
    <row r="1530" spans="1:2" hidden="1" x14ac:dyDescent="0.3"/>
    <row r="1531" spans="1:2" hidden="1" x14ac:dyDescent="0.3"/>
    <row r="1532" spans="1:2" hidden="1" x14ac:dyDescent="0.3">
      <c r="A1532" t="s">
        <v>253</v>
      </c>
    </row>
    <row r="1533" spans="1:2" x14ac:dyDescent="0.3">
      <c r="A1533" t="s">
        <v>396</v>
      </c>
      <c r="B1533" s="1">
        <v>101087</v>
      </c>
    </row>
    <row r="1534" spans="1:2" x14ac:dyDescent="0.3">
      <c r="A1534" t="s">
        <v>397</v>
      </c>
      <c r="B1534" s="1">
        <v>55636</v>
      </c>
    </row>
    <row r="1535" spans="1:2" x14ac:dyDescent="0.3">
      <c r="A1535" t="s">
        <v>398</v>
      </c>
      <c r="B1535" s="1">
        <v>56872</v>
      </c>
    </row>
    <row r="1536" spans="1:2" hidden="1" x14ac:dyDescent="0.3"/>
    <row r="1537" spans="1:2" hidden="1" x14ac:dyDescent="0.3"/>
    <row r="1538" spans="1:2" hidden="1" x14ac:dyDescent="0.3">
      <c r="A1538" t="s">
        <v>254</v>
      </c>
    </row>
    <row r="1539" spans="1:2" x14ac:dyDescent="0.3">
      <c r="A1539" t="s">
        <v>396</v>
      </c>
      <c r="B1539" s="1">
        <v>338430</v>
      </c>
    </row>
    <row r="1540" spans="1:2" x14ac:dyDescent="0.3">
      <c r="A1540" t="s">
        <v>397</v>
      </c>
      <c r="B1540" s="1">
        <v>87404</v>
      </c>
    </row>
    <row r="1541" spans="1:2" x14ac:dyDescent="0.3">
      <c r="A1541" t="s">
        <v>398</v>
      </c>
      <c r="B1541" s="1">
        <v>110650</v>
      </c>
    </row>
    <row r="1542" spans="1:2" hidden="1" x14ac:dyDescent="0.3"/>
    <row r="1543" spans="1:2" hidden="1" x14ac:dyDescent="0.3"/>
    <row r="1544" spans="1:2" hidden="1" x14ac:dyDescent="0.3">
      <c r="A1544" t="s">
        <v>255</v>
      </c>
    </row>
    <row r="1545" spans="1:2" x14ac:dyDescent="0.3">
      <c r="A1545" t="s">
        <v>396</v>
      </c>
      <c r="B1545" s="1">
        <v>242829</v>
      </c>
    </row>
    <row r="1546" spans="1:2" x14ac:dyDescent="0.3">
      <c r="A1546" t="s">
        <v>397</v>
      </c>
      <c r="B1546" s="1">
        <v>64757</v>
      </c>
    </row>
    <row r="1547" spans="1:2" x14ac:dyDescent="0.3">
      <c r="A1547" t="s">
        <v>398</v>
      </c>
      <c r="B1547" s="1">
        <v>59950</v>
      </c>
    </row>
    <row r="1548" spans="1:2" hidden="1" x14ac:dyDescent="0.3"/>
    <row r="1549" spans="1:2" hidden="1" x14ac:dyDescent="0.3"/>
    <row r="1550" spans="1:2" hidden="1" x14ac:dyDescent="0.3">
      <c r="A1550" t="s">
        <v>256</v>
      </c>
    </row>
    <row r="1551" spans="1:2" x14ac:dyDescent="0.3">
      <c r="A1551" t="s">
        <v>396</v>
      </c>
      <c r="B1551" s="1">
        <v>912376</v>
      </c>
    </row>
    <row r="1552" spans="1:2" x14ac:dyDescent="0.3">
      <c r="A1552" t="s">
        <v>397</v>
      </c>
      <c r="B1552" s="1">
        <v>79937</v>
      </c>
    </row>
    <row r="1553" spans="1:2" x14ac:dyDescent="0.3">
      <c r="A1553" t="s">
        <v>398</v>
      </c>
      <c r="B1553" s="1">
        <v>73344</v>
      </c>
    </row>
    <row r="1554" spans="1:2" hidden="1" x14ac:dyDescent="0.3"/>
    <row r="1555" spans="1:2" hidden="1" x14ac:dyDescent="0.3"/>
    <row r="1556" spans="1:2" hidden="1" x14ac:dyDescent="0.3">
      <c r="A1556" t="s">
        <v>257</v>
      </c>
    </row>
    <row r="1557" spans="1:2" x14ac:dyDescent="0.3">
      <c r="A1557" t="s">
        <v>396</v>
      </c>
      <c r="B1557" s="1">
        <v>253305</v>
      </c>
    </row>
    <row r="1558" spans="1:2" x14ac:dyDescent="0.3">
      <c r="A1558" t="s">
        <v>397</v>
      </c>
      <c r="B1558" s="1">
        <v>51515</v>
      </c>
    </row>
    <row r="1559" spans="1:2" x14ac:dyDescent="0.3">
      <c r="A1559" t="s">
        <v>398</v>
      </c>
      <c r="B1559" s="1">
        <v>47499</v>
      </c>
    </row>
    <row r="1560" spans="1:2" hidden="1" x14ac:dyDescent="0.3"/>
    <row r="1561" spans="1:2" hidden="1" x14ac:dyDescent="0.3"/>
    <row r="1562" spans="1:2" hidden="1" x14ac:dyDescent="0.3">
      <c r="A1562" t="s">
        <v>258</v>
      </c>
    </row>
    <row r="1563" spans="1:2" x14ac:dyDescent="0.3">
      <c r="A1563" t="s">
        <v>396</v>
      </c>
      <c r="B1563" s="1">
        <v>47521</v>
      </c>
    </row>
    <row r="1564" spans="1:2" x14ac:dyDescent="0.3">
      <c r="A1564" t="s">
        <v>397</v>
      </c>
      <c r="B1564" s="1">
        <v>25983</v>
      </c>
    </row>
    <row r="1565" spans="1:2" x14ac:dyDescent="0.3">
      <c r="A1565" t="s">
        <v>398</v>
      </c>
      <c r="B1565" s="1">
        <v>25707</v>
      </c>
    </row>
    <row r="1566" spans="1:2" hidden="1" x14ac:dyDescent="0.3"/>
    <row r="1567" spans="1:2" hidden="1" x14ac:dyDescent="0.3"/>
    <row r="1568" spans="1:2" hidden="1" x14ac:dyDescent="0.3">
      <c r="A1568" t="s">
        <v>259</v>
      </c>
    </row>
    <row r="1569" spans="1:2" x14ac:dyDescent="0.3">
      <c r="A1569" t="s">
        <v>396</v>
      </c>
      <c r="B1569" s="1">
        <v>941449</v>
      </c>
    </row>
    <row r="1570" spans="1:2" x14ac:dyDescent="0.3">
      <c r="A1570" t="s">
        <v>397</v>
      </c>
      <c r="B1570" s="1">
        <v>177371</v>
      </c>
    </row>
    <row r="1571" spans="1:2" x14ac:dyDescent="0.3">
      <c r="A1571" t="s">
        <v>398</v>
      </c>
      <c r="B1571" s="1">
        <v>227213</v>
      </c>
    </row>
    <row r="1572" spans="1:2" hidden="1" x14ac:dyDescent="0.3"/>
    <row r="1573" spans="1:2" hidden="1" x14ac:dyDescent="0.3"/>
    <row r="1574" spans="1:2" hidden="1" x14ac:dyDescent="0.3">
      <c r="A1574" t="s">
        <v>260</v>
      </c>
    </row>
    <row r="1575" spans="1:2" x14ac:dyDescent="0.3">
      <c r="A1575" t="s">
        <v>396</v>
      </c>
      <c r="B1575" s="1">
        <v>730463</v>
      </c>
    </row>
    <row r="1576" spans="1:2" x14ac:dyDescent="0.3">
      <c r="A1576" t="s">
        <v>397</v>
      </c>
      <c r="B1576" s="1">
        <v>336950</v>
      </c>
    </row>
    <row r="1577" spans="1:2" x14ac:dyDescent="0.3">
      <c r="A1577" t="s">
        <v>398</v>
      </c>
      <c r="B1577" s="1">
        <v>401022</v>
      </c>
    </row>
    <row r="1578" spans="1:2" hidden="1" x14ac:dyDescent="0.3"/>
    <row r="1579" spans="1:2" hidden="1" x14ac:dyDescent="0.3"/>
    <row r="1580" spans="1:2" hidden="1" x14ac:dyDescent="0.3">
      <c r="A1580" t="s">
        <v>261</v>
      </c>
    </row>
    <row r="1581" spans="1:2" x14ac:dyDescent="0.3">
      <c r="A1581" t="s">
        <v>396</v>
      </c>
      <c r="B1581" s="1">
        <v>378244</v>
      </c>
    </row>
    <row r="1582" spans="1:2" x14ac:dyDescent="0.3">
      <c r="A1582" t="s">
        <v>397</v>
      </c>
      <c r="B1582" s="1">
        <v>67143</v>
      </c>
    </row>
    <row r="1583" spans="1:2" x14ac:dyDescent="0.3">
      <c r="A1583" t="s">
        <v>398</v>
      </c>
      <c r="B1583" s="1">
        <v>69886</v>
      </c>
    </row>
    <row r="1584" spans="1:2" hidden="1" x14ac:dyDescent="0.3"/>
    <row r="1585" spans="1:2" hidden="1" x14ac:dyDescent="0.3"/>
    <row r="1586" spans="1:2" hidden="1" x14ac:dyDescent="0.3">
      <c r="A1586" t="s">
        <v>262</v>
      </c>
    </row>
    <row r="1587" spans="1:2" x14ac:dyDescent="0.3">
      <c r="A1587" t="s">
        <v>396</v>
      </c>
      <c r="B1587" s="1">
        <v>2574622</v>
      </c>
    </row>
    <row r="1588" spans="1:2" x14ac:dyDescent="0.3">
      <c r="A1588" t="s">
        <v>397</v>
      </c>
      <c r="B1588" s="1">
        <v>537168</v>
      </c>
    </row>
    <row r="1589" spans="1:2" x14ac:dyDescent="0.3">
      <c r="A1589" t="s">
        <v>398</v>
      </c>
      <c r="B1589" s="1">
        <v>488590</v>
      </c>
    </row>
    <row r="1590" spans="1:2" hidden="1" x14ac:dyDescent="0.3"/>
    <row r="1591" spans="1:2" hidden="1" x14ac:dyDescent="0.3"/>
    <row r="1592" spans="1:2" hidden="1" x14ac:dyDescent="0.3">
      <c r="A1592" t="s">
        <v>263</v>
      </c>
    </row>
    <row r="1593" spans="1:2" x14ac:dyDescent="0.3">
      <c r="A1593" t="s">
        <v>396</v>
      </c>
      <c r="B1593" s="1">
        <v>124009</v>
      </c>
    </row>
    <row r="1594" spans="1:2" x14ac:dyDescent="0.3">
      <c r="A1594" t="s">
        <v>397</v>
      </c>
      <c r="B1594" s="1">
        <v>88715</v>
      </c>
    </row>
    <row r="1595" spans="1:2" x14ac:dyDescent="0.3">
      <c r="A1595" t="s">
        <v>398</v>
      </c>
      <c r="B1595" s="1">
        <v>82935</v>
      </c>
    </row>
    <row r="1596" spans="1:2" hidden="1" x14ac:dyDescent="0.3"/>
    <row r="1597" spans="1:2" hidden="1" x14ac:dyDescent="0.3"/>
    <row r="1598" spans="1:2" hidden="1" x14ac:dyDescent="0.3">
      <c r="A1598" t="s">
        <v>264</v>
      </c>
    </row>
    <row r="1599" spans="1:2" x14ac:dyDescent="0.3">
      <c r="A1599" t="s">
        <v>396</v>
      </c>
      <c r="B1599" s="1">
        <v>367930</v>
      </c>
    </row>
    <row r="1600" spans="1:2" x14ac:dyDescent="0.3">
      <c r="A1600" t="s">
        <v>397</v>
      </c>
      <c r="B1600" s="1">
        <v>22186</v>
      </c>
    </row>
    <row r="1601" spans="1:2" x14ac:dyDescent="0.3">
      <c r="A1601" t="s">
        <v>398</v>
      </c>
      <c r="B1601" s="1">
        <v>20757</v>
      </c>
    </row>
    <row r="1602" spans="1:2" hidden="1" x14ac:dyDescent="0.3"/>
    <row r="1603" spans="1:2" hidden="1" x14ac:dyDescent="0.3"/>
    <row r="1604" spans="1:2" hidden="1" x14ac:dyDescent="0.3">
      <c r="A1604" t="s">
        <v>265</v>
      </c>
    </row>
    <row r="1605" spans="1:2" x14ac:dyDescent="0.3">
      <c r="A1605" t="s">
        <v>396</v>
      </c>
      <c r="B1605" s="1">
        <v>172552</v>
      </c>
    </row>
    <row r="1606" spans="1:2" x14ac:dyDescent="0.3">
      <c r="A1606" t="s">
        <v>397</v>
      </c>
      <c r="B1606" s="1">
        <v>43364</v>
      </c>
    </row>
    <row r="1607" spans="1:2" x14ac:dyDescent="0.3">
      <c r="A1607" t="s">
        <v>398</v>
      </c>
      <c r="B1607" s="1">
        <v>46427</v>
      </c>
    </row>
    <row r="1608" spans="1:2" hidden="1" x14ac:dyDescent="0.3"/>
    <row r="1609" spans="1:2" hidden="1" x14ac:dyDescent="0.3"/>
    <row r="1610" spans="1:2" hidden="1" x14ac:dyDescent="0.3">
      <c r="A1610" t="s">
        <v>266</v>
      </c>
    </row>
    <row r="1611" spans="1:2" x14ac:dyDescent="0.3">
      <c r="A1611" t="s">
        <v>396</v>
      </c>
      <c r="B1611" s="1">
        <v>875752</v>
      </c>
    </row>
    <row r="1612" spans="1:2" x14ac:dyDescent="0.3">
      <c r="A1612" t="s">
        <v>397</v>
      </c>
      <c r="B1612" s="1">
        <v>28969</v>
      </c>
    </row>
    <row r="1613" spans="1:2" x14ac:dyDescent="0.3">
      <c r="A1613" t="s">
        <v>398</v>
      </c>
      <c r="B1613" s="1">
        <v>29554</v>
      </c>
    </row>
    <row r="1614" spans="1:2" hidden="1" x14ac:dyDescent="0.3"/>
    <row r="1615" spans="1:2" hidden="1" x14ac:dyDescent="0.3"/>
    <row r="1616" spans="1:2" hidden="1" x14ac:dyDescent="0.3">
      <c r="A1616" t="s">
        <v>267</v>
      </c>
    </row>
    <row r="1617" spans="1:2" x14ac:dyDescent="0.3">
      <c r="A1617" t="s">
        <v>396</v>
      </c>
      <c r="B1617" s="1">
        <v>1535142</v>
      </c>
    </row>
    <row r="1618" spans="1:2" x14ac:dyDescent="0.3">
      <c r="A1618" t="s">
        <v>397</v>
      </c>
      <c r="B1618" s="1">
        <v>58640</v>
      </c>
    </row>
    <row r="1619" spans="1:2" x14ac:dyDescent="0.3">
      <c r="A1619" t="s">
        <v>398</v>
      </c>
      <c r="B1619" s="1">
        <v>58585</v>
      </c>
    </row>
    <row r="1620" spans="1:2" hidden="1" x14ac:dyDescent="0.3"/>
    <row r="1621" spans="1:2" hidden="1" x14ac:dyDescent="0.3"/>
    <row r="1622" spans="1:2" hidden="1" x14ac:dyDescent="0.3">
      <c r="A1622" t="s">
        <v>268</v>
      </c>
    </row>
    <row r="1623" spans="1:2" x14ac:dyDescent="0.3">
      <c r="A1623" t="s">
        <v>396</v>
      </c>
      <c r="B1623" s="1">
        <v>330173</v>
      </c>
    </row>
    <row r="1624" spans="1:2" x14ac:dyDescent="0.3">
      <c r="A1624" t="s">
        <v>397</v>
      </c>
      <c r="B1624" s="1">
        <v>99236</v>
      </c>
    </row>
    <row r="1625" spans="1:2" x14ac:dyDescent="0.3">
      <c r="A1625" t="s">
        <v>398</v>
      </c>
      <c r="B1625" s="1">
        <v>94938</v>
      </c>
    </row>
    <row r="1626" spans="1:2" hidden="1" x14ac:dyDescent="0.3"/>
    <row r="1627" spans="1:2" hidden="1" x14ac:dyDescent="0.3"/>
    <row r="1628" spans="1:2" hidden="1" x14ac:dyDescent="0.3">
      <c r="A1628" t="s">
        <v>269</v>
      </c>
    </row>
    <row r="1629" spans="1:2" x14ac:dyDescent="0.3">
      <c r="A1629" t="s">
        <v>396</v>
      </c>
      <c r="B1629" s="1">
        <v>313029</v>
      </c>
    </row>
    <row r="1630" spans="1:2" x14ac:dyDescent="0.3">
      <c r="A1630" t="s">
        <v>397</v>
      </c>
      <c r="B1630" s="1">
        <v>83737</v>
      </c>
    </row>
    <row r="1631" spans="1:2" x14ac:dyDescent="0.3">
      <c r="A1631" t="s">
        <v>398</v>
      </c>
      <c r="B1631" s="1">
        <v>83753</v>
      </c>
    </row>
    <row r="1632" spans="1:2" hidden="1" x14ac:dyDescent="0.3"/>
    <row r="1633" spans="1:2" hidden="1" x14ac:dyDescent="0.3"/>
    <row r="1634" spans="1:2" hidden="1" x14ac:dyDescent="0.3">
      <c r="A1634" t="s">
        <v>270</v>
      </c>
    </row>
    <row r="1635" spans="1:2" x14ac:dyDescent="0.3">
      <c r="A1635" t="s">
        <v>396</v>
      </c>
      <c r="B1635" s="1">
        <v>138162</v>
      </c>
    </row>
    <row r="1636" spans="1:2" x14ac:dyDescent="0.3">
      <c r="A1636" t="s">
        <v>397</v>
      </c>
      <c r="B1636" s="1">
        <v>56468</v>
      </c>
    </row>
    <row r="1637" spans="1:2" x14ac:dyDescent="0.3">
      <c r="A1637" t="s">
        <v>398</v>
      </c>
      <c r="B1637" s="1">
        <v>85017</v>
      </c>
    </row>
    <row r="1638" spans="1:2" hidden="1" x14ac:dyDescent="0.3"/>
    <row r="1639" spans="1:2" hidden="1" x14ac:dyDescent="0.3"/>
    <row r="1640" spans="1:2" hidden="1" x14ac:dyDescent="0.3">
      <c r="A1640" t="s">
        <v>271</v>
      </c>
    </row>
    <row r="1641" spans="1:2" x14ac:dyDescent="0.3">
      <c r="A1641" t="s">
        <v>396</v>
      </c>
      <c r="B1641" s="1">
        <v>597033</v>
      </c>
    </row>
    <row r="1642" spans="1:2" x14ac:dyDescent="0.3">
      <c r="A1642" t="s">
        <v>397</v>
      </c>
      <c r="B1642" s="1">
        <v>151665</v>
      </c>
    </row>
    <row r="1643" spans="1:2" x14ac:dyDescent="0.3">
      <c r="A1643" t="s">
        <v>398</v>
      </c>
      <c r="B1643" s="1">
        <v>191459</v>
      </c>
    </row>
    <row r="1644" spans="1:2" hidden="1" x14ac:dyDescent="0.3"/>
    <row r="1645" spans="1:2" hidden="1" x14ac:dyDescent="0.3"/>
    <row r="1646" spans="1:2" hidden="1" x14ac:dyDescent="0.3">
      <c r="A1646" t="s">
        <v>272</v>
      </c>
    </row>
    <row r="1647" spans="1:2" x14ac:dyDescent="0.3">
      <c r="A1647" t="s">
        <v>396</v>
      </c>
      <c r="B1647" s="1">
        <v>620945</v>
      </c>
    </row>
    <row r="1648" spans="1:2" x14ac:dyDescent="0.3">
      <c r="A1648" t="s">
        <v>397</v>
      </c>
      <c r="B1648" s="1">
        <v>168782</v>
      </c>
    </row>
    <row r="1649" spans="1:2" x14ac:dyDescent="0.3">
      <c r="A1649" t="s">
        <v>398</v>
      </c>
      <c r="B1649" s="1">
        <v>202670</v>
      </c>
    </row>
    <row r="1650" spans="1:2" hidden="1" x14ac:dyDescent="0.3"/>
    <row r="1651" spans="1:2" hidden="1" x14ac:dyDescent="0.3"/>
    <row r="1652" spans="1:2" hidden="1" x14ac:dyDescent="0.3">
      <c r="A1652" t="s">
        <v>273</v>
      </c>
    </row>
    <row r="1653" spans="1:2" x14ac:dyDescent="0.3">
      <c r="A1653" t="s">
        <v>396</v>
      </c>
      <c r="B1653" s="1">
        <v>495564</v>
      </c>
    </row>
    <row r="1654" spans="1:2" x14ac:dyDescent="0.3">
      <c r="A1654" t="s">
        <v>397</v>
      </c>
      <c r="B1654" s="1">
        <v>76018</v>
      </c>
    </row>
    <row r="1655" spans="1:2" x14ac:dyDescent="0.3">
      <c r="A1655" t="s">
        <v>398</v>
      </c>
      <c r="B1655" s="1">
        <v>77850</v>
      </c>
    </row>
    <row r="1656" spans="1:2" hidden="1" x14ac:dyDescent="0.3"/>
    <row r="1657" spans="1:2" hidden="1" x14ac:dyDescent="0.3"/>
    <row r="1658" spans="1:2" hidden="1" x14ac:dyDescent="0.3">
      <c r="A1658" t="s">
        <v>274</v>
      </c>
    </row>
    <row r="1659" spans="1:2" x14ac:dyDescent="0.3">
      <c r="A1659" t="s">
        <v>396</v>
      </c>
      <c r="B1659" s="1">
        <v>137709</v>
      </c>
    </row>
    <row r="1660" spans="1:2" x14ac:dyDescent="0.3">
      <c r="A1660" t="s">
        <v>397</v>
      </c>
      <c r="B1660" s="1">
        <v>46575</v>
      </c>
    </row>
    <row r="1661" spans="1:2" x14ac:dyDescent="0.3">
      <c r="A1661" t="s">
        <v>398</v>
      </c>
      <c r="B1661" s="1">
        <v>46572</v>
      </c>
    </row>
    <row r="1662" spans="1:2" hidden="1" x14ac:dyDescent="0.3"/>
    <row r="1663" spans="1:2" hidden="1" x14ac:dyDescent="0.3"/>
    <row r="1664" spans="1:2" hidden="1" x14ac:dyDescent="0.3">
      <c r="A1664" t="s">
        <v>275</v>
      </c>
    </row>
    <row r="1665" spans="1:2" x14ac:dyDescent="0.3">
      <c r="A1665" t="s">
        <v>396</v>
      </c>
      <c r="B1665" s="1">
        <v>99829</v>
      </c>
    </row>
    <row r="1666" spans="1:2" x14ac:dyDescent="0.3">
      <c r="A1666" t="s">
        <v>397</v>
      </c>
      <c r="B1666" s="1">
        <v>18958</v>
      </c>
    </row>
    <row r="1667" spans="1:2" x14ac:dyDescent="0.3">
      <c r="A1667" t="s">
        <v>398</v>
      </c>
      <c r="B1667" s="1">
        <v>18901</v>
      </c>
    </row>
    <row r="1668" spans="1:2" hidden="1" x14ac:dyDescent="0.3"/>
    <row r="1669" spans="1:2" hidden="1" x14ac:dyDescent="0.3"/>
    <row r="1670" spans="1:2" hidden="1" x14ac:dyDescent="0.3">
      <c r="A1670" t="s">
        <v>276</v>
      </c>
    </row>
    <row r="1671" spans="1:2" x14ac:dyDescent="0.3">
      <c r="A1671" t="s">
        <v>396</v>
      </c>
      <c r="B1671" s="1">
        <v>23977</v>
      </c>
    </row>
    <row r="1672" spans="1:2" x14ac:dyDescent="0.3">
      <c r="A1672" t="s">
        <v>397</v>
      </c>
      <c r="B1672" s="1">
        <v>4182</v>
      </c>
    </row>
    <row r="1673" spans="1:2" x14ac:dyDescent="0.3">
      <c r="A1673" t="s">
        <v>398</v>
      </c>
      <c r="B1673" s="1">
        <v>3948</v>
      </c>
    </row>
    <row r="1674" spans="1:2" hidden="1" x14ac:dyDescent="0.3"/>
    <row r="1675" spans="1:2" hidden="1" x14ac:dyDescent="0.3"/>
    <row r="1676" spans="1:2" hidden="1" x14ac:dyDescent="0.3">
      <c r="A1676" t="s">
        <v>277</v>
      </c>
    </row>
    <row r="1677" spans="1:2" x14ac:dyDescent="0.3">
      <c r="A1677" t="s">
        <v>396</v>
      </c>
      <c r="B1677" s="1">
        <v>657279</v>
      </c>
    </row>
    <row r="1678" spans="1:2" x14ac:dyDescent="0.3">
      <c r="A1678" t="s">
        <v>397</v>
      </c>
      <c r="B1678" s="1">
        <v>59410</v>
      </c>
    </row>
    <row r="1679" spans="1:2" x14ac:dyDescent="0.3">
      <c r="A1679" t="s">
        <v>398</v>
      </c>
      <c r="B1679" s="1">
        <v>59418</v>
      </c>
    </row>
    <row r="1680" spans="1:2" hidden="1" x14ac:dyDescent="0.3"/>
    <row r="1681" spans="1:2" hidden="1" x14ac:dyDescent="0.3"/>
    <row r="1682" spans="1:2" hidden="1" x14ac:dyDescent="0.3">
      <c r="A1682" t="s">
        <v>278</v>
      </c>
    </row>
    <row r="1683" spans="1:2" x14ac:dyDescent="0.3">
      <c r="A1683" t="s">
        <v>396</v>
      </c>
      <c r="B1683" s="1">
        <v>1517730</v>
      </c>
    </row>
    <row r="1684" spans="1:2" x14ac:dyDescent="0.3">
      <c r="A1684" t="s">
        <v>397</v>
      </c>
      <c r="B1684" s="1">
        <v>73469</v>
      </c>
    </row>
    <row r="1685" spans="1:2" x14ac:dyDescent="0.3">
      <c r="A1685" t="s">
        <v>398</v>
      </c>
      <c r="B1685" s="1">
        <v>94912</v>
      </c>
    </row>
    <row r="1686" spans="1:2" hidden="1" x14ac:dyDescent="0.3"/>
    <row r="1687" spans="1:2" hidden="1" x14ac:dyDescent="0.3"/>
    <row r="1688" spans="1:2" hidden="1" x14ac:dyDescent="0.3">
      <c r="A1688" t="s">
        <v>279</v>
      </c>
    </row>
    <row r="1689" spans="1:2" x14ac:dyDescent="0.3">
      <c r="A1689" t="s">
        <v>396</v>
      </c>
      <c r="B1689" s="1">
        <v>1440788</v>
      </c>
    </row>
    <row r="1690" spans="1:2" x14ac:dyDescent="0.3">
      <c r="A1690" t="s">
        <v>397</v>
      </c>
      <c r="B1690" s="1">
        <v>193169</v>
      </c>
    </row>
    <row r="1691" spans="1:2" x14ac:dyDescent="0.3">
      <c r="A1691" t="s">
        <v>398</v>
      </c>
      <c r="B1691" s="1">
        <v>192403</v>
      </c>
    </row>
    <row r="1692" spans="1:2" hidden="1" x14ac:dyDescent="0.3"/>
    <row r="1693" spans="1:2" hidden="1" x14ac:dyDescent="0.3"/>
    <row r="1694" spans="1:2" hidden="1" x14ac:dyDescent="0.3">
      <c r="A1694" t="s">
        <v>280</v>
      </c>
    </row>
    <row r="1695" spans="1:2" x14ac:dyDescent="0.3">
      <c r="A1695" t="s">
        <v>396</v>
      </c>
      <c r="B1695" s="1">
        <v>113772</v>
      </c>
    </row>
    <row r="1696" spans="1:2" x14ac:dyDescent="0.3">
      <c r="A1696" t="s">
        <v>397</v>
      </c>
      <c r="B1696" s="1">
        <v>41181</v>
      </c>
    </row>
    <row r="1697" spans="1:2" x14ac:dyDescent="0.3">
      <c r="A1697" t="s">
        <v>398</v>
      </c>
      <c r="B1697" s="1">
        <v>41220</v>
      </c>
    </row>
    <row r="1698" spans="1:2" hidden="1" x14ac:dyDescent="0.3"/>
    <row r="1699" spans="1:2" hidden="1" x14ac:dyDescent="0.3"/>
    <row r="1700" spans="1:2" hidden="1" x14ac:dyDescent="0.3">
      <c r="A1700" t="s">
        <v>281</v>
      </c>
    </row>
    <row r="1701" spans="1:2" x14ac:dyDescent="0.3">
      <c r="A1701" t="s">
        <v>396</v>
      </c>
      <c r="B1701" s="1">
        <v>131894</v>
      </c>
    </row>
    <row r="1702" spans="1:2" x14ac:dyDescent="0.3">
      <c r="A1702" t="s">
        <v>397</v>
      </c>
      <c r="B1702" s="1">
        <v>25817</v>
      </c>
    </row>
    <row r="1703" spans="1:2" x14ac:dyDescent="0.3">
      <c r="A1703" t="s">
        <v>398</v>
      </c>
      <c r="B1703" s="1">
        <v>25919</v>
      </c>
    </row>
    <row r="1704" spans="1:2" hidden="1" x14ac:dyDescent="0.3"/>
    <row r="1705" spans="1:2" hidden="1" x14ac:dyDescent="0.3"/>
    <row r="1706" spans="1:2" hidden="1" x14ac:dyDescent="0.3">
      <c r="A1706" t="s">
        <v>282</v>
      </c>
    </row>
    <row r="1707" spans="1:2" x14ac:dyDescent="0.3">
      <c r="A1707" t="s">
        <v>396</v>
      </c>
      <c r="B1707" s="1">
        <v>23508</v>
      </c>
    </row>
    <row r="1708" spans="1:2" x14ac:dyDescent="0.3">
      <c r="A1708" t="s">
        <v>397</v>
      </c>
      <c r="B1708" s="1">
        <v>2924</v>
      </c>
    </row>
    <row r="1709" spans="1:2" x14ac:dyDescent="0.3">
      <c r="A1709" t="s">
        <v>398</v>
      </c>
      <c r="B1709" s="1">
        <v>2964</v>
      </c>
    </row>
    <row r="1710" spans="1:2" hidden="1" x14ac:dyDescent="0.3"/>
    <row r="1711" spans="1:2" hidden="1" x14ac:dyDescent="0.3"/>
    <row r="1712" spans="1:2" hidden="1" x14ac:dyDescent="0.3">
      <c r="A1712" t="s">
        <v>283</v>
      </c>
    </row>
    <row r="1713" spans="1:2" x14ac:dyDescent="0.3">
      <c r="A1713" t="s">
        <v>396</v>
      </c>
      <c r="B1713" s="1">
        <v>988610</v>
      </c>
    </row>
    <row r="1714" spans="1:2" x14ac:dyDescent="0.3">
      <c r="A1714" t="s">
        <v>397</v>
      </c>
      <c r="B1714" s="1">
        <v>205475</v>
      </c>
    </row>
    <row r="1715" spans="1:2" x14ac:dyDescent="0.3">
      <c r="A1715" t="s">
        <v>398</v>
      </c>
      <c r="B1715" s="1">
        <v>287571</v>
      </c>
    </row>
    <row r="1716" spans="1:2" hidden="1" x14ac:dyDescent="0.3"/>
    <row r="1717" spans="1:2" hidden="1" x14ac:dyDescent="0.3"/>
    <row r="1718" spans="1:2" hidden="1" x14ac:dyDescent="0.3">
      <c r="A1718" t="s">
        <v>284</v>
      </c>
    </row>
    <row r="1719" spans="1:2" x14ac:dyDescent="0.3">
      <c r="A1719" t="s">
        <v>396</v>
      </c>
      <c r="B1719" s="1">
        <v>798344</v>
      </c>
    </row>
    <row r="1720" spans="1:2" x14ac:dyDescent="0.3">
      <c r="A1720" t="s">
        <v>397</v>
      </c>
      <c r="B1720" s="1">
        <v>130563</v>
      </c>
    </row>
    <row r="1721" spans="1:2" x14ac:dyDescent="0.3">
      <c r="A1721" t="s">
        <v>398</v>
      </c>
      <c r="B1721" s="1">
        <v>91827</v>
      </c>
    </row>
    <row r="1722" spans="1:2" hidden="1" x14ac:dyDescent="0.3"/>
    <row r="1723" spans="1:2" hidden="1" x14ac:dyDescent="0.3"/>
    <row r="1724" spans="1:2" hidden="1" x14ac:dyDescent="0.3">
      <c r="A1724" t="s">
        <v>285</v>
      </c>
    </row>
    <row r="1725" spans="1:2" x14ac:dyDescent="0.3">
      <c r="A1725" t="s">
        <v>396</v>
      </c>
      <c r="B1725" s="1">
        <v>1281616</v>
      </c>
    </row>
    <row r="1726" spans="1:2" x14ac:dyDescent="0.3">
      <c r="A1726" t="s">
        <v>397</v>
      </c>
      <c r="B1726" s="1">
        <v>223465</v>
      </c>
    </row>
    <row r="1727" spans="1:2" x14ac:dyDescent="0.3">
      <c r="A1727" t="s">
        <v>398</v>
      </c>
      <c r="B1727" s="1">
        <v>219503</v>
      </c>
    </row>
    <row r="1728" spans="1:2" hidden="1" x14ac:dyDescent="0.3"/>
    <row r="1729" spans="1:2" hidden="1" x14ac:dyDescent="0.3"/>
    <row r="1730" spans="1:2" hidden="1" x14ac:dyDescent="0.3">
      <c r="A1730" t="s">
        <v>286</v>
      </c>
    </row>
    <row r="1731" spans="1:2" x14ac:dyDescent="0.3">
      <c r="A1731" t="s">
        <v>396</v>
      </c>
      <c r="B1731" s="1">
        <v>515295</v>
      </c>
    </row>
    <row r="1732" spans="1:2" x14ac:dyDescent="0.3">
      <c r="A1732" t="s">
        <v>397</v>
      </c>
      <c r="B1732" s="1">
        <v>171938</v>
      </c>
    </row>
    <row r="1733" spans="1:2" x14ac:dyDescent="0.3">
      <c r="A1733" t="s">
        <v>398</v>
      </c>
      <c r="B1733" s="1">
        <v>171348</v>
      </c>
    </row>
    <row r="1734" spans="1:2" hidden="1" x14ac:dyDescent="0.3"/>
    <row r="1735" spans="1:2" hidden="1" x14ac:dyDescent="0.3"/>
    <row r="1736" spans="1:2" hidden="1" x14ac:dyDescent="0.3">
      <c r="A1736" t="s">
        <v>287</v>
      </c>
    </row>
    <row r="1737" spans="1:2" x14ac:dyDescent="0.3">
      <c r="A1737" t="s">
        <v>396</v>
      </c>
      <c r="B1737" s="1">
        <v>468672</v>
      </c>
    </row>
    <row r="1738" spans="1:2" x14ac:dyDescent="0.3">
      <c r="A1738" t="s">
        <v>397</v>
      </c>
      <c r="B1738" s="1">
        <v>76341</v>
      </c>
    </row>
    <row r="1739" spans="1:2" x14ac:dyDescent="0.3">
      <c r="A1739" t="s">
        <v>398</v>
      </c>
      <c r="B1739" s="1">
        <v>71548</v>
      </c>
    </row>
    <row r="1740" spans="1:2" hidden="1" x14ac:dyDescent="0.3"/>
    <row r="1741" spans="1:2" hidden="1" x14ac:dyDescent="0.3"/>
    <row r="1742" spans="1:2" hidden="1" x14ac:dyDescent="0.3">
      <c r="A1742" t="s">
        <v>288</v>
      </c>
    </row>
    <row r="1743" spans="1:2" x14ac:dyDescent="0.3">
      <c r="A1743" t="s">
        <v>396</v>
      </c>
      <c r="B1743" s="1">
        <v>692633</v>
      </c>
    </row>
    <row r="1744" spans="1:2" x14ac:dyDescent="0.3">
      <c r="A1744" t="s">
        <v>397</v>
      </c>
      <c r="B1744" s="1">
        <v>101552</v>
      </c>
    </row>
    <row r="1745" spans="1:2" x14ac:dyDescent="0.3">
      <c r="A1745" t="s">
        <v>398</v>
      </c>
      <c r="B1745" s="1">
        <v>83459</v>
      </c>
    </row>
    <row r="1746" spans="1:2" hidden="1" x14ac:dyDescent="0.3"/>
    <row r="1747" spans="1:2" hidden="1" x14ac:dyDescent="0.3"/>
    <row r="1748" spans="1:2" hidden="1" x14ac:dyDescent="0.3">
      <c r="A1748" t="s">
        <v>289</v>
      </c>
    </row>
    <row r="1749" spans="1:2" x14ac:dyDescent="0.3">
      <c r="A1749" t="s">
        <v>396</v>
      </c>
      <c r="B1749" s="1">
        <v>750678</v>
      </c>
    </row>
    <row r="1750" spans="1:2" x14ac:dyDescent="0.3">
      <c r="A1750" t="s">
        <v>397</v>
      </c>
      <c r="B1750" s="1">
        <v>101397</v>
      </c>
    </row>
    <row r="1751" spans="1:2" x14ac:dyDescent="0.3">
      <c r="A1751" t="s">
        <v>398</v>
      </c>
      <c r="B1751" s="1">
        <v>113606</v>
      </c>
    </row>
    <row r="1752" spans="1:2" hidden="1" x14ac:dyDescent="0.3"/>
    <row r="1753" spans="1:2" hidden="1" x14ac:dyDescent="0.3"/>
    <row r="1754" spans="1:2" hidden="1" x14ac:dyDescent="0.3">
      <c r="A1754" t="s">
        <v>290</v>
      </c>
    </row>
    <row r="1755" spans="1:2" x14ac:dyDescent="0.3">
      <c r="A1755" t="s">
        <v>396</v>
      </c>
      <c r="B1755" s="1">
        <v>727437</v>
      </c>
    </row>
    <row r="1756" spans="1:2" x14ac:dyDescent="0.3">
      <c r="A1756" t="s">
        <v>397</v>
      </c>
      <c r="B1756" s="1">
        <v>209106</v>
      </c>
    </row>
    <row r="1757" spans="1:2" x14ac:dyDescent="0.3">
      <c r="A1757" t="s">
        <v>398</v>
      </c>
      <c r="B1757" s="1">
        <v>239704</v>
      </c>
    </row>
    <row r="1758" spans="1:2" hidden="1" x14ac:dyDescent="0.3"/>
    <row r="1759" spans="1:2" hidden="1" x14ac:dyDescent="0.3"/>
    <row r="1760" spans="1:2" hidden="1" x14ac:dyDescent="0.3">
      <c r="A1760" t="s">
        <v>291</v>
      </c>
    </row>
    <row r="1761" spans="1:2" x14ac:dyDescent="0.3">
      <c r="A1761" t="s">
        <v>396</v>
      </c>
      <c r="B1761" s="1">
        <v>1012119</v>
      </c>
    </row>
    <row r="1762" spans="1:2" x14ac:dyDescent="0.3">
      <c r="A1762" t="s">
        <v>397</v>
      </c>
      <c r="B1762" s="1">
        <v>293993</v>
      </c>
    </row>
    <row r="1763" spans="1:2" x14ac:dyDescent="0.3">
      <c r="A1763" t="s">
        <v>398</v>
      </c>
      <c r="B1763" s="1">
        <v>180325</v>
      </c>
    </row>
    <row r="1764" spans="1:2" hidden="1" x14ac:dyDescent="0.3"/>
    <row r="1765" spans="1:2" hidden="1" x14ac:dyDescent="0.3"/>
    <row r="1766" spans="1:2" hidden="1" x14ac:dyDescent="0.3">
      <c r="A1766" t="s">
        <v>292</v>
      </c>
    </row>
    <row r="1767" spans="1:2" x14ac:dyDescent="0.3">
      <c r="A1767" t="s">
        <v>396</v>
      </c>
      <c r="B1767" s="1">
        <v>622083</v>
      </c>
    </row>
    <row r="1768" spans="1:2" x14ac:dyDescent="0.3">
      <c r="A1768" t="s">
        <v>397</v>
      </c>
      <c r="B1768" s="1">
        <v>252253</v>
      </c>
    </row>
    <row r="1769" spans="1:2" x14ac:dyDescent="0.3">
      <c r="A1769" t="s">
        <v>398</v>
      </c>
      <c r="B1769" s="1">
        <v>249447</v>
      </c>
    </row>
    <row r="1770" spans="1:2" hidden="1" x14ac:dyDescent="0.3"/>
    <row r="1771" spans="1:2" hidden="1" x14ac:dyDescent="0.3"/>
    <row r="1772" spans="1:2" hidden="1" x14ac:dyDescent="0.3">
      <c r="A1772" t="s">
        <v>293</v>
      </c>
    </row>
    <row r="1773" spans="1:2" x14ac:dyDescent="0.3">
      <c r="A1773" t="s">
        <v>396</v>
      </c>
      <c r="B1773" s="1">
        <v>406722</v>
      </c>
    </row>
    <row r="1774" spans="1:2" x14ac:dyDescent="0.3">
      <c r="A1774" t="s">
        <v>397</v>
      </c>
      <c r="B1774" s="1">
        <v>128988</v>
      </c>
    </row>
    <row r="1775" spans="1:2" x14ac:dyDescent="0.3">
      <c r="A1775" t="s">
        <v>398</v>
      </c>
      <c r="B1775" s="1">
        <v>126379</v>
      </c>
    </row>
    <row r="1776" spans="1:2" hidden="1" x14ac:dyDescent="0.3"/>
    <row r="1777" spans="1:2" hidden="1" x14ac:dyDescent="0.3"/>
    <row r="1778" spans="1:2" hidden="1" x14ac:dyDescent="0.3">
      <c r="A1778" t="s">
        <v>294</v>
      </c>
    </row>
    <row r="1779" spans="1:2" x14ac:dyDescent="0.3">
      <c r="A1779" t="s">
        <v>396</v>
      </c>
      <c r="B1779" s="1">
        <v>227035</v>
      </c>
    </row>
    <row r="1780" spans="1:2" x14ac:dyDescent="0.3">
      <c r="A1780" t="s">
        <v>397</v>
      </c>
      <c r="B1780" s="1">
        <v>94700</v>
      </c>
    </row>
    <row r="1781" spans="1:2" x14ac:dyDescent="0.3">
      <c r="A1781" t="s">
        <v>398</v>
      </c>
      <c r="B1781" s="1">
        <v>105270</v>
      </c>
    </row>
    <row r="1782" spans="1:2" hidden="1" x14ac:dyDescent="0.3"/>
    <row r="1783" spans="1:2" hidden="1" x14ac:dyDescent="0.3"/>
    <row r="1784" spans="1:2" hidden="1" x14ac:dyDescent="0.3">
      <c r="A1784" t="s">
        <v>295</v>
      </c>
    </row>
    <row r="1785" spans="1:2" x14ac:dyDescent="0.3">
      <c r="A1785" t="s">
        <v>396</v>
      </c>
      <c r="B1785" s="1">
        <v>75406</v>
      </c>
    </row>
    <row r="1786" spans="1:2" x14ac:dyDescent="0.3">
      <c r="A1786" t="s">
        <v>397</v>
      </c>
      <c r="B1786" s="1">
        <v>20133</v>
      </c>
    </row>
    <row r="1787" spans="1:2" x14ac:dyDescent="0.3">
      <c r="A1787" t="s">
        <v>398</v>
      </c>
      <c r="B1787" s="1">
        <v>21180</v>
      </c>
    </row>
    <row r="1788" spans="1:2" hidden="1" x14ac:dyDescent="0.3"/>
    <row r="1789" spans="1:2" hidden="1" x14ac:dyDescent="0.3"/>
    <row r="1790" spans="1:2" hidden="1" x14ac:dyDescent="0.3">
      <c r="A1790" t="s">
        <v>296</v>
      </c>
    </row>
    <row r="1791" spans="1:2" x14ac:dyDescent="0.3">
      <c r="A1791" t="s">
        <v>396</v>
      </c>
      <c r="B1791" s="1">
        <v>137862</v>
      </c>
    </row>
    <row r="1792" spans="1:2" x14ac:dyDescent="0.3">
      <c r="A1792" t="s">
        <v>397</v>
      </c>
      <c r="B1792" s="1">
        <v>19097</v>
      </c>
    </row>
    <row r="1793" spans="1:2" x14ac:dyDescent="0.3">
      <c r="A1793" t="s">
        <v>398</v>
      </c>
      <c r="B1793" s="1">
        <v>19064</v>
      </c>
    </row>
    <row r="1794" spans="1:2" hidden="1" x14ac:dyDescent="0.3"/>
    <row r="1795" spans="1:2" hidden="1" x14ac:dyDescent="0.3"/>
    <row r="1796" spans="1:2" hidden="1" x14ac:dyDescent="0.3">
      <c r="A1796" t="s">
        <v>290</v>
      </c>
    </row>
    <row r="1797" spans="1:2" x14ac:dyDescent="0.3">
      <c r="A1797" t="s">
        <v>396</v>
      </c>
      <c r="B1797" s="1">
        <v>727437</v>
      </c>
    </row>
    <row r="1798" spans="1:2" x14ac:dyDescent="0.3">
      <c r="A1798" t="s">
        <v>397</v>
      </c>
      <c r="B1798" s="1">
        <v>209106</v>
      </c>
    </row>
    <row r="1799" spans="1:2" x14ac:dyDescent="0.3">
      <c r="A1799" t="s">
        <v>398</v>
      </c>
      <c r="B1799" s="1">
        <v>239704</v>
      </c>
    </row>
    <row r="1800" spans="1:2" hidden="1" x14ac:dyDescent="0.3"/>
    <row r="1801" spans="1:2" hidden="1" x14ac:dyDescent="0.3"/>
    <row r="1802" spans="1:2" hidden="1" x14ac:dyDescent="0.3">
      <c r="A1802" t="s">
        <v>297</v>
      </c>
    </row>
    <row r="1803" spans="1:2" x14ac:dyDescent="0.3">
      <c r="A1803" t="s">
        <v>396</v>
      </c>
      <c r="B1803" s="1">
        <v>613173</v>
      </c>
    </row>
    <row r="1804" spans="1:2" x14ac:dyDescent="0.3">
      <c r="A1804" t="s">
        <v>397</v>
      </c>
      <c r="B1804" s="1">
        <v>162384</v>
      </c>
    </row>
    <row r="1805" spans="1:2" x14ac:dyDescent="0.3">
      <c r="A1805" t="s">
        <v>398</v>
      </c>
      <c r="B1805" s="1">
        <v>222126</v>
      </c>
    </row>
    <row r="1806" spans="1:2" hidden="1" x14ac:dyDescent="0.3"/>
    <row r="1807" spans="1:2" hidden="1" x14ac:dyDescent="0.3"/>
    <row r="1808" spans="1:2" hidden="1" x14ac:dyDescent="0.3">
      <c r="A1808" t="s">
        <v>298</v>
      </c>
    </row>
    <row r="1809" spans="1:2" x14ac:dyDescent="0.3">
      <c r="A1809" t="s">
        <v>396</v>
      </c>
      <c r="B1809" s="1">
        <v>282563</v>
      </c>
    </row>
    <row r="1810" spans="1:2" x14ac:dyDescent="0.3">
      <c r="A1810" t="s">
        <v>397</v>
      </c>
      <c r="B1810" s="1">
        <v>111480</v>
      </c>
    </row>
    <row r="1811" spans="1:2" x14ac:dyDescent="0.3">
      <c r="A1811" t="s">
        <v>398</v>
      </c>
      <c r="B1811" s="1">
        <v>128650</v>
      </c>
    </row>
    <row r="1812" spans="1:2" hidden="1" x14ac:dyDescent="0.3"/>
    <row r="1813" spans="1:2" hidden="1" x14ac:dyDescent="0.3"/>
    <row r="1814" spans="1:2" hidden="1" x14ac:dyDescent="0.3">
      <c r="A1814" t="s">
        <v>299</v>
      </c>
    </row>
    <row r="1815" spans="1:2" x14ac:dyDescent="0.3">
      <c r="A1815" t="s">
        <v>396</v>
      </c>
      <c r="B1815" s="1">
        <v>1183084</v>
      </c>
    </row>
    <row r="1816" spans="1:2" x14ac:dyDescent="0.3">
      <c r="A1816" t="s">
        <v>397</v>
      </c>
      <c r="B1816" s="1">
        <v>196921</v>
      </c>
    </row>
    <row r="1817" spans="1:2" x14ac:dyDescent="0.3">
      <c r="A1817" t="s">
        <v>398</v>
      </c>
      <c r="B1817" s="1">
        <v>202662</v>
      </c>
    </row>
    <row r="1818" spans="1:2" hidden="1" x14ac:dyDescent="0.3"/>
    <row r="1819" spans="1:2" hidden="1" x14ac:dyDescent="0.3"/>
    <row r="1820" spans="1:2" hidden="1" x14ac:dyDescent="0.3">
      <c r="A1820" t="s">
        <v>300</v>
      </c>
    </row>
    <row r="1821" spans="1:2" x14ac:dyDescent="0.3">
      <c r="A1821" t="s">
        <v>396</v>
      </c>
      <c r="B1821" s="1">
        <v>203119</v>
      </c>
    </row>
    <row r="1822" spans="1:2" x14ac:dyDescent="0.3">
      <c r="A1822" t="s">
        <v>397</v>
      </c>
      <c r="B1822" s="1">
        <v>83930</v>
      </c>
    </row>
    <row r="1823" spans="1:2" x14ac:dyDescent="0.3">
      <c r="A1823" t="s">
        <v>398</v>
      </c>
      <c r="B1823" s="1">
        <v>76806</v>
      </c>
    </row>
    <row r="1824" spans="1:2" hidden="1" x14ac:dyDescent="0.3"/>
    <row r="1825" spans="1:2" hidden="1" x14ac:dyDescent="0.3"/>
    <row r="1826" spans="1:2" hidden="1" x14ac:dyDescent="0.3">
      <c r="A1826" t="s">
        <v>301</v>
      </c>
    </row>
    <row r="1827" spans="1:2" x14ac:dyDescent="0.3">
      <c r="A1827" t="s">
        <v>396</v>
      </c>
      <c r="B1827" s="1">
        <v>111863</v>
      </c>
    </row>
    <row r="1828" spans="1:2" x14ac:dyDescent="0.3">
      <c r="A1828" t="s">
        <v>397</v>
      </c>
      <c r="B1828" s="1">
        <v>45787</v>
      </c>
    </row>
    <row r="1829" spans="1:2" x14ac:dyDescent="0.3">
      <c r="A1829" t="s">
        <v>398</v>
      </c>
      <c r="B1829" s="1">
        <v>52844</v>
      </c>
    </row>
    <row r="1830" spans="1:2" hidden="1" x14ac:dyDescent="0.3"/>
    <row r="1831" spans="1:2" hidden="1" x14ac:dyDescent="0.3"/>
    <row r="1832" spans="1:2" hidden="1" x14ac:dyDescent="0.3">
      <c r="A1832" t="s">
        <v>302</v>
      </c>
    </row>
    <row r="1833" spans="1:2" x14ac:dyDescent="0.3">
      <c r="A1833" t="s">
        <v>396</v>
      </c>
      <c r="B1833" s="1">
        <v>234786</v>
      </c>
    </row>
    <row r="1834" spans="1:2" x14ac:dyDescent="0.3">
      <c r="A1834" t="s">
        <v>397</v>
      </c>
      <c r="B1834" s="1">
        <v>77149</v>
      </c>
    </row>
    <row r="1835" spans="1:2" x14ac:dyDescent="0.3">
      <c r="A1835" t="s">
        <v>398</v>
      </c>
      <c r="B1835" s="1">
        <v>95232</v>
      </c>
    </row>
    <row r="1836" spans="1:2" hidden="1" x14ac:dyDescent="0.3"/>
    <row r="1837" spans="1:2" hidden="1" x14ac:dyDescent="0.3"/>
    <row r="1838" spans="1:2" hidden="1" x14ac:dyDescent="0.3">
      <c r="A1838" t="s">
        <v>303</v>
      </c>
    </row>
    <row r="1839" spans="1:2" x14ac:dyDescent="0.3">
      <c r="A1839" t="s">
        <v>396</v>
      </c>
      <c r="B1839" s="1">
        <v>276989</v>
      </c>
    </row>
    <row r="1840" spans="1:2" x14ac:dyDescent="0.3">
      <c r="A1840" t="s">
        <v>397</v>
      </c>
      <c r="B1840" s="1">
        <v>117594</v>
      </c>
    </row>
    <row r="1841" spans="1:2" x14ac:dyDescent="0.3">
      <c r="A1841" t="s">
        <v>398</v>
      </c>
      <c r="B1841" s="1">
        <v>133463</v>
      </c>
    </row>
    <row r="1842" spans="1:2" hidden="1" x14ac:dyDescent="0.3"/>
    <row r="1843" spans="1:2" hidden="1" x14ac:dyDescent="0.3"/>
    <row r="1844" spans="1:2" hidden="1" x14ac:dyDescent="0.3">
      <c r="A1844" t="s">
        <v>304</v>
      </c>
    </row>
    <row r="1845" spans="1:2" x14ac:dyDescent="0.3">
      <c r="A1845" t="s">
        <v>396</v>
      </c>
      <c r="B1845" s="1">
        <v>39533</v>
      </c>
    </row>
    <row r="1846" spans="1:2" x14ac:dyDescent="0.3">
      <c r="A1846" t="s">
        <v>397</v>
      </c>
      <c r="B1846" s="1">
        <v>6780</v>
      </c>
    </row>
    <row r="1847" spans="1:2" x14ac:dyDescent="0.3">
      <c r="A1847" t="s">
        <v>398</v>
      </c>
      <c r="B1847" s="1">
        <v>7407</v>
      </c>
    </row>
    <row r="1848" spans="1:2" hidden="1" x14ac:dyDescent="0.3"/>
    <row r="1849" spans="1:2" hidden="1" x14ac:dyDescent="0.3"/>
    <row r="1850" spans="1:2" hidden="1" x14ac:dyDescent="0.3">
      <c r="A1850" t="s">
        <v>305</v>
      </c>
    </row>
    <row r="1851" spans="1:2" x14ac:dyDescent="0.3">
      <c r="A1851" t="s">
        <v>396</v>
      </c>
      <c r="B1851" s="1">
        <v>27149</v>
      </c>
    </row>
    <row r="1852" spans="1:2" x14ac:dyDescent="0.3">
      <c r="A1852" t="s">
        <v>397</v>
      </c>
      <c r="B1852" s="1">
        <v>23531</v>
      </c>
    </row>
    <row r="1853" spans="1:2" x14ac:dyDescent="0.3">
      <c r="A1853" t="s">
        <v>398</v>
      </c>
      <c r="B1853" s="1">
        <v>22935</v>
      </c>
    </row>
    <row r="1854" spans="1:2" hidden="1" x14ac:dyDescent="0.3"/>
    <row r="1855" spans="1:2" hidden="1" x14ac:dyDescent="0.3"/>
    <row r="1856" spans="1:2" hidden="1" x14ac:dyDescent="0.3">
      <c r="A1856" t="s">
        <v>306</v>
      </c>
    </row>
    <row r="1857" spans="1:2" x14ac:dyDescent="0.3">
      <c r="A1857" t="s">
        <v>396</v>
      </c>
      <c r="B1857" s="1">
        <v>397397</v>
      </c>
    </row>
    <row r="1858" spans="1:2" x14ac:dyDescent="0.3">
      <c r="A1858" t="s">
        <v>397</v>
      </c>
      <c r="B1858" s="1">
        <v>86670</v>
      </c>
    </row>
    <row r="1859" spans="1:2" x14ac:dyDescent="0.3">
      <c r="A1859" t="s">
        <v>398</v>
      </c>
      <c r="B1859" s="1">
        <v>86902</v>
      </c>
    </row>
    <row r="1860" spans="1:2" hidden="1" x14ac:dyDescent="0.3"/>
    <row r="1861" spans="1:2" hidden="1" x14ac:dyDescent="0.3"/>
    <row r="1862" spans="1:2" hidden="1" x14ac:dyDescent="0.3">
      <c r="A1862" t="s">
        <v>307</v>
      </c>
    </row>
    <row r="1863" spans="1:2" x14ac:dyDescent="0.3">
      <c r="A1863" t="s">
        <v>396</v>
      </c>
      <c r="B1863" s="1">
        <v>831399</v>
      </c>
    </row>
    <row r="1864" spans="1:2" x14ac:dyDescent="0.3">
      <c r="A1864" t="s">
        <v>397</v>
      </c>
      <c r="B1864" s="1">
        <v>340288</v>
      </c>
    </row>
    <row r="1865" spans="1:2" x14ac:dyDescent="0.3">
      <c r="A1865" t="s">
        <v>398</v>
      </c>
      <c r="B1865" s="1">
        <v>336134</v>
      </c>
    </row>
    <row r="1866" spans="1:2" hidden="1" x14ac:dyDescent="0.3"/>
    <row r="1867" spans="1:2" hidden="1" x14ac:dyDescent="0.3"/>
    <row r="1868" spans="1:2" hidden="1" x14ac:dyDescent="0.3">
      <c r="A1868" t="s">
        <v>308</v>
      </c>
    </row>
    <row r="1869" spans="1:2" x14ac:dyDescent="0.3">
      <c r="A1869" t="s">
        <v>396</v>
      </c>
      <c r="B1869" s="1">
        <v>218037</v>
      </c>
    </row>
    <row r="1870" spans="1:2" x14ac:dyDescent="0.3">
      <c r="A1870" t="s">
        <v>397</v>
      </c>
      <c r="B1870" s="1">
        <v>131454</v>
      </c>
    </row>
    <row r="1871" spans="1:2" x14ac:dyDescent="0.3">
      <c r="A1871" t="s">
        <v>398</v>
      </c>
      <c r="B1871" s="1">
        <v>150803</v>
      </c>
    </row>
    <row r="1872" spans="1:2" hidden="1" x14ac:dyDescent="0.3"/>
    <row r="1873" spans="1:2" hidden="1" x14ac:dyDescent="0.3"/>
    <row r="1874" spans="1:2" hidden="1" x14ac:dyDescent="0.3">
      <c r="A1874" t="s">
        <v>309</v>
      </c>
    </row>
    <row r="1875" spans="1:2" x14ac:dyDescent="0.3">
      <c r="A1875" t="s">
        <v>396</v>
      </c>
      <c r="B1875" s="1">
        <v>1332120</v>
      </c>
    </row>
    <row r="1876" spans="1:2" x14ac:dyDescent="0.3">
      <c r="A1876" t="s">
        <v>397</v>
      </c>
      <c r="B1876" s="1">
        <v>392113</v>
      </c>
    </row>
    <row r="1877" spans="1:2" x14ac:dyDescent="0.3">
      <c r="A1877" t="s">
        <v>398</v>
      </c>
      <c r="B1877" s="1">
        <v>361114</v>
      </c>
    </row>
    <row r="1878" spans="1:2" hidden="1" x14ac:dyDescent="0.3"/>
    <row r="1879" spans="1:2" hidden="1" x14ac:dyDescent="0.3"/>
    <row r="1880" spans="1:2" hidden="1" x14ac:dyDescent="0.3">
      <c r="A1880" t="s">
        <v>310</v>
      </c>
    </row>
    <row r="1881" spans="1:2" x14ac:dyDescent="0.3">
      <c r="A1881" t="s">
        <v>396</v>
      </c>
      <c r="B1881" s="1">
        <v>473428</v>
      </c>
    </row>
    <row r="1882" spans="1:2" x14ac:dyDescent="0.3">
      <c r="A1882" t="s">
        <v>397</v>
      </c>
      <c r="B1882" s="1">
        <v>80829</v>
      </c>
    </row>
    <row r="1883" spans="1:2" x14ac:dyDescent="0.3">
      <c r="A1883" t="s">
        <v>398</v>
      </c>
      <c r="B1883" s="1">
        <v>95668</v>
      </c>
    </row>
    <row r="1884" spans="1:2" hidden="1" x14ac:dyDescent="0.3"/>
    <row r="1885" spans="1:2" hidden="1" x14ac:dyDescent="0.3"/>
    <row r="1886" spans="1:2" hidden="1" x14ac:dyDescent="0.3">
      <c r="A1886" t="s">
        <v>311</v>
      </c>
    </row>
    <row r="1887" spans="1:2" x14ac:dyDescent="0.3">
      <c r="A1887" t="s">
        <v>396</v>
      </c>
      <c r="B1887" s="1">
        <v>445775</v>
      </c>
    </row>
    <row r="1888" spans="1:2" x14ac:dyDescent="0.3">
      <c r="A1888" t="s">
        <v>397</v>
      </c>
      <c r="B1888" s="1">
        <v>31695</v>
      </c>
    </row>
    <row r="1889" spans="1:2" x14ac:dyDescent="0.3">
      <c r="A1889" t="s">
        <v>398</v>
      </c>
      <c r="B1889" s="1">
        <v>43343</v>
      </c>
    </row>
    <row r="1890" spans="1:2" hidden="1" x14ac:dyDescent="0.3"/>
    <row r="1891" spans="1:2" hidden="1" x14ac:dyDescent="0.3"/>
    <row r="1892" spans="1:2" hidden="1" x14ac:dyDescent="0.3">
      <c r="A1892" t="s">
        <v>312</v>
      </c>
    </row>
    <row r="1893" spans="1:2" x14ac:dyDescent="0.3">
      <c r="A1893" t="s">
        <v>396</v>
      </c>
      <c r="B1893" s="1">
        <v>271215</v>
      </c>
    </row>
    <row r="1894" spans="1:2" x14ac:dyDescent="0.3">
      <c r="A1894" t="s">
        <v>397</v>
      </c>
      <c r="B1894" s="1">
        <v>58615</v>
      </c>
    </row>
    <row r="1895" spans="1:2" x14ac:dyDescent="0.3">
      <c r="A1895" t="s">
        <v>398</v>
      </c>
      <c r="B1895" s="1">
        <v>57875</v>
      </c>
    </row>
    <row r="1896" spans="1:2" hidden="1" x14ac:dyDescent="0.3"/>
    <row r="1897" spans="1:2" hidden="1" x14ac:dyDescent="0.3"/>
    <row r="1898" spans="1:2" hidden="1" x14ac:dyDescent="0.3">
      <c r="A1898" t="s">
        <v>313</v>
      </c>
    </row>
    <row r="1899" spans="1:2" x14ac:dyDescent="0.3">
      <c r="A1899" t="s">
        <v>396</v>
      </c>
      <c r="B1899" s="1">
        <v>336291</v>
      </c>
    </row>
    <row r="1900" spans="1:2" x14ac:dyDescent="0.3">
      <c r="A1900" t="s">
        <v>397</v>
      </c>
      <c r="B1900" s="1">
        <v>82045</v>
      </c>
    </row>
    <row r="1901" spans="1:2" x14ac:dyDescent="0.3">
      <c r="A1901" t="s">
        <v>398</v>
      </c>
      <c r="B1901" s="1">
        <v>82133</v>
      </c>
    </row>
    <row r="1902" spans="1:2" hidden="1" x14ac:dyDescent="0.3"/>
    <row r="1903" spans="1:2" hidden="1" x14ac:dyDescent="0.3"/>
    <row r="1904" spans="1:2" hidden="1" x14ac:dyDescent="0.3">
      <c r="A1904" t="s">
        <v>314</v>
      </c>
    </row>
    <row r="1905" spans="1:2" x14ac:dyDescent="0.3">
      <c r="A1905" t="s">
        <v>396</v>
      </c>
      <c r="B1905" s="1">
        <v>607248</v>
      </c>
    </row>
    <row r="1906" spans="1:2" x14ac:dyDescent="0.3">
      <c r="A1906" t="s">
        <v>397</v>
      </c>
      <c r="B1906" s="1">
        <v>163497</v>
      </c>
    </row>
    <row r="1907" spans="1:2" x14ac:dyDescent="0.3">
      <c r="A1907" t="s">
        <v>398</v>
      </c>
      <c r="B1907" s="1">
        <v>197704</v>
      </c>
    </row>
    <row r="1908" spans="1:2" hidden="1" x14ac:dyDescent="0.3"/>
    <row r="1909" spans="1:2" hidden="1" x14ac:dyDescent="0.3"/>
    <row r="1910" spans="1:2" hidden="1" x14ac:dyDescent="0.3">
      <c r="A1910" t="s">
        <v>315</v>
      </c>
    </row>
    <row r="1911" spans="1:2" x14ac:dyDescent="0.3">
      <c r="A1911" t="s">
        <v>396</v>
      </c>
      <c r="B1911" s="1">
        <v>596426</v>
      </c>
    </row>
    <row r="1912" spans="1:2" x14ac:dyDescent="0.3">
      <c r="A1912" t="s">
        <v>397</v>
      </c>
      <c r="B1912" s="1">
        <v>249323</v>
      </c>
    </row>
    <row r="1913" spans="1:2" x14ac:dyDescent="0.3">
      <c r="A1913" t="s">
        <v>398</v>
      </c>
      <c r="B1913" s="1">
        <v>242502</v>
      </c>
    </row>
    <row r="1914" spans="1:2" hidden="1" x14ac:dyDescent="0.3"/>
    <row r="1915" spans="1:2" hidden="1" x14ac:dyDescent="0.3"/>
    <row r="1916" spans="1:2" hidden="1" x14ac:dyDescent="0.3">
      <c r="A1916" t="s">
        <v>316</v>
      </c>
    </row>
    <row r="1917" spans="1:2" x14ac:dyDescent="0.3">
      <c r="A1917" t="s">
        <v>396</v>
      </c>
      <c r="B1917" s="1">
        <v>876212</v>
      </c>
    </row>
    <row r="1918" spans="1:2" x14ac:dyDescent="0.3">
      <c r="A1918" t="s">
        <v>397</v>
      </c>
      <c r="B1918" s="1">
        <v>328344</v>
      </c>
    </row>
    <row r="1919" spans="1:2" x14ac:dyDescent="0.3">
      <c r="A1919" t="s">
        <v>398</v>
      </c>
      <c r="B1919" s="1">
        <v>306919</v>
      </c>
    </row>
    <row r="1920" spans="1:2" hidden="1" x14ac:dyDescent="0.3"/>
    <row r="1921" spans="1:2" hidden="1" x14ac:dyDescent="0.3"/>
    <row r="1922" spans="1:2" hidden="1" x14ac:dyDescent="0.3">
      <c r="A1922" t="s">
        <v>317</v>
      </c>
    </row>
    <row r="1923" spans="1:2" x14ac:dyDescent="0.3">
      <c r="A1923" t="s">
        <v>396</v>
      </c>
      <c r="B1923" s="1">
        <v>1229833</v>
      </c>
    </row>
    <row r="1924" spans="1:2" x14ac:dyDescent="0.3">
      <c r="A1924" t="s">
        <v>397</v>
      </c>
      <c r="B1924" s="1">
        <v>213924</v>
      </c>
    </row>
    <row r="1925" spans="1:2" x14ac:dyDescent="0.3">
      <c r="A1925" t="s">
        <v>398</v>
      </c>
      <c r="B1925" s="1">
        <v>160214</v>
      </c>
    </row>
    <row r="1926" spans="1:2" hidden="1" x14ac:dyDescent="0.3"/>
    <row r="1927" spans="1:2" hidden="1" x14ac:dyDescent="0.3"/>
    <row r="1928" spans="1:2" hidden="1" x14ac:dyDescent="0.3">
      <c r="A1928" t="s">
        <v>318</v>
      </c>
    </row>
    <row r="1929" spans="1:2" x14ac:dyDescent="0.3">
      <c r="A1929" t="s">
        <v>396</v>
      </c>
      <c r="B1929" s="1">
        <v>145519</v>
      </c>
    </row>
    <row r="1930" spans="1:2" x14ac:dyDescent="0.3">
      <c r="A1930" t="s">
        <v>397</v>
      </c>
      <c r="B1930" s="1">
        <v>14179</v>
      </c>
    </row>
    <row r="1931" spans="1:2" x14ac:dyDescent="0.3">
      <c r="A1931" t="s">
        <v>398</v>
      </c>
      <c r="B1931" s="1">
        <v>14191</v>
      </c>
    </row>
    <row r="1932" spans="1:2" hidden="1" x14ac:dyDescent="0.3"/>
    <row r="1933" spans="1:2" hidden="1" x14ac:dyDescent="0.3"/>
    <row r="1934" spans="1:2" hidden="1" x14ac:dyDescent="0.3">
      <c r="A1934" t="s">
        <v>319</v>
      </c>
    </row>
    <row r="1935" spans="1:2" x14ac:dyDescent="0.3">
      <c r="A1935" t="s">
        <v>396</v>
      </c>
      <c r="B1935" s="1">
        <v>63782</v>
      </c>
    </row>
    <row r="1936" spans="1:2" x14ac:dyDescent="0.3">
      <c r="A1936" t="s">
        <v>397</v>
      </c>
      <c r="B1936" s="1">
        <v>10697</v>
      </c>
    </row>
    <row r="1937" spans="1:2" x14ac:dyDescent="0.3">
      <c r="A1937" t="s">
        <v>398</v>
      </c>
      <c r="B1937" s="1">
        <v>10789</v>
      </c>
    </row>
    <row r="1938" spans="1:2" hidden="1" x14ac:dyDescent="0.3"/>
    <row r="1939" spans="1:2" hidden="1" x14ac:dyDescent="0.3"/>
    <row r="1940" spans="1:2" hidden="1" x14ac:dyDescent="0.3">
      <c r="A1940" t="s">
        <v>320</v>
      </c>
    </row>
    <row r="1941" spans="1:2" x14ac:dyDescent="0.3">
      <c r="A1941" t="s">
        <v>396</v>
      </c>
      <c r="B1941" s="1">
        <v>321212</v>
      </c>
    </row>
    <row r="1942" spans="1:2" x14ac:dyDescent="0.3">
      <c r="A1942" t="s">
        <v>397</v>
      </c>
      <c r="B1942" s="1">
        <v>117485</v>
      </c>
    </row>
    <row r="1943" spans="1:2" x14ac:dyDescent="0.3">
      <c r="A1943" t="s">
        <v>398</v>
      </c>
      <c r="B1943" s="1">
        <v>175794</v>
      </c>
    </row>
    <row r="1944" spans="1:2" hidden="1" x14ac:dyDescent="0.3"/>
    <row r="1945" spans="1:2" hidden="1" x14ac:dyDescent="0.3"/>
    <row r="1946" spans="1:2" hidden="1" x14ac:dyDescent="0.3">
      <c r="A1946" t="s">
        <v>321</v>
      </c>
    </row>
    <row r="1947" spans="1:2" x14ac:dyDescent="0.3">
      <c r="A1947" t="s">
        <v>396</v>
      </c>
      <c r="B1947" s="1">
        <v>563644</v>
      </c>
    </row>
    <row r="1948" spans="1:2" x14ac:dyDescent="0.3">
      <c r="A1948" t="s">
        <v>397</v>
      </c>
      <c r="B1948" s="1">
        <v>647156</v>
      </c>
    </row>
    <row r="1949" spans="1:2" x14ac:dyDescent="0.3">
      <c r="A1949" t="s">
        <v>398</v>
      </c>
      <c r="B1949" s="1">
        <v>686963</v>
      </c>
    </row>
    <row r="1950" spans="1:2" hidden="1" x14ac:dyDescent="0.3"/>
    <row r="1951" spans="1:2" hidden="1" x14ac:dyDescent="0.3"/>
    <row r="1952" spans="1:2" hidden="1" x14ac:dyDescent="0.3">
      <c r="A1952" t="s">
        <v>322</v>
      </c>
    </row>
    <row r="1953" spans="1:2" x14ac:dyDescent="0.3">
      <c r="A1953" t="s">
        <v>396</v>
      </c>
      <c r="B1953" s="1">
        <v>418603</v>
      </c>
    </row>
    <row r="1954" spans="1:2" x14ac:dyDescent="0.3">
      <c r="A1954" t="s">
        <v>397</v>
      </c>
      <c r="B1954" s="1">
        <v>81970</v>
      </c>
    </row>
    <row r="1955" spans="1:2" x14ac:dyDescent="0.3">
      <c r="A1955" t="s">
        <v>398</v>
      </c>
      <c r="B1955" s="1">
        <v>88174</v>
      </c>
    </row>
    <row r="1956" spans="1:2" hidden="1" x14ac:dyDescent="0.3"/>
    <row r="1957" spans="1:2" hidden="1" x14ac:dyDescent="0.3"/>
    <row r="1958" spans="1:2" hidden="1" x14ac:dyDescent="0.3">
      <c r="A1958" t="s">
        <v>323</v>
      </c>
    </row>
    <row r="1959" spans="1:2" x14ac:dyDescent="0.3">
      <c r="A1959" t="s">
        <v>396</v>
      </c>
      <c r="B1959" s="1">
        <v>197889</v>
      </c>
    </row>
    <row r="1960" spans="1:2" x14ac:dyDescent="0.3">
      <c r="A1960" t="s">
        <v>397</v>
      </c>
      <c r="B1960" s="1">
        <v>61651</v>
      </c>
    </row>
    <row r="1961" spans="1:2" x14ac:dyDescent="0.3">
      <c r="A1961" t="s">
        <v>398</v>
      </c>
      <c r="B1961" s="1">
        <v>60907</v>
      </c>
    </row>
    <row r="1962" spans="1:2" hidden="1" x14ac:dyDescent="0.3"/>
    <row r="1963" spans="1:2" hidden="1" x14ac:dyDescent="0.3"/>
    <row r="1964" spans="1:2" hidden="1" x14ac:dyDescent="0.3">
      <c r="A1964" t="s">
        <v>324</v>
      </c>
    </row>
    <row r="1965" spans="1:2" x14ac:dyDescent="0.3">
      <c r="A1965" t="s">
        <v>396</v>
      </c>
      <c r="B1965" s="1">
        <v>198683</v>
      </c>
    </row>
    <row r="1966" spans="1:2" x14ac:dyDescent="0.3">
      <c r="A1966" t="s">
        <v>397</v>
      </c>
      <c r="B1966" s="1">
        <v>77352</v>
      </c>
    </row>
    <row r="1967" spans="1:2" x14ac:dyDescent="0.3">
      <c r="A1967" t="s">
        <v>398</v>
      </c>
      <c r="B1967" s="1">
        <v>62266</v>
      </c>
    </row>
    <row r="1968" spans="1:2" hidden="1" x14ac:dyDescent="0.3"/>
    <row r="1969" spans="1:2" hidden="1" x14ac:dyDescent="0.3"/>
    <row r="1970" spans="1:2" hidden="1" x14ac:dyDescent="0.3">
      <c r="A1970" t="s">
        <v>325</v>
      </c>
    </row>
    <row r="1971" spans="1:2" x14ac:dyDescent="0.3">
      <c r="A1971" t="s">
        <v>396</v>
      </c>
      <c r="B1971" s="1">
        <v>24025</v>
      </c>
    </row>
    <row r="1972" spans="1:2" x14ac:dyDescent="0.3">
      <c r="A1972" t="s">
        <v>397</v>
      </c>
      <c r="B1972" s="1">
        <v>5771</v>
      </c>
    </row>
    <row r="1973" spans="1:2" x14ac:dyDescent="0.3">
      <c r="A1973" t="s">
        <v>398</v>
      </c>
      <c r="B1973" s="1">
        <v>5846</v>
      </c>
    </row>
    <row r="1974" spans="1:2" hidden="1" x14ac:dyDescent="0.3"/>
    <row r="1975" spans="1:2" hidden="1" x14ac:dyDescent="0.3"/>
    <row r="1976" spans="1:2" hidden="1" x14ac:dyDescent="0.3">
      <c r="A1976" t="s">
        <v>326</v>
      </c>
    </row>
    <row r="1977" spans="1:2" x14ac:dyDescent="0.3">
      <c r="A1977" t="s">
        <v>396</v>
      </c>
      <c r="B1977" s="1">
        <v>50295</v>
      </c>
    </row>
    <row r="1978" spans="1:2" x14ac:dyDescent="0.3">
      <c r="A1978" t="s">
        <v>397</v>
      </c>
      <c r="B1978" s="1">
        <v>20273</v>
      </c>
    </row>
    <row r="1979" spans="1:2" x14ac:dyDescent="0.3">
      <c r="A1979" t="s">
        <v>398</v>
      </c>
      <c r="B1979" s="1">
        <v>19302</v>
      </c>
    </row>
    <row r="1980" spans="1:2" hidden="1" x14ac:dyDescent="0.3"/>
    <row r="1981" spans="1:2" hidden="1" x14ac:dyDescent="0.3"/>
    <row r="1982" spans="1:2" hidden="1" x14ac:dyDescent="0.3">
      <c r="A1982" t="s">
        <v>327</v>
      </c>
    </row>
    <row r="1983" spans="1:2" x14ac:dyDescent="0.3">
      <c r="A1983" t="s">
        <v>396</v>
      </c>
      <c r="B1983" s="1">
        <v>63538</v>
      </c>
    </row>
    <row r="1984" spans="1:2" x14ac:dyDescent="0.3">
      <c r="A1984" t="s">
        <v>397</v>
      </c>
      <c r="B1984" s="1">
        <v>12359</v>
      </c>
    </row>
    <row r="1985" spans="1:2" x14ac:dyDescent="0.3">
      <c r="A1985" t="s">
        <v>398</v>
      </c>
      <c r="B1985" s="1">
        <v>15281</v>
      </c>
    </row>
    <row r="1986" spans="1:2" hidden="1" x14ac:dyDescent="0.3"/>
    <row r="1987" spans="1:2" hidden="1" x14ac:dyDescent="0.3"/>
    <row r="1988" spans="1:2" hidden="1" x14ac:dyDescent="0.3">
      <c r="A1988" t="s">
        <v>165</v>
      </c>
    </row>
    <row r="1989" spans="1:2" x14ac:dyDescent="0.3">
      <c r="A1989" t="s">
        <v>396</v>
      </c>
      <c r="B1989" s="1">
        <v>986405</v>
      </c>
    </row>
    <row r="1990" spans="1:2" x14ac:dyDescent="0.3">
      <c r="A1990" t="s">
        <v>397</v>
      </c>
      <c r="B1990" s="1">
        <v>143019</v>
      </c>
    </row>
    <row r="1991" spans="1:2" x14ac:dyDescent="0.3">
      <c r="A1991" t="s">
        <v>398</v>
      </c>
      <c r="B1991" s="1">
        <v>193781</v>
      </c>
    </row>
    <row r="1992" spans="1:2" hidden="1" x14ac:dyDescent="0.3"/>
    <row r="1993" spans="1:2" hidden="1" x14ac:dyDescent="0.3"/>
    <row r="1994" spans="1:2" hidden="1" x14ac:dyDescent="0.3">
      <c r="A1994" t="s">
        <v>328</v>
      </c>
    </row>
    <row r="1995" spans="1:2" x14ac:dyDescent="0.3">
      <c r="A1995" t="s">
        <v>396</v>
      </c>
      <c r="B1995" s="1">
        <v>352287</v>
      </c>
    </row>
    <row r="1996" spans="1:2" x14ac:dyDescent="0.3">
      <c r="A1996" t="s">
        <v>397</v>
      </c>
      <c r="B1996" s="1">
        <v>67994</v>
      </c>
    </row>
    <row r="1997" spans="1:2" x14ac:dyDescent="0.3">
      <c r="A1997" t="s">
        <v>398</v>
      </c>
      <c r="B1997" s="1">
        <v>67990</v>
      </c>
    </row>
    <row r="1998" spans="1:2" hidden="1" x14ac:dyDescent="0.3"/>
    <row r="1999" spans="1:2" hidden="1" x14ac:dyDescent="0.3"/>
    <row r="2000" spans="1:2" hidden="1" x14ac:dyDescent="0.3">
      <c r="A2000" t="s">
        <v>329</v>
      </c>
    </row>
    <row r="2001" spans="1:2" x14ac:dyDescent="0.3">
      <c r="A2001" t="s">
        <v>396</v>
      </c>
      <c r="B2001" s="1">
        <v>1030276</v>
      </c>
    </row>
    <row r="2002" spans="1:2" x14ac:dyDescent="0.3">
      <c r="A2002" t="s">
        <v>397</v>
      </c>
      <c r="B2002" s="1">
        <v>559451</v>
      </c>
    </row>
    <row r="2003" spans="1:2" x14ac:dyDescent="0.3">
      <c r="A2003" t="s">
        <v>398</v>
      </c>
      <c r="B2003" s="1">
        <v>591788</v>
      </c>
    </row>
    <row r="2004" spans="1:2" hidden="1" x14ac:dyDescent="0.3"/>
    <row r="2005" spans="1:2" hidden="1" x14ac:dyDescent="0.3"/>
    <row r="2006" spans="1:2" hidden="1" x14ac:dyDescent="0.3">
      <c r="A2006" t="s">
        <v>330</v>
      </c>
    </row>
    <row r="2007" spans="1:2" x14ac:dyDescent="0.3">
      <c r="A2007" t="s">
        <v>396</v>
      </c>
      <c r="B2007" s="1">
        <v>160453</v>
      </c>
    </row>
    <row r="2008" spans="1:2" x14ac:dyDescent="0.3">
      <c r="A2008" t="s">
        <v>397</v>
      </c>
      <c r="B2008" s="1">
        <v>47459</v>
      </c>
    </row>
    <row r="2009" spans="1:2" x14ac:dyDescent="0.3">
      <c r="A2009" t="s">
        <v>398</v>
      </c>
      <c r="B2009" s="1">
        <v>44202</v>
      </c>
    </row>
    <row r="2010" spans="1:2" hidden="1" x14ac:dyDescent="0.3"/>
    <row r="2011" spans="1:2" hidden="1" x14ac:dyDescent="0.3"/>
    <row r="2012" spans="1:2" hidden="1" x14ac:dyDescent="0.3">
      <c r="A2012" t="s">
        <v>331</v>
      </c>
    </row>
    <row r="2013" spans="1:2" x14ac:dyDescent="0.3">
      <c r="A2013" t="s">
        <v>396</v>
      </c>
      <c r="B2013" s="1">
        <v>41781</v>
      </c>
    </row>
    <row r="2014" spans="1:2" x14ac:dyDescent="0.3">
      <c r="A2014" t="s">
        <v>397</v>
      </c>
      <c r="B2014" s="1">
        <v>20676</v>
      </c>
    </row>
    <row r="2015" spans="1:2" x14ac:dyDescent="0.3">
      <c r="A2015" t="s">
        <v>398</v>
      </c>
      <c r="B2015" s="1">
        <v>20233</v>
      </c>
    </row>
    <row r="2016" spans="1:2" hidden="1" x14ac:dyDescent="0.3"/>
    <row r="2017" spans="1:2" hidden="1" x14ac:dyDescent="0.3"/>
    <row r="2018" spans="1:2" hidden="1" x14ac:dyDescent="0.3">
      <c r="A2018" t="s">
        <v>332</v>
      </c>
    </row>
    <row r="2019" spans="1:2" x14ac:dyDescent="0.3">
      <c r="A2019" t="s">
        <v>396</v>
      </c>
      <c r="B2019" s="1">
        <v>86763</v>
      </c>
    </row>
    <row r="2020" spans="1:2" x14ac:dyDescent="0.3">
      <c r="A2020" t="s">
        <v>397</v>
      </c>
      <c r="B2020" s="1">
        <v>14477</v>
      </c>
    </row>
    <row r="2021" spans="1:2" x14ac:dyDescent="0.3">
      <c r="A2021" t="s">
        <v>398</v>
      </c>
      <c r="B2021" s="1">
        <v>14600</v>
      </c>
    </row>
    <row r="2022" spans="1:2" hidden="1" x14ac:dyDescent="0.3"/>
    <row r="2023" spans="1:2" hidden="1" x14ac:dyDescent="0.3"/>
    <row r="2024" spans="1:2" hidden="1" x14ac:dyDescent="0.3">
      <c r="A2024" t="s">
        <v>333</v>
      </c>
    </row>
    <row r="2025" spans="1:2" x14ac:dyDescent="0.3">
      <c r="A2025" t="s">
        <v>396</v>
      </c>
      <c r="B2025" s="1">
        <v>27264</v>
      </c>
    </row>
    <row r="2026" spans="1:2" x14ac:dyDescent="0.3">
      <c r="A2026" t="s">
        <v>397</v>
      </c>
      <c r="B2026" s="1">
        <v>10812</v>
      </c>
    </row>
    <row r="2027" spans="1:2" x14ac:dyDescent="0.3">
      <c r="A2027" t="s">
        <v>398</v>
      </c>
      <c r="B2027" s="1">
        <v>10418</v>
      </c>
    </row>
    <row r="2028" spans="1:2" hidden="1" x14ac:dyDescent="0.3"/>
    <row r="2029" spans="1:2" hidden="1" x14ac:dyDescent="0.3"/>
    <row r="2030" spans="1:2" hidden="1" x14ac:dyDescent="0.3">
      <c r="A2030" t="s">
        <v>334</v>
      </c>
    </row>
    <row r="2031" spans="1:2" x14ac:dyDescent="0.3">
      <c r="A2031" t="s">
        <v>396</v>
      </c>
      <c r="B2031" s="1">
        <v>8812</v>
      </c>
    </row>
    <row r="2032" spans="1:2" x14ac:dyDescent="0.3">
      <c r="A2032" t="s">
        <v>397</v>
      </c>
      <c r="B2032" s="1">
        <v>3521</v>
      </c>
    </row>
    <row r="2033" spans="1:2" x14ac:dyDescent="0.3">
      <c r="A2033" t="s">
        <v>398</v>
      </c>
      <c r="B2033" s="1">
        <v>3221</v>
      </c>
    </row>
    <row r="2034" spans="1:2" hidden="1" x14ac:dyDescent="0.3"/>
    <row r="2035" spans="1:2" hidden="1" x14ac:dyDescent="0.3"/>
    <row r="2036" spans="1:2" hidden="1" x14ac:dyDescent="0.3">
      <c r="A2036" t="s">
        <v>335</v>
      </c>
    </row>
    <row r="2037" spans="1:2" x14ac:dyDescent="0.3">
      <c r="A2037" t="s">
        <v>396</v>
      </c>
      <c r="B2037" s="1">
        <v>284614</v>
      </c>
    </row>
    <row r="2038" spans="1:2" x14ac:dyDescent="0.3">
      <c r="A2038" t="s">
        <v>397</v>
      </c>
      <c r="B2038" s="1">
        <v>275044</v>
      </c>
    </row>
    <row r="2039" spans="1:2" x14ac:dyDescent="0.3">
      <c r="A2039" t="s">
        <v>398</v>
      </c>
      <c r="B2039" s="1">
        <v>287700</v>
      </c>
    </row>
    <row r="2040" spans="1:2" hidden="1" x14ac:dyDescent="0.3"/>
    <row r="2041" spans="1:2" hidden="1" x14ac:dyDescent="0.3"/>
    <row r="2042" spans="1:2" hidden="1" x14ac:dyDescent="0.3">
      <c r="A2042" t="s">
        <v>336</v>
      </c>
    </row>
    <row r="2043" spans="1:2" x14ac:dyDescent="0.3">
      <c r="A2043" t="s">
        <v>396</v>
      </c>
      <c r="B2043" s="1">
        <v>848460</v>
      </c>
    </row>
    <row r="2044" spans="1:2" x14ac:dyDescent="0.3">
      <c r="A2044" t="s">
        <v>397</v>
      </c>
      <c r="B2044" s="1">
        <v>279586</v>
      </c>
    </row>
    <row r="2045" spans="1:2" x14ac:dyDescent="0.3">
      <c r="A2045" t="s">
        <v>398</v>
      </c>
      <c r="B2045" s="1">
        <v>346222</v>
      </c>
    </row>
    <row r="2046" spans="1:2" hidden="1" x14ac:dyDescent="0.3"/>
    <row r="2047" spans="1:2" hidden="1" x14ac:dyDescent="0.3"/>
    <row r="2048" spans="1:2" hidden="1" x14ac:dyDescent="0.3">
      <c r="A2048" t="s">
        <v>337</v>
      </c>
    </row>
    <row r="2049" spans="1:2" x14ac:dyDescent="0.3">
      <c r="A2049" t="s">
        <v>396</v>
      </c>
      <c r="B2049" s="1">
        <v>955565</v>
      </c>
    </row>
    <row r="2050" spans="1:2" x14ac:dyDescent="0.3">
      <c r="A2050" t="s">
        <v>397</v>
      </c>
      <c r="B2050" s="1">
        <v>190747</v>
      </c>
    </row>
    <row r="2051" spans="1:2" x14ac:dyDescent="0.3">
      <c r="A2051" t="s">
        <v>398</v>
      </c>
      <c r="B2051" s="1">
        <v>233854</v>
      </c>
    </row>
    <row r="2052" spans="1:2" hidden="1" x14ac:dyDescent="0.3"/>
    <row r="2053" spans="1:2" hidden="1" x14ac:dyDescent="0.3"/>
    <row r="2054" spans="1:2" hidden="1" x14ac:dyDescent="0.3">
      <c r="A2054" t="s">
        <v>338</v>
      </c>
    </row>
    <row r="2055" spans="1:2" x14ac:dyDescent="0.3">
      <c r="A2055" t="s">
        <v>396</v>
      </c>
      <c r="B2055" s="1">
        <v>538619</v>
      </c>
    </row>
    <row r="2056" spans="1:2" x14ac:dyDescent="0.3">
      <c r="A2056" t="s">
        <v>397</v>
      </c>
      <c r="B2056" s="1">
        <v>156976</v>
      </c>
    </row>
    <row r="2057" spans="1:2" x14ac:dyDescent="0.3">
      <c r="A2057" t="s">
        <v>398</v>
      </c>
      <c r="B2057" s="1">
        <v>236162</v>
      </c>
    </row>
    <row r="2058" spans="1:2" hidden="1" x14ac:dyDescent="0.3"/>
    <row r="2059" spans="1:2" hidden="1" x14ac:dyDescent="0.3"/>
    <row r="2060" spans="1:2" hidden="1" x14ac:dyDescent="0.3">
      <c r="A2060" t="s">
        <v>339</v>
      </c>
    </row>
    <row r="2061" spans="1:2" x14ac:dyDescent="0.3">
      <c r="A2061" t="s">
        <v>396</v>
      </c>
      <c r="B2061" s="1">
        <v>215673</v>
      </c>
    </row>
    <row r="2062" spans="1:2" x14ac:dyDescent="0.3">
      <c r="A2062" t="s">
        <v>397</v>
      </c>
      <c r="B2062" s="1">
        <v>120081</v>
      </c>
    </row>
    <row r="2063" spans="1:2" x14ac:dyDescent="0.3">
      <c r="A2063" t="s">
        <v>398</v>
      </c>
      <c r="B2063" s="1">
        <v>144822</v>
      </c>
    </row>
    <row r="2064" spans="1:2" hidden="1" x14ac:dyDescent="0.3"/>
    <row r="2065" spans="1:2" hidden="1" x14ac:dyDescent="0.3"/>
    <row r="2066" spans="1:2" hidden="1" x14ac:dyDescent="0.3">
      <c r="A2066" t="s">
        <v>340</v>
      </c>
    </row>
    <row r="2067" spans="1:2" x14ac:dyDescent="0.3">
      <c r="A2067" t="s">
        <v>396</v>
      </c>
      <c r="B2067" s="1">
        <v>570942</v>
      </c>
    </row>
    <row r="2068" spans="1:2" x14ac:dyDescent="0.3">
      <c r="A2068" t="s">
        <v>397</v>
      </c>
      <c r="B2068" s="1">
        <v>33146</v>
      </c>
    </row>
    <row r="2069" spans="1:2" x14ac:dyDescent="0.3">
      <c r="A2069" t="s">
        <v>398</v>
      </c>
      <c r="B2069" s="1">
        <v>35435</v>
      </c>
    </row>
    <row r="2070" spans="1:2" hidden="1" x14ac:dyDescent="0.3"/>
    <row r="2071" spans="1:2" hidden="1" x14ac:dyDescent="0.3"/>
    <row r="2072" spans="1:2" hidden="1" x14ac:dyDescent="0.3">
      <c r="A2072" t="s">
        <v>341</v>
      </c>
    </row>
    <row r="2073" spans="1:2" x14ac:dyDescent="0.3">
      <c r="A2073" t="s">
        <v>396</v>
      </c>
      <c r="B2073" s="1">
        <v>139001</v>
      </c>
    </row>
    <row r="2074" spans="1:2" x14ac:dyDescent="0.3">
      <c r="A2074" t="s">
        <v>397</v>
      </c>
      <c r="B2074" s="1">
        <v>39174</v>
      </c>
    </row>
    <row r="2075" spans="1:2" x14ac:dyDescent="0.3">
      <c r="A2075" t="s">
        <v>398</v>
      </c>
      <c r="B2075" s="1">
        <v>38744</v>
      </c>
    </row>
    <row r="2076" spans="1:2" hidden="1" x14ac:dyDescent="0.3"/>
    <row r="2077" spans="1:2" hidden="1" x14ac:dyDescent="0.3"/>
    <row r="2078" spans="1:2" hidden="1" x14ac:dyDescent="0.3">
      <c r="A2078" t="s">
        <v>342</v>
      </c>
    </row>
    <row r="2079" spans="1:2" x14ac:dyDescent="0.3">
      <c r="A2079" t="s">
        <v>396</v>
      </c>
      <c r="B2079" s="1">
        <v>66584</v>
      </c>
    </row>
    <row r="2080" spans="1:2" x14ac:dyDescent="0.3">
      <c r="A2080" t="s">
        <v>397</v>
      </c>
      <c r="B2080" s="1">
        <v>60440</v>
      </c>
    </row>
    <row r="2081" spans="1:2" x14ac:dyDescent="0.3">
      <c r="A2081" t="s">
        <v>398</v>
      </c>
      <c r="B2081" s="1">
        <v>61007</v>
      </c>
    </row>
    <row r="2082" spans="1:2" hidden="1" x14ac:dyDescent="0.3"/>
    <row r="2083" spans="1:2" hidden="1" x14ac:dyDescent="0.3"/>
    <row r="2084" spans="1:2" hidden="1" x14ac:dyDescent="0.3">
      <c r="A2084" t="s">
        <v>343</v>
      </c>
    </row>
    <row r="2085" spans="1:2" x14ac:dyDescent="0.3">
      <c r="A2085" t="s">
        <v>396</v>
      </c>
      <c r="B2085" s="1">
        <v>1038073</v>
      </c>
    </row>
    <row r="2086" spans="1:2" x14ac:dyDescent="0.3">
      <c r="A2086" t="s">
        <v>397</v>
      </c>
      <c r="B2086" s="1">
        <v>153059</v>
      </c>
    </row>
    <row r="2087" spans="1:2" x14ac:dyDescent="0.3">
      <c r="A2087" t="s">
        <v>398</v>
      </c>
      <c r="B2087" s="1">
        <v>126459</v>
      </c>
    </row>
    <row r="2088" spans="1:2" hidden="1" x14ac:dyDescent="0.3"/>
    <row r="2089" spans="1:2" hidden="1" x14ac:dyDescent="0.3"/>
    <row r="2090" spans="1:2" hidden="1" x14ac:dyDescent="0.3">
      <c r="A2090" t="s">
        <v>344</v>
      </c>
    </row>
    <row r="2091" spans="1:2" x14ac:dyDescent="0.3">
      <c r="A2091" t="s">
        <v>396</v>
      </c>
      <c r="B2091" s="1">
        <v>335543</v>
      </c>
    </row>
    <row r="2092" spans="1:2" x14ac:dyDescent="0.3">
      <c r="A2092" t="s">
        <v>397</v>
      </c>
      <c r="B2092" s="1">
        <v>248071</v>
      </c>
    </row>
    <row r="2093" spans="1:2" x14ac:dyDescent="0.3">
      <c r="A2093" t="s">
        <v>398</v>
      </c>
      <c r="B2093" s="1">
        <v>283763</v>
      </c>
    </row>
    <row r="2094" spans="1:2" hidden="1" x14ac:dyDescent="0.3"/>
    <row r="2095" spans="1:2" hidden="1" x14ac:dyDescent="0.3"/>
    <row r="2096" spans="1:2" hidden="1" x14ac:dyDescent="0.3">
      <c r="A2096" t="s">
        <v>345</v>
      </c>
    </row>
    <row r="2097" spans="1:2" x14ac:dyDescent="0.3">
      <c r="A2097" t="s">
        <v>396</v>
      </c>
      <c r="B2097" s="1">
        <v>348207</v>
      </c>
    </row>
    <row r="2098" spans="1:2" x14ac:dyDescent="0.3">
      <c r="A2098" t="s">
        <v>397</v>
      </c>
      <c r="B2098" s="1">
        <v>89761</v>
      </c>
    </row>
    <row r="2099" spans="1:2" x14ac:dyDescent="0.3">
      <c r="A2099" t="s">
        <v>398</v>
      </c>
      <c r="B2099" s="1">
        <v>91218</v>
      </c>
    </row>
    <row r="2100" spans="1:2" hidden="1" x14ac:dyDescent="0.3"/>
    <row r="2101" spans="1:2" hidden="1" x14ac:dyDescent="0.3"/>
    <row r="2102" spans="1:2" hidden="1" x14ac:dyDescent="0.3">
      <c r="A2102" t="s">
        <v>346</v>
      </c>
    </row>
    <row r="2103" spans="1:2" x14ac:dyDescent="0.3">
      <c r="A2103" t="s">
        <v>396</v>
      </c>
      <c r="B2103" s="1">
        <v>433653</v>
      </c>
    </row>
    <row r="2104" spans="1:2" x14ac:dyDescent="0.3">
      <c r="A2104" t="s">
        <v>397</v>
      </c>
      <c r="B2104" s="1">
        <v>22398</v>
      </c>
    </row>
    <row r="2105" spans="1:2" x14ac:dyDescent="0.3">
      <c r="A2105" t="s">
        <v>398</v>
      </c>
      <c r="B2105" s="1">
        <v>21988</v>
      </c>
    </row>
    <row r="2106" spans="1:2" hidden="1" x14ac:dyDescent="0.3"/>
    <row r="2107" spans="1:2" hidden="1" x14ac:dyDescent="0.3"/>
    <row r="2108" spans="1:2" hidden="1" x14ac:dyDescent="0.3">
      <c r="A2108" t="s">
        <v>347</v>
      </c>
    </row>
    <row r="2109" spans="1:2" x14ac:dyDescent="0.3">
      <c r="A2109" t="s">
        <v>396</v>
      </c>
      <c r="B2109" s="1">
        <v>279971</v>
      </c>
    </row>
    <row r="2110" spans="1:2" x14ac:dyDescent="0.3">
      <c r="A2110" t="s">
        <v>397</v>
      </c>
      <c r="B2110" s="1">
        <v>16218</v>
      </c>
    </row>
    <row r="2111" spans="1:2" x14ac:dyDescent="0.3">
      <c r="A2111" t="s">
        <v>398</v>
      </c>
      <c r="B2111" s="1">
        <v>16232</v>
      </c>
    </row>
    <row r="2112" spans="1:2" hidden="1" x14ac:dyDescent="0.3"/>
    <row r="2113" spans="1:2" hidden="1" x14ac:dyDescent="0.3"/>
    <row r="2114" spans="1:2" hidden="1" x14ac:dyDescent="0.3">
      <c r="A2114" t="s">
        <v>348</v>
      </c>
    </row>
    <row r="2115" spans="1:2" x14ac:dyDescent="0.3">
      <c r="A2115" t="s">
        <v>396</v>
      </c>
      <c r="B2115" s="1">
        <v>528493</v>
      </c>
    </row>
    <row r="2116" spans="1:2" x14ac:dyDescent="0.3">
      <c r="A2116" t="s">
        <v>397</v>
      </c>
      <c r="B2116" s="1">
        <v>264705</v>
      </c>
    </row>
    <row r="2117" spans="1:2" x14ac:dyDescent="0.3">
      <c r="A2117" t="s">
        <v>398</v>
      </c>
      <c r="B2117" s="1">
        <v>282509</v>
      </c>
    </row>
    <row r="2118" spans="1:2" hidden="1" x14ac:dyDescent="0.3"/>
    <row r="2119" spans="1:2" hidden="1" x14ac:dyDescent="0.3"/>
    <row r="2120" spans="1:2" hidden="1" x14ac:dyDescent="0.3">
      <c r="A2120" t="s">
        <v>349</v>
      </c>
    </row>
    <row r="2121" spans="1:2" x14ac:dyDescent="0.3">
      <c r="A2121" t="s">
        <v>396</v>
      </c>
      <c r="B2121" s="1">
        <v>282579</v>
      </c>
    </row>
    <row r="2122" spans="1:2" x14ac:dyDescent="0.3">
      <c r="A2122" t="s">
        <v>397</v>
      </c>
      <c r="B2122" s="1">
        <v>128321</v>
      </c>
    </row>
    <row r="2123" spans="1:2" x14ac:dyDescent="0.3">
      <c r="A2123" t="s">
        <v>398</v>
      </c>
      <c r="B2123" s="1">
        <v>126136</v>
      </c>
    </row>
    <row r="2124" spans="1:2" hidden="1" x14ac:dyDescent="0.3"/>
    <row r="2125" spans="1:2" hidden="1" x14ac:dyDescent="0.3"/>
    <row r="2126" spans="1:2" hidden="1" x14ac:dyDescent="0.3">
      <c r="A2126" t="s">
        <v>350</v>
      </c>
    </row>
    <row r="2127" spans="1:2" x14ac:dyDescent="0.3">
      <c r="A2127" t="s">
        <v>396</v>
      </c>
      <c r="B2127" s="1">
        <v>291261</v>
      </c>
    </row>
    <row r="2128" spans="1:2" x14ac:dyDescent="0.3">
      <c r="A2128" t="s">
        <v>397</v>
      </c>
      <c r="B2128" s="1">
        <v>65772</v>
      </c>
    </row>
    <row r="2129" spans="1:2" x14ac:dyDescent="0.3">
      <c r="A2129" t="s">
        <v>398</v>
      </c>
      <c r="B2129" s="1">
        <v>65732</v>
      </c>
    </row>
    <row r="2130" spans="1:2" hidden="1" x14ac:dyDescent="0.3"/>
    <row r="2131" spans="1:2" hidden="1" x14ac:dyDescent="0.3"/>
    <row r="2132" spans="1:2" hidden="1" x14ac:dyDescent="0.3">
      <c r="A2132" t="s">
        <v>351</v>
      </c>
    </row>
    <row r="2133" spans="1:2" x14ac:dyDescent="0.3">
      <c r="A2133" t="s">
        <v>396</v>
      </c>
      <c r="B2133" s="1">
        <v>253704</v>
      </c>
    </row>
    <row r="2134" spans="1:2" x14ac:dyDescent="0.3">
      <c r="A2134" t="s">
        <v>397</v>
      </c>
      <c r="B2134" s="1">
        <v>60076</v>
      </c>
    </row>
    <row r="2135" spans="1:2" x14ac:dyDescent="0.3">
      <c r="A2135" t="s">
        <v>398</v>
      </c>
      <c r="B2135" s="1">
        <v>59862</v>
      </c>
    </row>
    <row r="2136" spans="1:2" hidden="1" x14ac:dyDescent="0.3"/>
    <row r="2137" spans="1:2" hidden="1" x14ac:dyDescent="0.3"/>
    <row r="2138" spans="1:2" hidden="1" x14ac:dyDescent="0.3">
      <c r="A2138" t="s">
        <v>352</v>
      </c>
    </row>
    <row r="2139" spans="1:2" x14ac:dyDescent="0.3">
      <c r="A2139" t="s">
        <v>396</v>
      </c>
      <c r="B2139" s="1">
        <v>79952</v>
      </c>
    </row>
    <row r="2140" spans="1:2" x14ac:dyDescent="0.3">
      <c r="A2140" t="s">
        <v>397</v>
      </c>
      <c r="B2140" s="1">
        <v>18289</v>
      </c>
    </row>
    <row r="2141" spans="1:2" x14ac:dyDescent="0.3">
      <c r="A2141" t="s">
        <v>398</v>
      </c>
      <c r="B2141" s="1">
        <v>18361</v>
      </c>
    </row>
    <row r="2142" spans="1:2" hidden="1" x14ac:dyDescent="0.3"/>
    <row r="2143" spans="1:2" hidden="1" x14ac:dyDescent="0.3"/>
    <row r="2144" spans="1:2" hidden="1" x14ac:dyDescent="0.3">
      <c r="A2144" t="s">
        <v>353</v>
      </c>
    </row>
    <row r="2145" spans="1:2" x14ac:dyDescent="0.3">
      <c r="A2145" t="s">
        <v>396</v>
      </c>
      <c r="B2145" s="1">
        <v>33379</v>
      </c>
    </row>
    <row r="2146" spans="1:2" x14ac:dyDescent="0.3">
      <c r="A2146" t="s">
        <v>397</v>
      </c>
      <c r="B2146" s="1">
        <v>23761</v>
      </c>
    </row>
    <row r="2147" spans="1:2" x14ac:dyDescent="0.3">
      <c r="A2147" t="s">
        <v>398</v>
      </c>
      <c r="B2147" s="1">
        <v>27221</v>
      </c>
    </row>
    <row r="2148" spans="1:2" hidden="1" x14ac:dyDescent="0.3"/>
    <row r="2149" spans="1:2" hidden="1" x14ac:dyDescent="0.3"/>
    <row r="2150" spans="1:2" hidden="1" x14ac:dyDescent="0.3">
      <c r="A2150" t="s">
        <v>354</v>
      </c>
    </row>
    <row r="2151" spans="1:2" x14ac:dyDescent="0.3">
      <c r="A2151" t="s">
        <v>396</v>
      </c>
      <c r="B2151" s="1">
        <v>13813</v>
      </c>
    </row>
    <row r="2152" spans="1:2" x14ac:dyDescent="0.3">
      <c r="A2152" t="s">
        <v>397</v>
      </c>
      <c r="B2152" s="1">
        <v>8863</v>
      </c>
    </row>
    <row r="2153" spans="1:2" x14ac:dyDescent="0.3">
      <c r="A2153" t="s">
        <v>398</v>
      </c>
      <c r="B2153" s="1">
        <v>11936</v>
      </c>
    </row>
    <row r="2154" spans="1:2" hidden="1" x14ac:dyDescent="0.3"/>
    <row r="2155" spans="1:2" hidden="1" x14ac:dyDescent="0.3"/>
    <row r="2156" spans="1:2" hidden="1" x14ac:dyDescent="0.3">
      <c r="A2156" t="s">
        <v>355</v>
      </c>
    </row>
    <row r="2157" spans="1:2" x14ac:dyDescent="0.3">
      <c r="A2157" t="s">
        <v>396</v>
      </c>
      <c r="B2157" s="1">
        <v>699998</v>
      </c>
    </row>
    <row r="2158" spans="1:2" x14ac:dyDescent="0.3">
      <c r="A2158" t="s">
        <v>397</v>
      </c>
      <c r="B2158" s="1">
        <v>91096</v>
      </c>
    </row>
    <row r="2159" spans="1:2" x14ac:dyDescent="0.3">
      <c r="A2159" t="s">
        <v>398</v>
      </c>
      <c r="B2159" s="1">
        <v>92977</v>
      </c>
    </row>
    <row r="2160" spans="1:2" hidden="1" x14ac:dyDescent="0.3"/>
    <row r="2161" spans="1:2" hidden="1" x14ac:dyDescent="0.3"/>
    <row r="2162" spans="1:2" hidden="1" x14ac:dyDescent="0.3">
      <c r="A2162" t="s">
        <v>356</v>
      </c>
    </row>
    <row r="2163" spans="1:2" x14ac:dyDescent="0.3">
      <c r="A2163" t="s">
        <v>396</v>
      </c>
      <c r="B2163" s="1">
        <v>300029</v>
      </c>
    </row>
    <row r="2164" spans="1:2" x14ac:dyDescent="0.3">
      <c r="A2164" t="s">
        <v>397</v>
      </c>
      <c r="B2164" s="1">
        <v>61736</v>
      </c>
    </row>
    <row r="2165" spans="1:2" x14ac:dyDescent="0.3">
      <c r="A2165" t="s">
        <v>398</v>
      </c>
      <c r="B2165" s="1">
        <v>57911</v>
      </c>
    </row>
    <row r="2166" spans="1:2" hidden="1" x14ac:dyDescent="0.3"/>
    <row r="2167" spans="1:2" hidden="1" x14ac:dyDescent="0.3"/>
    <row r="2168" spans="1:2" hidden="1" x14ac:dyDescent="0.3">
      <c r="A2168" t="s">
        <v>357</v>
      </c>
    </row>
    <row r="2169" spans="1:2" x14ac:dyDescent="0.3">
      <c r="A2169" t="s">
        <v>396</v>
      </c>
      <c r="B2169" s="1">
        <v>317952</v>
      </c>
    </row>
    <row r="2170" spans="1:2" x14ac:dyDescent="0.3">
      <c r="A2170" t="s">
        <v>397</v>
      </c>
      <c r="B2170" s="1">
        <v>102132</v>
      </c>
    </row>
    <row r="2171" spans="1:2" x14ac:dyDescent="0.3">
      <c r="A2171" t="s">
        <v>398</v>
      </c>
      <c r="B2171" s="1">
        <v>108154</v>
      </c>
    </row>
    <row r="2172" spans="1:2" hidden="1" x14ac:dyDescent="0.3"/>
    <row r="2173" spans="1:2" hidden="1" x14ac:dyDescent="0.3"/>
    <row r="2174" spans="1:2" hidden="1" x14ac:dyDescent="0.3">
      <c r="A2174" t="s">
        <v>358</v>
      </c>
    </row>
    <row r="2175" spans="1:2" x14ac:dyDescent="0.3">
      <c r="A2175" t="s">
        <v>396</v>
      </c>
      <c r="B2175" s="1">
        <v>195291</v>
      </c>
    </row>
    <row r="2176" spans="1:2" x14ac:dyDescent="0.3">
      <c r="A2176" t="s">
        <v>397</v>
      </c>
      <c r="B2176" s="1">
        <v>106039</v>
      </c>
    </row>
    <row r="2177" spans="1:2" x14ac:dyDescent="0.3">
      <c r="A2177" t="s">
        <v>398</v>
      </c>
      <c r="B2177" s="1">
        <v>127715</v>
      </c>
    </row>
    <row r="2178" spans="1:2" hidden="1" x14ac:dyDescent="0.3"/>
    <row r="2179" spans="1:2" hidden="1" x14ac:dyDescent="0.3"/>
    <row r="2180" spans="1:2" hidden="1" x14ac:dyDescent="0.3">
      <c r="A2180" t="s">
        <v>359</v>
      </c>
    </row>
    <row r="2181" spans="1:2" x14ac:dyDescent="0.3">
      <c r="A2181" t="s">
        <v>396</v>
      </c>
      <c r="B2181" s="1">
        <v>114179</v>
      </c>
    </row>
    <row r="2182" spans="1:2" x14ac:dyDescent="0.3">
      <c r="A2182" t="s">
        <v>397</v>
      </c>
      <c r="B2182" s="1">
        <v>13426</v>
      </c>
    </row>
    <row r="2183" spans="1:2" x14ac:dyDescent="0.3">
      <c r="A2183" t="s">
        <v>398</v>
      </c>
      <c r="B2183" s="1">
        <v>13435</v>
      </c>
    </row>
    <row r="2184" spans="1:2" hidden="1" x14ac:dyDescent="0.3"/>
    <row r="2185" spans="1:2" hidden="1" x14ac:dyDescent="0.3"/>
    <row r="2186" spans="1:2" hidden="1" x14ac:dyDescent="0.3">
      <c r="A2186" t="s">
        <v>360</v>
      </c>
    </row>
    <row r="2187" spans="1:2" x14ac:dyDescent="0.3">
      <c r="A2187" t="s">
        <v>396</v>
      </c>
      <c r="B2187" s="1">
        <v>758363</v>
      </c>
    </row>
    <row r="2188" spans="1:2" x14ac:dyDescent="0.3">
      <c r="A2188" t="s">
        <v>397</v>
      </c>
      <c r="B2188" s="1">
        <v>149686</v>
      </c>
    </row>
    <row r="2189" spans="1:2" x14ac:dyDescent="0.3">
      <c r="A2189" t="s">
        <v>398</v>
      </c>
      <c r="B2189" s="1">
        <v>195355</v>
      </c>
    </row>
    <row r="2190" spans="1:2" hidden="1" x14ac:dyDescent="0.3"/>
    <row r="2191" spans="1:2" hidden="1" x14ac:dyDescent="0.3"/>
    <row r="2192" spans="1:2" hidden="1" x14ac:dyDescent="0.3">
      <c r="A2192" t="s">
        <v>361</v>
      </c>
    </row>
    <row r="2193" spans="1:2" x14ac:dyDescent="0.3">
      <c r="A2193" t="s">
        <v>396</v>
      </c>
      <c r="B2193" s="1">
        <v>587171</v>
      </c>
    </row>
    <row r="2194" spans="1:2" x14ac:dyDescent="0.3">
      <c r="A2194" t="s">
        <v>397</v>
      </c>
      <c r="B2194" s="1">
        <v>325641</v>
      </c>
    </row>
    <row r="2195" spans="1:2" x14ac:dyDescent="0.3">
      <c r="A2195" t="s">
        <v>398</v>
      </c>
      <c r="B2195" s="1">
        <v>288996</v>
      </c>
    </row>
    <row r="2196" spans="1:2" hidden="1" x14ac:dyDescent="0.3"/>
    <row r="2197" spans="1:2" hidden="1" x14ac:dyDescent="0.3"/>
    <row r="2198" spans="1:2" hidden="1" x14ac:dyDescent="0.3">
      <c r="A2198" t="s">
        <v>362</v>
      </c>
    </row>
    <row r="2199" spans="1:2" x14ac:dyDescent="0.3">
      <c r="A2199" t="s">
        <v>396</v>
      </c>
      <c r="B2199" s="1">
        <v>1386402</v>
      </c>
    </row>
    <row r="2200" spans="1:2" x14ac:dyDescent="0.3">
      <c r="A2200" t="s">
        <v>397</v>
      </c>
      <c r="B2200" s="1">
        <v>776719</v>
      </c>
    </row>
    <row r="2201" spans="1:2" x14ac:dyDescent="0.3">
      <c r="A2201" t="s">
        <v>398</v>
      </c>
      <c r="B2201" s="1">
        <v>443791</v>
      </c>
    </row>
    <row r="2202" spans="1:2" hidden="1" x14ac:dyDescent="0.3"/>
    <row r="2203" spans="1:2" hidden="1" x14ac:dyDescent="0.3"/>
    <row r="2204" spans="1:2" hidden="1" x14ac:dyDescent="0.3">
      <c r="A2204" t="s">
        <v>363</v>
      </c>
    </row>
    <row r="2205" spans="1:2" x14ac:dyDescent="0.3">
      <c r="A2205" t="s">
        <v>396</v>
      </c>
      <c r="B2205" s="1">
        <v>537663</v>
      </c>
    </row>
    <row r="2206" spans="1:2" x14ac:dyDescent="0.3">
      <c r="A2206" t="s">
        <v>397</v>
      </c>
      <c r="B2206" s="1">
        <v>174316</v>
      </c>
    </row>
    <row r="2207" spans="1:2" x14ac:dyDescent="0.3">
      <c r="A2207" t="s">
        <v>398</v>
      </c>
      <c r="B2207" s="1">
        <v>185210</v>
      </c>
    </row>
    <row r="2208" spans="1:2" hidden="1" x14ac:dyDescent="0.3"/>
    <row r="2209" spans="1:2" hidden="1" x14ac:dyDescent="0.3"/>
    <row r="2210" spans="1:2" hidden="1" x14ac:dyDescent="0.3">
      <c r="A2210" t="s">
        <v>364</v>
      </c>
    </row>
    <row r="2211" spans="1:2" x14ac:dyDescent="0.3">
      <c r="A2211" t="s">
        <v>396</v>
      </c>
      <c r="B2211" s="1">
        <v>187125</v>
      </c>
    </row>
    <row r="2212" spans="1:2" x14ac:dyDescent="0.3">
      <c r="A2212" t="s">
        <v>397</v>
      </c>
      <c r="B2212" s="1">
        <v>41544</v>
      </c>
    </row>
    <row r="2213" spans="1:2" x14ac:dyDescent="0.3">
      <c r="A2213" t="s">
        <v>398</v>
      </c>
      <c r="B2213" s="1">
        <v>39810</v>
      </c>
    </row>
    <row r="2214" spans="1:2" hidden="1" x14ac:dyDescent="0.3"/>
    <row r="2215" spans="1:2" hidden="1" x14ac:dyDescent="0.3"/>
    <row r="2216" spans="1:2" hidden="1" x14ac:dyDescent="0.3">
      <c r="A2216" t="s">
        <v>365</v>
      </c>
    </row>
    <row r="2217" spans="1:2" x14ac:dyDescent="0.3">
      <c r="A2217" t="s">
        <v>396</v>
      </c>
      <c r="B2217" s="1">
        <v>228525</v>
      </c>
    </row>
    <row r="2218" spans="1:2" x14ac:dyDescent="0.3">
      <c r="A2218" t="s">
        <v>397</v>
      </c>
      <c r="B2218" s="1">
        <v>53364</v>
      </c>
    </row>
    <row r="2219" spans="1:2" x14ac:dyDescent="0.3">
      <c r="A2219" t="s">
        <v>398</v>
      </c>
      <c r="B2219" s="1">
        <v>62028</v>
      </c>
    </row>
    <row r="2220" spans="1:2" hidden="1" x14ac:dyDescent="0.3"/>
    <row r="2221" spans="1:2" hidden="1" x14ac:dyDescent="0.3"/>
    <row r="2222" spans="1:2" hidden="1" x14ac:dyDescent="0.3">
      <c r="A2222" t="s">
        <v>366</v>
      </c>
    </row>
    <row r="2223" spans="1:2" x14ac:dyDescent="0.3">
      <c r="A2223" t="s">
        <v>396</v>
      </c>
      <c r="B2223" s="1">
        <v>22500</v>
      </c>
    </row>
    <row r="2224" spans="1:2" x14ac:dyDescent="0.3">
      <c r="A2224" t="s">
        <v>397</v>
      </c>
      <c r="B2224" s="1">
        <v>5599</v>
      </c>
    </row>
    <row r="2225" spans="1:2" x14ac:dyDescent="0.3">
      <c r="A2225" t="s">
        <v>398</v>
      </c>
      <c r="B2225" s="1">
        <v>5599</v>
      </c>
    </row>
    <row r="2226" spans="1:2" hidden="1" x14ac:dyDescent="0.3"/>
    <row r="2227" spans="1:2" hidden="1" x14ac:dyDescent="0.3"/>
    <row r="2228" spans="1:2" hidden="1" x14ac:dyDescent="0.3">
      <c r="A2228" t="s">
        <v>367</v>
      </c>
    </row>
    <row r="2229" spans="1:2" x14ac:dyDescent="0.3">
      <c r="A2229" t="s">
        <v>396</v>
      </c>
      <c r="B2229" s="1">
        <v>41638</v>
      </c>
    </row>
    <row r="2230" spans="1:2" x14ac:dyDescent="0.3">
      <c r="A2230" t="s">
        <v>397</v>
      </c>
      <c r="B2230" s="1">
        <v>24839</v>
      </c>
    </row>
    <row r="2231" spans="1:2" x14ac:dyDescent="0.3">
      <c r="A2231" t="s">
        <v>398</v>
      </c>
      <c r="B2231" s="1">
        <v>24677</v>
      </c>
    </row>
    <row r="2232" spans="1:2" hidden="1" x14ac:dyDescent="0.3"/>
    <row r="2233" spans="1:2" hidden="1" x14ac:dyDescent="0.3"/>
    <row r="2234" spans="1:2" hidden="1" x14ac:dyDescent="0.3">
      <c r="A2234" t="s">
        <v>368</v>
      </c>
    </row>
    <row r="2235" spans="1:2" x14ac:dyDescent="0.3">
      <c r="A2235" t="s">
        <v>396</v>
      </c>
      <c r="B2235" s="1">
        <v>507245</v>
      </c>
    </row>
    <row r="2236" spans="1:2" x14ac:dyDescent="0.3">
      <c r="A2236" t="s">
        <v>397</v>
      </c>
      <c r="B2236" s="1">
        <v>133894</v>
      </c>
    </row>
    <row r="2237" spans="1:2" x14ac:dyDescent="0.3">
      <c r="A2237" t="s">
        <v>398</v>
      </c>
      <c r="B2237" s="1">
        <v>109160</v>
      </c>
    </row>
    <row r="2238" spans="1:2" hidden="1" x14ac:dyDescent="0.3"/>
    <row r="2239" spans="1:2" hidden="1" x14ac:dyDescent="0.3"/>
    <row r="2240" spans="1:2" hidden="1" x14ac:dyDescent="0.3">
      <c r="A2240" t="s">
        <v>369</v>
      </c>
    </row>
    <row r="2241" spans="1:2" x14ac:dyDescent="0.3">
      <c r="A2241" t="s">
        <v>396</v>
      </c>
      <c r="B2241" s="1">
        <v>858768</v>
      </c>
    </row>
    <row r="2242" spans="1:2" x14ac:dyDescent="0.3">
      <c r="A2242" t="s">
        <v>397</v>
      </c>
      <c r="B2242" s="1">
        <v>103919</v>
      </c>
    </row>
    <row r="2243" spans="1:2" x14ac:dyDescent="0.3">
      <c r="A2243" t="s">
        <v>398</v>
      </c>
      <c r="B2243" s="1">
        <v>103918</v>
      </c>
    </row>
    <row r="2244" spans="1:2" hidden="1" x14ac:dyDescent="0.3"/>
    <row r="2245" spans="1:2" hidden="1" x14ac:dyDescent="0.3"/>
    <row r="2246" spans="1:2" hidden="1" x14ac:dyDescent="0.3">
      <c r="A2246" t="s">
        <v>370</v>
      </c>
    </row>
    <row r="2247" spans="1:2" x14ac:dyDescent="0.3">
      <c r="A2247" t="s">
        <v>396</v>
      </c>
      <c r="B2247" s="1">
        <v>130476</v>
      </c>
    </row>
    <row r="2248" spans="1:2" x14ac:dyDescent="0.3">
      <c r="A2248" t="s">
        <v>397</v>
      </c>
      <c r="B2248" s="1">
        <v>50238</v>
      </c>
    </row>
    <row r="2249" spans="1:2" x14ac:dyDescent="0.3">
      <c r="A2249" t="s">
        <v>398</v>
      </c>
      <c r="B2249" s="1">
        <v>55607</v>
      </c>
    </row>
    <row r="2250" spans="1:2" hidden="1" x14ac:dyDescent="0.3"/>
    <row r="2251" spans="1:2" hidden="1" x14ac:dyDescent="0.3"/>
    <row r="2252" spans="1:2" hidden="1" x14ac:dyDescent="0.3">
      <c r="A2252" t="s">
        <v>371</v>
      </c>
    </row>
    <row r="2253" spans="1:2" x14ac:dyDescent="0.3">
      <c r="A2253" t="s">
        <v>396</v>
      </c>
      <c r="B2253" s="1">
        <v>274064</v>
      </c>
    </row>
    <row r="2254" spans="1:2" x14ac:dyDescent="0.3">
      <c r="A2254" t="s">
        <v>397</v>
      </c>
      <c r="B2254" s="1">
        <v>45835</v>
      </c>
    </row>
    <row r="2255" spans="1:2" x14ac:dyDescent="0.3">
      <c r="A2255" t="s">
        <v>398</v>
      </c>
      <c r="B2255" s="1">
        <v>46266</v>
      </c>
    </row>
    <row r="2256" spans="1:2" hidden="1" x14ac:dyDescent="0.3"/>
    <row r="2257" spans="1:2" hidden="1" x14ac:dyDescent="0.3"/>
    <row r="2258" spans="1:2" hidden="1" x14ac:dyDescent="0.3">
      <c r="A2258" t="s">
        <v>372</v>
      </c>
    </row>
    <row r="2259" spans="1:2" x14ac:dyDescent="0.3">
      <c r="A2259" t="s">
        <v>396</v>
      </c>
      <c r="B2259" s="1">
        <v>293794</v>
      </c>
    </row>
    <row r="2260" spans="1:2" x14ac:dyDescent="0.3">
      <c r="A2260" t="s">
        <v>397</v>
      </c>
      <c r="B2260" s="1">
        <v>102851</v>
      </c>
    </row>
    <row r="2261" spans="1:2" x14ac:dyDescent="0.3">
      <c r="A2261" t="s">
        <v>398</v>
      </c>
      <c r="B2261" s="1">
        <v>98691</v>
      </c>
    </row>
    <row r="2262" spans="1:2" hidden="1" x14ac:dyDescent="0.3"/>
    <row r="2263" spans="1:2" hidden="1" x14ac:dyDescent="0.3"/>
    <row r="2264" spans="1:2" hidden="1" x14ac:dyDescent="0.3">
      <c r="A2264" t="s">
        <v>373</v>
      </c>
    </row>
    <row r="2265" spans="1:2" x14ac:dyDescent="0.3">
      <c r="A2265" t="s">
        <v>396</v>
      </c>
      <c r="B2265" s="1">
        <v>433161</v>
      </c>
    </row>
    <row r="2266" spans="1:2" x14ac:dyDescent="0.3">
      <c r="A2266" t="s">
        <v>397</v>
      </c>
      <c r="B2266" s="1">
        <v>149399</v>
      </c>
    </row>
    <row r="2267" spans="1:2" x14ac:dyDescent="0.3">
      <c r="A2267" t="s">
        <v>398</v>
      </c>
      <c r="B2267" s="1">
        <v>191171</v>
      </c>
    </row>
    <row r="2268" spans="1:2" hidden="1" x14ac:dyDescent="0.3"/>
    <row r="2269" spans="1:2" hidden="1" x14ac:dyDescent="0.3"/>
    <row r="2270" spans="1:2" hidden="1" x14ac:dyDescent="0.3">
      <c r="A2270" t="s">
        <v>374</v>
      </c>
    </row>
    <row r="2271" spans="1:2" x14ac:dyDescent="0.3">
      <c r="A2271" t="s">
        <v>396</v>
      </c>
      <c r="B2271" s="1">
        <v>1237163</v>
      </c>
    </row>
    <row r="2272" spans="1:2" x14ac:dyDescent="0.3">
      <c r="A2272" t="s">
        <v>397</v>
      </c>
      <c r="B2272" s="1">
        <v>292662</v>
      </c>
    </row>
    <row r="2273" spans="1:2" x14ac:dyDescent="0.3">
      <c r="A2273" t="s">
        <v>398</v>
      </c>
      <c r="B2273" s="1">
        <v>368361</v>
      </c>
    </row>
    <row r="2274" spans="1:2" hidden="1" x14ac:dyDescent="0.3"/>
    <row r="2275" spans="1:2" hidden="1" x14ac:dyDescent="0.3"/>
    <row r="2276" spans="1:2" hidden="1" x14ac:dyDescent="0.3">
      <c r="A2276" t="s">
        <v>375</v>
      </c>
    </row>
    <row r="2277" spans="1:2" x14ac:dyDescent="0.3">
      <c r="A2277" t="s">
        <v>396</v>
      </c>
      <c r="B2277" s="1">
        <v>437902</v>
      </c>
    </row>
    <row r="2278" spans="1:2" x14ac:dyDescent="0.3">
      <c r="A2278" t="s">
        <v>397</v>
      </c>
      <c r="B2278" s="1">
        <v>274061</v>
      </c>
    </row>
    <row r="2279" spans="1:2" x14ac:dyDescent="0.3">
      <c r="A2279" t="s">
        <v>398</v>
      </c>
      <c r="B2279" s="1">
        <v>265172</v>
      </c>
    </row>
    <row r="2280" spans="1:2" hidden="1" x14ac:dyDescent="0.3"/>
    <row r="2281" spans="1:2" hidden="1" x14ac:dyDescent="0.3"/>
    <row r="2282" spans="1:2" hidden="1" x14ac:dyDescent="0.3">
      <c r="A2282" t="s">
        <v>376</v>
      </c>
    </row>
    <row r="2283" spans="1:2" x14ac:dyDescent="0.3">
      <c r="A2283" t="s">
        <v>396</v>
      </c>
      <c r="B2283" s="1">
        <v>231370</v>
      </c>
    </row>
    <row r="2284" spans="1:2" x14ac:dyDescent="0.3">
      <c r="A2284" t="s">
        <v>397</v>
      </c>
      <c r="B2284" s="1">
        <v>171921</v>
      </c>
    </row>
    <row r="2285" spans="1:2" x14ac:dyDescent="0.3">
      <c r="A2285" t="s">
        <v>398</v>
      </c>
      <c r="B2285" s="1">
        <v>169832</v>
      </c>
    </row>
    <row r="2286" spans="1:2" hidden="1" x14ac:dyDescent="0.3"/>
    <row r="2287" spans="1:2" hidden="1" x14ac:dyDescent="0.3"/>
    <row r="2288" spans="1:2" hidden="1" x14ac:dyDescent="0.3">
      <c r="A2288" t="s">
        <v>377</v>
      </c>
    </row>
    <row r="2289" spans="1:2" x14ac:dyDescent="0.3">
      <c r="A2289" t="s">
        <v>396</v>
      </c>
      <c r="B2289" s="1">
        <v>88681</v>
      </c>
    </row>
    <row r="2290" spans="1:2" x14ac:dyDescent="0.3">
      <c r="A2290" t="s">
        <v>397</v>
      </c>
      <c r="B2290" s="1">
        <v>13620</v>
      </c>
    </row>
    <row r="2291" spans="1:2" x14ac:dyDescent="0.3">
      <c r="A2291" t="s">
        <v>398</v>
      </c>
      <c r="B2291" s="1">
        <v>13629</v>
      </c>
    </row>
    <row r="2292" spans="1:2" hidden="1" x14ac:dyDescent="0.3"/>
    <row r="2293" spans="1:2" hidden="1" x14ac:dyDescent="0.3"/>
    <row r="2294" spans="1:2" hidden="1" x14ac:dyDescent="0.3">
      <c r="A2294" t="s">
        <v>378</v>
      </c>
    </row>
    <row r="2295" spans="1:2" x14ac:dyDescent="0.3">
      <c r="A2295" t="s">
        <v>396</v>
      </c>
      <c r="B2295" s="1">
        <v>53470</v>
      </c>
    </row>
    <row r="2296" spans="1:2" x14ac:dyDescent="0.3">
      <c r="A2296" t="s">
        <v>397</v>
      </c>
      <c r="B2296" s="1">
        <v>24384</v>
      </c>
    </row>
    <row r="2297" spans="1:2" x14ac:dyDescent="0.3">
      <c r="A2297" t="s">
        <v>398</v>
      </c>
      <c r="B2297" s="1">
        <v>24346</v>
      </c>
    </row>
    <row r="2298" spans="1:2" hidden="1" x14ac:dyDescent="0.3"/>
    <row r="2299" spans="1:2" hidden="1" x14ac:dyDescent="0.3"/>
    <row r="2300" spans="1:2" hidden="1" x14ac:dyDescent="0.3">
      <c r="A2300" t="s">
        <v>379</v>
      </c>
    </row>
    <row r="2301" spans="1:2" x14ac:dyDescent="0.3">
      <c r="A2301" t="s">
        <v>396</v>
      </c>
      <c r="B2301" s="1">
        <v>394536</v>
      </c>
    </row>
    <row r="2302" spans="1:2" x14ac:dyDescent="0.3">
      <c r="A2302" t="s">
        <v>397</v>
      </c>
      <c r="B2302" s="1">
        <v>113272</v>
      </c>
    </row>
    <row r="2303" spans="1:2" x14ac:dyDescent="0.3">
      <c r="A2303" t="s">
        <v>398</v>
      </c>
      <c r="B2303" s="1">
        <v>114247</v>
      </c>
    </row>
    <row r="2304" spans="1:2" hidden="1" x14ac:dyDescent="0.3"/>
    <row r="2305" spans="1:2" hidden="1" x14ac:dyDescent="0.3"/>
    <row r="2306" spans="1:2" hidden="1" x14ac:dyDescent="0.3">
      <c r="A2306" t="s">
        <v>380</v>
      </c>
    </row>
    <row r="2307" spans="1:2" x14ac:dyDescent="0.3">
      <c r="A2307" t="s">
        <v>396</v>
      </c>
      <c r="B2307" s="1">
        <v>152451</v>
      </c>
    </row>
    <row r="2308" spans="1:2" x14ac:dyDescent="0.3">
      <c r="A2308" t="s">
        <v>397</v>
      </c>
      <c r="B2308" s="1">
        <v>50834</v>
      </c>
    </row>
    <row r="2309" spans="1:2" x14ac:dyDescent="0.3">
      <c r="A2309" t="s">
        <v>398</v>
      </c>
      <c r="B2309" s="1">
        <v>50593</v>
      </c>
    </row>
    <row r="2310" spans="1:2" hidden="1" x14ac:dyDescent="0.3"/>
    <row r="2311" spans="1:2" hidden="1" x14ac:dyDescent="0.3"/>
    <row r="2312" spans="1:2" hidden="1" x14ac:dyDescent="0.3">
      <c r="A2312" t="s">
        <v>381</v>
      </c>
    </row>
    <row r="2313" spans="1:2" x14ac:dyDescent="0.3">
      <c r="A2313" t="s">
        <v>396</v>
      </c>
      <c r="B2313" s="1">
        <v>600513</v>
      </c>
    </row>
    <row r="2314" spans="1:2" x14ac:dyDescent="0.3">
      <c r="A2314" t="s">
        <v>397</v>
      </c>
      <c r="B2314" s="1">
        <v>224965</v>
      </c>
    </row>
    <row r="2315" spans="1:2" x14ac:dyDescent="0.3">
      <c r="A2315" t="s">
        <v>398</v>
      </c>
      <c r="B2315" s="1">
        <v>214997</v>
      </c>
    </row>
    <row r="2316" spans="1:2" hidden="1" x14ac:dyDescent="0.3"/>
    <row r="2317" spans="1:2" hidden="1" x14ac:dyDescent="0.3"/>
    <row r="2318" spans="1:2" hidden="1" x14ac:dyDescent="0.3">
      <c r="A2318" t="s">
        <v>382</v>
      </c>
    </row>
    <row r="2319" spans="1:2" x14ac:dyDescent="0.3">
      <c r="A2319" t="s">
        <v>396</v>
      </c>
      <c r="B2319" s="1">
        <v>668693</v>
      </c>
    </row>
    <row r="2320" spans="1:2" x14ac:dyDescent="0.3">
      <c r="A2320" t="s">
        <v>397</v>
      </c>
      <c r="B2320" s="1">
        <v>84225</v>
      </c>
    </row>
    <row r="2321" spans="1:2" x14ac:dyDescent="0.3">
      <c r="A2321" t="s">
        <v>398</v>
      </c>
      <c r="B2321" s="1">
        <v>81356</v>
      </c>
    </row>
    <row r="2322" spans="1:2" hidden="1" x14ac:dyDescent="0.3"/>
    <row r="2323" spans="1:2" hidden="1" x14ac:dyDescent="0.3"/>
    <row r="2324" spans="1:2" hidden="1" x14ac:dyDescent="0.3">
      <c r="A2324" t="s">
        <v>383</v>
      </c>
    </row>
    <row r="2325" spans="1:2" x14ac:dyDescent="0.3">
      <c r="A2325" t="s">
        <v>396</v>
      </c>
      <c r="B2325" s="1">
        <v>326276</v>
      </c>
    </row>
    <row r="2326" spans="1:2" x14ac:dyDescent="0.3">
      <c r="A2326" t="s">
        <v>397</v>
      </c>
      <c r="B2326" s="1">
        <v>108706</v>
      </c>
    </row>
    <row r="2327" spans="1:2" x14ac:dyDescent="0.3">
      <c r="A2327" t="s">
        <v>398</v>
      </c>
      <c r="B2327" s="1">
        <v>110826</v>
      </c>
    </row>
    <row r="2328" spans="1:2" hidden="1" x14ac:dyDescent="0.3"/>
    <row r="2329" spans="1:2" hidden="1" x14ac:dyDescent="0.3"/>
    <row r="2330" spans="1:2" hidden="1" x14ac:dyDescent="0.3">
      <c r="A2330" t="s">
        <v>384</v>
      </c>
    </row>
    <row r="2331" spans="1:2" x14ac:dyDescent="0.3">
      <c r="A2331" t="s">
        <v>396</v>
      </c>
      <c r="B2331" s="1">
        <v>103811</v>
      </c>
    </row>
    <row r="2332" spans="1:2" x14ac:dyDescent="0.3">
      <c r="A2332" t="s">
        <v>397</v>
      </c>
      <c r="B2332" s="1">
        <v>26591</v>
      </c>
    </row>
    <row r="2333" spans="1:2" x14ac:dyDescent="0.3">
      <c r="A2333" t="s">
        <v>398</v>
      </c>
      <c r="B2333" s="1">
        <v>26346</v>
      </c>
    </row>
    <row r="2334" spans="1:2" hidden="1" x14ac:dyDescent="0.3"/>
    <row r="2335" spans="1:2" hidden="1" x14ac:dyDescent="0.3"/>
    <row r="2336" spans="1:2" hidden="1" x14ac:dyDescent="0.3">
      <c r="A2336" t="s">
        <v>385</v>
      </c>
    </row>
    <row r="2337" spans="1:2" x14ac:dyDescent="0.3">
      <c r="A2337" t="s">
        <v>396</v>
      </c>
      <c r="B2337" s="1">
        <v>83875</v>
      </c>
    </row>
    <row r="2338" spans="1:2" x14ac:dyDescent="0.3">
      <c r="A2338" t="s">
        <v>397</v>
      </c>
      <c r="B2338" s="1">
        <v>23252</v>
      </c>
    </row>
    <row r="2339" spans="1:2" x14ac:dyDescent="0.3">
      <c r="A2339" t="s">
        <v>398</v>
      </c>
      <c r="B2339" s="1">
        <v>27239</v>
      </c>
    </row>
    <row r="2340" spans="1:2" hidden="1" x14ac:dyDescent="0.3"/>
    <row r="2341" spans="1:2" hidden="1" x14ac:dyDescent="0.3"/>
    <row r="2342" spans="1:2" hidden="1" x14ac:dyDescent="0.3">
      <c r="A2342" t="s">
        <v>386</v>
      </c>
    </row>
    <row r="2343" spans="1:2" x14ac:dyDescent="0.3">
      <c r="A2343" t="s">
        <v>396</v>
      </c>
      <c r="B2343" s="1">
        <v>21805</v>
      </c>
    </row>
    <row r="2344" spans="1:2" x14ac:dyDescent="0.3">
      <c r="A2344" t="s">
        <v>397</v>
      </c>
      <c r="B2344" s="1">
        <v>6440</v>
      </c>
    </row>
    <row r="2345" spans="1:2" x14ac:dyDescent="0.3">
      <c r="A2345" t="s">
        <v>398</v>
      </c>
      <c r="B2345" s="1">
        <v>6440</v>
      </c>
    </row>
    <row r="2346" spans="1:2" hidden="1" x14ac:dyDescent="0.3"/>
    <row r="2347" spans="1:2" hidden="1" x14ac:dyDescent="0.3"/>
    <row r="2348" spans="1:2" hidden="1" x14ac:dyDescent="0.3">
      <c r="A2348" t="s">
        <v>387</v>
      </c>
    </row>
    <row r="2349" spans="1:2" x14ac:dyDescent="0.3">
      <c r="A2349" t="s">
        <v>396</v>
      </c>
      <c r="B2349" s="1">
        <v>30818</v>
      </c>
    </row>
    <row r="2350" spans="1:2" x14ac:dyDescent="0.3">
      <c r="A2350" t="s">
        <v>397</v>
      </c>
      <c r="B2350" s="1">
        <v>4768</v>
      </c>
    </row>
    <row r="2351" spans="1:2" x14ac:dyDescent="0.3">
      <c r="A2351" t="s">
        <v>398</v>
      </c>
      <c r="B2351" s="1">
        <v>4500</v>
      </c>
    </row>
    <row r="2352" spans="1:2" hidden="1" x14ac:dyDescent="0.3"/>
    <row r="2353" spans="1:2" hidden="1" x14ac:dyDescent="0.3"/>
    <row r="2354" spans="1:2" hidden="1" x14ac:dyDescent="0.3">
      <c r="A2354" t="s">
        <v>388</v>
      </c>
    </row>
    <row r="2355" spans="1:2" x14ac:dyDescent="0.3">
      <c r="A2355" t="s">
        <v>396</v>
      </c>
      <c r="B2355" s="1">
        <v>671646</v>
      </c>
    </row>
    <row r="2356" spans="1:2" x14ac:dyDescent="0.3">
      <c r="A2356" t="s">
        <v>397</v>
      </c>
      <c r="B2356" s="1">
        <v>220398</v>
      </c>
    </row>
    <row r="2357" spans="1:2" x14ac:dyDescent="0.3">
      <c r="A2357" t="s">
        <v>398</v>
      </c>
      <c r="B2357" s="1">
        <v>238878</v>
      </c>
    </row>
    <row r="2358" spans="1:2" hidden="1" x14ac:dyDescent="0.3"/>
    <row r="2359" spans="1:2" hidden="1" x14ac:dyDescent="0.3"/>
    <row r="2360" spans="1:2" hidden="1" x14ac:dyDescent="0.3">
      <c r="A2360" t="s">
        <v>389</v>
      </c>
    </row>
    <row r="2361" spans="1:2" x14ac:dyDescent="0.3">
      <c r="A2361" t="s">
        <v>396</v>
      </c>
      <c r="B2361" s="1">
        <v>341247</v>
      </c>
    </row>
    <row r="2362" spans="1:2" x14ac:dyDescent="0.3">
      <c r="A2362" t="s">
        <v>397</v>
      </c>
      <c r="B2362" s="1">
        <v>69178</v>
      </c>
    </row>
    <row r="2363" spans="1:2" x14ac:dyDescent="0.3">
      <c r="A2363" t="s">
        <v>398</v>
      </c>
      <c r="B2363" s="1">
        <v>71851</v>
      </c>
    </row>
    <row r="2364" spans="1:2" hidden="1" x14ac:dyDescent="0.3"/>
    <row r="2365" spans="1:2" hidden="1" x14ac:dyDescent="0.3"/>
    <row r="2366" spans="1:2" hidden="1" x14ac:dyDescent="0.3">
      <c r="A2366" t="s">
        <v>390</v>
      </c>
    </row>
    <row r="2367" spans="1:2" x14ac:dyDescent="0.3">
      <c r="A2367" t="s">
        <v>396</v>
      </c>
      <c r="B2367" s="1">
        <v>238387</v>
      </c>
    </row>
    <row r="2368" spans="1:2" x14ac:dyDescent="0.3">
      <c r="A2368" t="s">
        <v>397</v>
      </c>
      <c r="B2368" s="1">
        <v>169324</v>
      </c>
    </row>
    <row r="2369" spans="1:2" x14ac:dyDescent="0.3">
      <c r="A2369" t="s">
        <v>398</v>
      </c>
      <c r="B2369" s="1">
        <v>168479</v>
      </c>
    </row>
    <row r="2370" spans="1:2" hidden="1" x14ac:dyDescent="0.3"/>
    <row r="2371" spans="1:2" hidden="1" x14ac:dyDescent="0.3"/>
    <row r="2372" spans="1:2" hidden="1" x14ac:dyDescent="0.3">
      <c r="A2372" t="s">
        <v>391</v>
      </c>
    </row>
    <row r="2373" spans="1:2" x14ac:dyDescent="0.3">
      <c r="A2373" t="s">
        <v>396</v>
      </c>
      <c r="B2373" s="1">
        <v>366924</v>
      </c>
    </row>
    <row r="2374" spans="1:2" x14ac:dyDescent="0.3">
      <c r="A2374" t="s">
        <v>397</v>
      </c>
      <c r="B2374" s="1">
        <v>278036</v>
      </c>
    </row>
    <row r="2375" spans="1:2" x14ac:dyDescent="0.3">
      <c r="A2375" t="s">
        <v>398</v>
      </c>
      <c r="B2375" s="1">
        <v>262171</v>
      </c>
    </row>
    <row r="2376" spans="1:2" hidden="1" x14ac:dyDescent="0.3"/>
    <row r="2377" spans="1:2" hidden="1" x14ac:dyDescent="0.3"/>
    <row r="2378" spans="1:2" hidden="1" x14ac:dyDescent="0.3">
      <c r="A2378" t="s">
        <v>392</v>
      </c>
    </row>
    <row r="2379" spans="1:2" x14ac:dyDescent="0.3">
      <c r="A2379" t="s">
        <v>396</v>
      </c>
      <c r="B2379" s="1">
        <v>73661</v>
      </c>
    </row>
    <row r="2380" spans="1:2" x14ac:dyDescent="0.3">
      <c r="A2380" t="s">
        <v>397</v>
      </c>
      <c r="B2380" s="1">
        <v>9430</v>
      </c>
    </row>
    <row r="2381" spans="1:2" x14ac:dyDescent="0.3">
      <c r="A2381" t="s">
        <v>398</v>
      </c>
      <c r="B2381" s="1">
        <v>9299</v>
      </c>
    </row>
    <row r="2382" spans="1:2" hidden="1" x14ac:dyDescent="0.3"/>
    <row r="2383" spans="1:2" hidden="1" x14ac:dyDescent="0.3"/>
    <row r="2384" spans="1:2" hidden="1" x14ac:dyDescent="0.3">
      <c r="A2384" t="s">
        <v>393</v>
      </c>
    </row>
    <row r="2385" spans="1:2" x14ac:dyDescent="0.3">
      <c r="A2385" t="s">
        <v>396</v>
      </c>
      <c r="B2385" s="1">
        <v>21427</v>
      </c>
    </row>
    <row r="2386" spans="1:2" x14ac:dyDescent="0.3">
      <c r="A2386" t="s">
        <v>397</v>
      </c>
      <c r="B2386" s="1">
        <v>9067</v>
      </c>
    </row>
    <row r="2387" spans="1:2" x14ac:dyDescent="0.3">
      <c r="A2387" t="s">
        <v>398</v>
      </c>
      <c r="B2387" s="1">
        <v>9644</v>
      </c>
    </row>
    <row r="2388" spans="1:2" hidden="1" x14ac:dyDescent="0.3"/>
    <row r="2389" spans="1:2" hidden="1" x14ac:dyDescent="0.3"/>
    <row r="2390" spans="1:2" hidden="1" x14ac:dyDescent="0.3">
      <c r="A2390" t="s">
        <v>394</v>
      </c>
    </row>
    <row r="2391" spans="1:2" x14ac:dyDescent="0.3">
      <c r="A2391" t="s">
        <v>396</v>
      </c>
      <c r="B2391" s="1">
        <v>45449</v>
      </c>
    </row>
    <row r="2392" spans="1:2" x14ac:dyDescent="0.3">
      <c r="A2392" t="s">
        <v>397</v>
      </c>
      <c r="B2392" s="1">
        <v>6786</v>
      </c>
    </row>
    <row r="2393" spans="1:2" x14ac:dyDescent="0.3">
      <c r="A2393" t="s">
        <v>398</v>
      </c>
      <c r="B2393" s="1">
        <v>6689</v>
      </c>
    </row>
    <row r="2394" spans="1:2" hidden="1" x14ac:dyDescent="0.3"/>
    <row r="2395" spans="1:2" hidden="1" x14ac:dyDescent="0.3"/>
    <row r="2396" spans="1:2" hidden="1" x14ac:dyDescent="0.3">
      <c r="A2396" t="s">
        <v>395</v>
      </c>
    </row>
    <row r="2397" spans="1:2" x14ac:dyDescent="0.3">
      <c r="A2397" t="s">
        <v>396</v>
      </c>
      <c r="B2397" s="1">
        <v>15640</v>
      </c>
    </row>
    <row r="2398" spans="1:2" x14ac:dyDescent="0.3">
      <c r="A2398" t="s">
        <v>397</v>
      </c>
      <c r="B2398" s="1">
        <v>9723</v>
      </c>
    </row>
    <row r="2399" spans="1:2" x14ac:dyDescent="0.3">
      <c r="A2399" t="s">
        <v>398</v>
      </c>
      <c r="B2399" s="1">
        <v>9160</v>
      </c>
    </row>
    <row r="2400" spans="1:2" hidden="1" x14ac:dyDescent="0.3"/>
    <row r="2401" spans="1:2" hidden="1" x14ac:dyDescent="0.3"/>
    <row r="2402" spans="1:2" hidden="1" x14ac:dyDescent="0.3">
      <c r="A2402" t="s">
        <v>17</v>
      </c>
    </row>
    <row r="2403" spans="1:2" x14ac:dyDescent="0.3">
      <c r="A2403" t="s">
        <v>396</v>
      </c>
      <c r="B2403" s="1">
        <v>1120767</v>
      </c>
    </row>
    <row r="2404" spans="1:2" x14ac:dyDescent="0.3">
      <c r="A2404" t="s">
        <v>397</v>
      </c>
      <c r="B2404">
        <v>522</v>
      </c>
    </row>
    <row r="2405" spans="1:2" x14ac:dyDescent="0.3">
      <c r="A2405" t="s">
        <v>398</v>
      </c>
      <c r="B2405">
        <v>522</v>
      </c>
    </row>
    <row r="2406" spans="1:2" hidden="1" x14ac:dyDescent="0.3"/>
  </sheetData>
  <autoFilter ref="A1:B2406" xr:uid="{48DDF23F-7493-F94A-928F-813F4FF9DAA1}">
    <filterColumn colId="0">
      <filters>
        <filter val="SIZE ALL"/>
        <filter val="SIZE ASPIRATION"/>
        <filter val="SIZE BASE"/>
      </filters>
    </filterColumn>
  </autoFilter>
  <dataConsolidate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2EB9-AEA7-964A-A653-C60C73C1927D}">
  <dimension ref="A1:L2406"/>
  <sheetViews>
    <sheetView zoomScale="130" zoomScaleNormal="130" workbookViewId="0">
      <selection activeCell="G2" sqref="G2:J5"/>
    </sheetView>
  </sheetViews>
  <sheetFormatPr baseColWidth="10" defaultRowHeight="15.75" x14ac:dyDescent="0.3"/>
  <cols>
    <col min="1" max="1" width="59.5546875" customWidth="1"/>
    <col min="2" max="3" width="9.33203125" bestFit="1" customWidth="1"/>
    <col min="4" max="4" width="10.44140625" style="3" bestFit="1" customWidth="1"/>
    <col min="5" max="5" width="27.6640625" hidden="1" customWidth="1"/>
    <col min="6" max="6" width="4.6640625" customWidth="1"/>
    <col min="7" max="7" width="16.77734375" bestFit="1" customWidth="1"/>
    <col min="8" max="9" width="14.109375" bestFit="1" customWidth="1"/>
    <col min="10" max="10" width="13" bestFit="1" customWidth="1"/>
    <col min="14" max="14" width="11.6640625" bestFit="1" customWidth="1"/>
  </cols>
  <sheetData>
    <row r="1" spans="1:12" x14ac:dyDescent="0.3">
      <c r="A1" t="s">
        <v>1567</v>
      </c>
      <c r="B1" t="s">
        <v>1568</v>
      </c>
      <c r="C1" t="s">
        <v>1</v>
      </c>
      <c r="D1" s="3" t="s">
        <v>1570</v>
      </c>
      <c r="E1" t="s">
        <v>1569</v>
      </c>
    </row>
    <row r="2" spans="1:12" x14ac:dyDescent="0.3">
      <c r="A2" t="s">
        <v>400</v>
      </c>
      <c r="H2" t="s">
        <v>1566</v>
      </c>
      <c r="I2" t="s">
        <v>1</v>
      </c>
      <c r="J2" t="s">
        <v>2</v>
      </c>
    </row>
    <row r="3" spans="1:12" x14ac:dyDescent="0.3">
      <c r="A3" t="s">
        <v>1563</v>
      </c>
      <c r="B3" s="1">
        <v>2304131</v>
      </c>
      <c r="C3" s="1">
        <v>194032</v>
      </c>
      <c r="D3" s="3">
        <v>11875</v>
      </c>
      <c r="E3" t="s">
        <v>401</v>
      </c>
      <c r="G3" t="s">
        <v>1563</v>
      </c>
      <c r="H3" s="2">
        <f>SUMIF(A:A,A3,B:B)</f>
        <v>197423838</v>
      </c>
      <c r="I3" s="2">
        <f>SUMIF($A:$A,$A$3,C:C)</f>
        <v>274772806</v>
      </c>
      <c r="J3" s="2">
        <f>SUMIF($A:$A,$A3,D:D)</f>
        <v>315450</v>
      </c>
      <c r="K3" s="1"/>
    </row>
    <row r="4" spans="1:12" x14ac:dyDescent="0.3">
      <c r="A4" t="s">
        <v>1564</v>
      </c>
      <c r="B4" s="1">
        <v>1317</v>
      </c>
      <c r="C4" s="1">
        <v>263400</v>
      </c>
      <c r="D4" s="3">
        <v>5</v>
      </c>
      <c r="E4" t="s">
        <v>401</v>
      </c>
      <c r="G4" t="s">
        <v>1564</v>
      </c>
      <c r="H4" s="2">
        <f>SUMIF(A:A,A4,B:B)</f>
        <v>52036476</v>
      </c>
      <c r="I4" s="2">
        <f>SUMIF($A:$A,$A$4,C:C)</f>
        <v>241874059</v>
      </c>
      <c r="J4" s="2">
        <f>SUMIF($A:$A,$A4,D:D)</f>
        <v>95805</v>
      </c>
      <c r="K4" s="1"/>
    </row>
    <row r="5" spans="1:12" x14ac:dyDescent="0.3">
      <c r="A5" t="s">
        <v>1565</v>
      </c>
      <c r="B5" s="1">
        <v>1315</v>
      </c>
      <c r="C5" s="1">
        <v>328750</v>
      </c>
      <c r="D5" s="3">
        <v>4</v>
      </c>
      <c r="E5" t="s">
        <v>401</v>
      </c>
      <c r="G5" t="s">
        <v>1565</v>
      </c>
      <c r="H5" s="2">
        <f>SUMIF(A:A,A5,B:B)</f>
        <v>54422250</v>
      </c>
      <c r="I5" s="2">
        <f>SUMIF($A:$A,$A$5,C:C)</f>
        <v>245262102</v>
      </c>
      <c r="J5" s="2">
        <f>SUMIF($A:$A,$A5,D:D)</f>
        <v>99795</v>
      </c>
      <c r="K5" s="1"/>
    </row>
    <row r="6" spans="1:12" x14ac:dyDescent="0.3">
      <c r="A6" t="s">
        <v>402</v>
      </c>
    </row>
    <row r="7" spans="1:12" x14ac:dyDescent="0.3">
      <c r="A7" t="s">
        <v>402</v>
      </c>
    </row>
    <row r="8" spans="1:12" x14ac:dyDescent="0.3">
      <c r="A8" t="s">
        <v>403</v>
      </c>
    </row>
    <row r="9" spans="1:12" x14ac:dyDescent="0.3">
      <c r="A9" t="s">
        <v>1563</v>
      </c>
      <c r="B9" s="1">
        <v>144535</v>
      </c>
      <c r="C9" s="1">
        <v>241697</v>
      </c>
      <c r="D9" s="3">
        <v>598</v>
      </c>
      <c r="E9" t="s">
        <v>404</v>
      </c>
      <c r="L9" s="1"/>
    </row>
    <row r="10" spans="1:12" x14ac:dyDescent="0.3">
      <c r="A10" t="s">
        <v>1564</v>
      </c>
      <c r="B10" s="1">
        <v>37432</v>
      </c>
      <c r="C10" s="1">
        <v>256384</v>
      </c>
      <c r="D10" s="3">
        <v>146</v>
      </c>
      <c r="E10" t="s">
        <v>405</v>
      </c>
      <c r="L10" s="1"/>
    </row>
    <row r="11" spans="1:12" x14ac:dyDescent="0.3">
      <c r="A11" t="s">
        <v>1565</v>
      </c>
      <c r="B11" s="1">
        <v>49646</v>
      </c>
      <c r="C11" s="1">
        <v>378977</v>
      </c>
      <c r="D11" s="3">
        <v>131</v>
      </c>
      <c r="E11" t="s">
        <v>405</v>
      </c>
      <c r="L11" s="1"/>
    </row>
    <row r="12" spans="1:12" x14ac:dyDescent="0.3">
      <c r="A12" t="s">
        <v>402</v>
      </c>
    </row>
    <row r="13" spans="1:12" x14ac:dyDescent="0.3">
      <c r="A13" t="s">
        <v>402</v>
      </c>
    </row>
    <row r="14" spans="1:12" x14ac:dyDescent="0.3">
      <c r="A14" t="s">
        <v>406</v>
      </c>
    </row>
    <row r="15" spans="1:12" x14ac:dyDescent="0.3">
      <c r="A15" t="s">
        <v>1563</v>
      </c>
      <c r="B15" s="1">
        <v>344089</v>
      </c>
      <c r="C15" s="1">
        <v>292593</v>
      </c>
      <c r="D15" s="3">
        <v>1176</v>
      </c>
      <c r="E15" t="s">
        <v>407</v>
      </c>
      <c r="K15" s="1"/>
    </row>
    <row r="16" spans="1:12" x14ac:dyDescent="0.3">
      <c r="A16" t="s">
        <v>1564</v>
      </c>
      <c r="B16" s="1">
        <v>142740</v>
      </c>
      <c r="C16" s="1">
        <v>297375</v>
      </c>
      <c r="D16" s="3">
        <v>480</v>
      </c>
      <c r="E16" t="s">
        <v>408</v>
      </c>
      <c r="L16" s="1"/>
    </row>
    <row r="17" spans="1:12" x14ac:dyDescent="0.3">
      <c r="A17" t="s">
        <v>1565</v>
      </c>
      <c r="B17" s="1">
        <v>205521</v>
      </c>
      <c r="C17" s="1">
        <v>322639</v>
      </c>
      <c r="D17" s="3">
        <v>637</v>
      </c>
      <c r="E17" t="s">
        <v>408</v>
      </c>
      <c r="L17" s="1"/>
    </row>
    <row r="18" spans="1:12" x14ac:dyDescent="0.3">
      <c r="A18" t="s">
        <v>402</v>
      </c>
    </row>
    <row r="19" spans="1:12" x14ac:dyDescent="0.3">
      <c r="A19" t="s">
        <v>402</v>
      </c>
    </row>
    <row r="20" spans="1:12" x14ac:dyDescent="0.3">
      <c r="A20" t="s">
        <v>409</v>
      </c>
    </row>
    <row r="21" spans="1:12" x14ac:dyDescent="0.3">
      <c r="A21" t="s">
        <v>1563</v>
      </c>
      <c r="B21" s="1">
        <v>277985</v>
      </c>
      <c r="C21" s="1">
        <v>515742</v>
      </c>
      <c r="D21" s="3">
        <v>539</v>
      </c>
      <c r="E21" t="s">
        <v>410</v>
      </c>
      <c r="K21" s="1"/>
    </row>
    <row r="22" spans="1:12" x14ac:dyDescent="0.3">
      <c r="A22" t="s">
        <v>1564</v>
      </c>
      <c r="B22" s="1">
        <v>9926</v>
      </c>
      <c r="C22" s="1">
        <v>709000</v>
      </c>
      <c r="D22" s="3">
        <v>14</v>
      </c>
      <c r="E22" t="s">
        <v>410</v>
      </c>
      <c r="K22" s="1"/>
    </row>
    <row r="23" spans="1:12" x14ac:dyDescent="0.3">
      <c r="A23" t="s">
        <v>1565</v>
      </c>
      <c r="B23" s="1">
        <v>9958</v>
      </c>
      <c r="C23" s="1">
        <v>905273</v>
      </c>
      <c r="D23" s="3">
        <v>11</v>
      </c>
      <c r="E23" t="s">
        <v>410</v>
      </c>
      <c r="K23" s="1"/>
    </row>
    <row r="24" spans="1:12" x14ac:dyDescent="0.3">
      <c r="A24" t="s">
        <v>402</v>
      </c>
    </row>
    <row r="25" spans="1:12" x14ac:dyDescent="0.3">
      <c r="A25" t="s">
        <v>402</v>
      </c>
    </row>
    <row r="26" spans="1:12" x14ac:dyDescent="0.3">
      <c r="A26" t="s">
        <v>411</v>
      </c>
    </row>
    <row r="27" spans="1:12" x14ac:dyDescent="0.3">
      <c r="A27" t="s">
        <v>1563</v>
      </c>
      <c r="B27" s="1">
        <v>874150</v>
      </c>
      <c r="C27" s="1">
        <v>502674</v>
      </c>
      <c r="D27" s="3">
        <v>1739</v>
      </c>
      <c r="E27" t="s">
        <v>412</v>
      </c>
      <c r="L27" s="1"/>
    </row>
    <row r="28" spans="1:12" x14ac:dyDescent="0.3">
      <c r="A28" t="s">
        <v>1564</v>
      </c>
      <c r="B28" s="1">
        <v>348927</v>
      </c>
      <c r="C28" s="1">
        <v>535986</v>
      </c>
      <c r="D28" s="3">
        <v>651</v>
      </c>
      <c r="E28" t="s">
        <v>413</v>
      </c>
      <c r="L28" s="1"/>
    </row>
    <row r="29" spans="1:12" x14ac:dyDescent="0.3">
      <c r="A29" t="s">
        <v>1565</v>
      </c>
      <c r="B29" s="1">
        <v>403874</v>
      </c>
      <c r="C29" s="1">
        <v>422462</v>
      </c>
      <c r="D29" s="3">
        <v>956</v>
      </c>
      <c r="E29" t="s">
        <v>413</v>
      </c>
      <c r="L29" s="1"/>
    </row>
    <row r="30" spans="1:12" x14ac:dyDescent="0.3">
      <c r="A30" t="s">
        <v>402</v>
      </c>
    </row>
    <row r="31" spans="1:12" x14ac:dyDescent="0.3">
      <c r="A31" t="s">
        <v>402</v>
      </c>
    </row>
    <row r="32" spans="1:12" x14ac:dyDescent="0.3">
      <c r="A32" t="s">
        <v>414</v>
      </c>
    </row>
    <row r="33" spans="1:12" x14ac:dyDescent="0.3">
      <c r="A33" t="s">
        <v>1563</v>
      </c>
      <c r="B33" s="1">
        <v>219934</v>
      </c>
      <c r="C33" s="1">
        <v>633816</v>
      </c>
      <c r="D33" s="3">
        <v>347</v>
      </c>
      <c r="E33" t="s">
        <v>415</v>
      </c>
      <c r="K33" s="1"/>
    </row>
    <row r="34" spans="1:12" x14ac:dyDescent="0.3">
      <c r="A34" t="s">
        <v>1564</v>
      </c>
      <c r="B34" s="1">
        <v>82347</v>
      </c>
      <c r="C34" s="1">
        <v>457483</v>
      </c>
      <c r="D34" s="3">
        <v>180</v>
      </c>
      <c r="E34" t="s">
        <v>416</v>
      </c>
      <c r="L34" s="1"/>
    </row>
    <row r="35" spans="1:12" x14ac:dyDescent="0.3">
      <c r="A35" t="s">
        <v>1565</v>
      </c>
      <c r="B35" s="1">
        <v>100048</v>
      </c>
      <c r="C35" s="1">
        <v>507858</v>
      </c>
      <c r="D35" s="3">
        <v>197</v>
      </c>
      <c r="E35" t="s">
        <v>416</v>
      </c>
      <c r="L35" s="1"/>
    </row>
    <row r="36" spans="1:12" x14ac:dyDescent="0.3">
      <c r="A36" t="s">
        <v>402</v>
      </c>
    </row>
    <row r="37" spans="1:12" x14ac:dyDescent="0.3">
      <c r="A37" t="s">
        <v>402</v>
      </c>
    </row>
    <row r="38" spans="1:12" x14ac:dyDescent="0.3">
      <c r="A38" t="s">
        <v>417</v>
      </c>
    </row>
    <row r="39" spans="1:12" x14ac:dyDescent="0.3">
      <c r="A39" t="s">
        <v>1563</v>
      </c>
      <c r="B39" s="1">
        <v>210363</v>
      </c>
      <c r="C39" s="1">
        <v>592572</v>
      </c>
      <c r="D39" s="3">
        <v>355</v>
      </c>
      <c r="E39" t="s">
        <v>418</v>
      </c>
      <c r="K39" s="1"/>
    </row>
    <row r="40" spans="1:12" x14ac:dyDescent="0.3">
      <c r="A40" t="s">
        <v>1564</v>
      </c>
      <c r="B40" s="1">
        <v>33444</v>
      </c>
      <c r="C40" s="1">
        <v>506727</v>
      </c>
      <c r="D40" s="3">
        <v>66</v>
      </c>
      <c r="E40" t="s">
        <v>419</v>
      </c>
      <c r="L40" s="1"/>
    </row>
    <row r="41" spans="1:12" x14ac:dyDescent="0.3">
      <c r="A41" t="s">
        <v>1565</v>
      </c>
      <c r="B41" s="1">
        <v>37571</v>
      </c>
      <c r="C41" s="1">
        <v>487935</v>
      </c>
      <c r="D41" s="3">
        <v>77</v>
      </c>
      <c r="E41" t="s">
        <v>419</v>
      </c>
      <c r="L41" s="1"/>
    </row>
    <row r="42" spans="1:12" x14ac:dyDescent="0.3">
      <c r="A42" t="s">
        <v>402</v>
      </c>
    </row>
    <row r="43" spans="1:12" x14ac:dyDescent="0.3">
      <c r="A43" t="s">
        <v>402</v>
      </c>
    </row>
    <row r="44" spans="1:12" x14ac:dyDescent="0.3">
      <c r="A44" t="s">
        <v>420</v>
      </c>
    </row>
    <row r="45" spans="1:12" x14ac:dyDescent="0.3">
      <c r="A45" t="s">
        <v>1563</v>
      </c>
      <c r="B45" s="1">
        <v>378284</v>
      </c>
      <c r="C45" s="1">
        <v>643340</v>
      </c>
      <c r="D45" s="3">
        <v>588</v>
      </c>
      <c r="E45" t="s">
        <v>421</v>
      </c>
      <c r="K45" s="1"/>
    </row>
    <row r="46" spans="1:12" x14ac:dyDescent="0.3">
      <c r="A46" t="s">
        <v>1564</v>
      </c>
      <c r="B46" s="1">
        <v>268131</v>
      </c>
      <c r="C46" s="1">
        <v>528858</v>
      </c>
      <c r="D46" s="3">
        <v>507</v>
      </c>
      <c r="E46" t="s">
        <v>422</v>
      </c>
      <c r="K46" s="1"/>
    </row>
    <row r="47" spans="1:12" x14ac:dyDescent="0.3">
      <c r="A47" t="s">
        <v>1565</v>
      </c>
      <c r="B47" s="1">
        <v>251313</v>
      </c>
      <c r="C47" s="1">
        <v>507703</v>
      </c>
      <c r="D47" s="3">
        <v>495</v>
      </c>
      <c r="E47" t="s">
        <v>422</v>
      </c>
      <c r="K47" s="1"/>
    </row>
    <row r="48" spans="1:12" x14ac:dyDescent="0.3">
      <c r="A48" t="s">
        <v>402</v>
      </c>
    </row>
    <row r="49" spans="1:12" x14ac:dyDescent="0.3">
      <c r="A49" t="s">
        <v>402</v>
      </c>
    </row>
    <row r="50" spans="1:12" x14ac:dyDescent="0.3">
      <c r="A50" t="s">
        <v>423</v>
      </c>
    </row>
    <row r="51" spans="1:12" x14ac:dyDescent="0.3">
      <c r="A51" t="s">
        <v>1563</v>
      </c>
      <c r="B51" s="1">
        <v>70326</v>
      </c>
      <c r="C51" s="1">
        <v>740274</v>
      </c>
      <c r="D51" s="3">
        <v>95</v>
      </c>
      <c r="E51" t="s">
        <v>424</v>
      </c>
      <c r="K51" s="1"/>
    </row>
    <row r="52" spans="1:12" x14ac:dyDescent="0.3">
      <c r="A52" t="s">
        <v>1564</v>
      </c>
      <c r="B52" s="1">
        <v>10454</v>
      </c>
      <c r="C52" s="1">
        <v>614941</v>
      </c>
      <c r="D52" s="3">
        <v>17</v>
      </c>
      <c r="E52" t="s">
        <v>425</v>
      </c>
      <c r="L52" s="1"/>
    </row>
    <row r="53" spans="1:12" x14ac:dyDescent="0.3">
      <c r="A53" t="s">
        <v>1565</v>
      </c>
      <c r="B53" s="1">
        <v>10434</v>
      </c>
      <c r="C53" s="1">
        <v>652125</v>
      </c>
      <c r="D53" s="3">
        <v>16</v>
      </c>
      <c r="E53" t="s">
        <v>425</v>
      </c>
      <c r="L53" s="1"/>
    </row>
    <row r="54" spans="1:12" x14ac:dyDescent="0.3">
      <c r="A54" t="s">
        <v>402</v>
      </c>
    </row>
    <row r="55" spans="1:12" x14ac:dyDescent="0.3">
      <c r="A55" t="s">
        <v>402</v>
      </c>
    </row>
    <row r="56" spans="1:12" x14ac:dyDescent="0.3">
      <c r="A56" t="s">
        <v>426</v>
      </c>
    </row>
    <row r="57" spans="1:12" x14ac:dyDescent="0.3">
      <c r="A57" t="s">
        <v>1563</v>
      </c>
      <c r="B57" s="1">
        <v>345256</v>
      </c>
      <c r="C57" s="1">
        <v>511490</v>
      </c>
      <c r="D57" s="3">
        <v>675</v>
      </c>
      <c r="E57" t="s">
        <v>427</v>
      </c>
      <c r="K57" s="1"/>
    </row>
    <row r="58" spans="1:12" x14ac:dyDescent="0.3">
      <c r="A58" t="s">
        <v>1564</v>
      </c>
      <c r="B58" s="1">
        <v>61659</v>
      </c>
      <c r="C58" s="1">
        <v>437298</v>
      </c>
      <c r="D58" s="3">
        <v>141</v>
      </c>
      <c r="E58" t="s">
        <v>428</v>
      </c>
      <c r="K58" s="1"/>
    </row>
    <row r="59" spans="1:12" x14ac:dyDescent="0.3">
      <c r="A59" t="s">
        <v>1565</v>
      </c>
      <c r="B59" s="1">
        <v>61561</v>
      </c>
      <c r="C59" s="1">
        <v>418782</v>
      </c>
      <c r="D59" s="3">
        <v>147</v>
      </c>
      <c r="E59" t="s">
        <v>428</v>
      </c>
      <c r="K59" s="1"/>
    </row>
    <row r="60" spans="1:12" x14ac:dyDescent="0.3">
      <c r="A60" t="s">
        <v>402</v>
      </c>
    </row>
    <row r="61" spans="1:12" x14ac:dyDescent="0.3">
      <c r="A61" t="s">
        <v>402</v>
      </c>
    </row>
    <row r="62" spans="1:12" x14ac:dyDescent="0.3">
      <c r="A62" t="s">
        <v>429</v>
      </c>
    </row>
    <row r="63" spans="1:12" x14ac:dyDescent="0.3">
      <c r="A63" t="s">
        <v>1563</v>
      </c>
      <c r="B63" s="1">
        <v>817495</v>
      </c>
      <c r="C63" s="1">
        <v>546819</v>
      </c>
      <c r="D63" s="3">
        <v>1495</v>
      </c>
      <c r="E63" t="s">
        <v>430</v>
      </c>
      <c r="L63" s="1"/>
    </row>
    <row r="64" spans="1:12" x14ac:dyDescent="0.3">
      <c r="A64" t="s">
        <v>1564</v>
      </c>
      <c r="B64" s="1">
        <v>402369</v>
      </c>
      <c r="C64" s="1">
        <v>388013</v>
      </c>
      <c r="D64" s="3">
        <v>1037</v>
      </c>
      <c r="E64" t="s">
        <v>431</v>
      </c>
      <c r="L64" s="1"/>
    </row>
    <row r="65" spans="1:12" x14ac:dyDescent="0.3">
      <c r="A65" t="s">
        <v>1565</v>
      </c>
      <c r="B65" s="1">
        <v>337078</v>
      </c>
      <c r="C65" s="1">
        <v>452454</v>
      </c>
      <c r="D65" s="3">
        <v>745</v>
      </c>
      <c r="E65" t="s">
        <v>431</v>
      </c>
      <c r="L65" s="1"/>
    </row>
    <row r="66" spans="1:12" x14ac:dyDescent="0.3">
      <c r="A66" t="s">
        <v>402</v>
      </c>
    </row>
    <row r="67" spans="1:12" x14ac:dyDescent="0.3">
      <c r="A67" t="s">
        <v>402</v>
      </c>
    </row>
    <row r="68" spans="1:12" x14ac:dyDescent="0.3">
      <c r="A68" t="s">
        <v>432</v>
      </c>
    </row>
    <row r="69" spans="1:12" x14ac:dyDescent="0.3">
      <c r="A69" t="s">
        <v>1563</v>
      </c>
      <c r="B69" s="1">
        <v>56941</v>
      </c>
      <c r="C69" s="1">
        <v>801986</v>
      </c>
      <c r="D69" s="3">
        <v>71</v>
      </c>
      <c r="E69" t="s">
        <v>433</v>
      </c>
      <c r="L69" s="1"/>
    </row>
    <row r="70" spans="1:12" x14ac:dyDescent="0.3">
      <c r="A70" t="s">
        <v>1564</v>
      </c>
      <c r="B70" s="1">
        <v>5863</v>
      </c>
      <c r="C70" s="1">
        <v>651444</v>
      </c>
      <c r="D70" s="3">
        <v>9</v>
      </c>
      <c r="E70" t="s">
        <v>434</v>
      </c>
      <c r="L70" s="1"/>
    </row>
    <row r="71" spans="1:12" x14ac:dyDescent="0.3">
      <c r="A71" t="s">
        <v>1565</v>
      </c>
      <c r="B71" s="1">
        <v>5901</v>
      </c>
      <c r="C71" s="1">
        <v>655667</v>
      </c>
      <c r="D71" s="3">
        <v>9</v>
      </c>
      <c r="E71" t="s">
        <v>434</v>
      </c>
      <c r="L71" s="1"/>
    </row>
    <row r="72" spans="1:12" x14ac:dyDescent="0.3">
      <c r="A72" t="s">
        <v>402</v>
      </c>
    </row>
    <row r="73" spans="1:12" x14ac:dyDescent="0.3">
      <c r="A73" t="s">
        <v>402</v>
      </c>
    </row>
    <row r="74" spans="1:12" x14ac:dyDescent="0.3">
      <c r="A74" t="s">
        <v>435</v>
      </c>
    </row>
    <row r="75" spans="1:12" x14ac:dyDescent="0.3">
      <c r="A75" t="s">
        <v>1563</v>
      </c>
      <c r="B75" s="1">
        <v>34216</v>
      </c>
      <c r="C75" s="1">
        <v>877333</v>
      </c>
      <c r="D75" s="3">
        <v>39</v>
      </c>
      <c r="E75" t="s">
        <v>436</v>
      </c>
      <c r="L75" s="1"/>
    </row>
    <row r="76" spans="1:12" x14ac:dyDescent="0.3">
      <c r="A76" t="s">
        <v>1564</v>
      </c>
      <c r="B76" s="1">
        <v>15182</v>
      </c>
      <c r="C76" s="1">
        <v>948875</v>
      </c>
      <c r="D76" s="3">
        <v>16</v>
      </c>
      <c r="E76" t="s">
        <v>436</v>
      </c>
      <c r="L76" s="1"/>
    </row>
    <row r="77" spans="1:12" x14ac:dyDescent="0.3">
      <c r="A77" t="s">
        <v>1565</v>
      </c>
      <c r="B77" s="1">
        <v>15092</v>
      </c>
      <c r="C77" s="1">
        <v>686000</v>
      </c>
      <c r="D77" s="3">
        <v>22</v>
      </c>
      <c r="E77" t="s">
        <v>436</v>
      </c>
      <c r="L77" s="1"/>
    </row>
    <row r="78" spans="1:12" x14ac:dyDescent="0.3">
      <c r="A78" t="s">
        <v>402</v>
      </c>
    </row>
    <row r="79" spans="1:12" x14ac:dyDescent="0.3">
      <c r="A79" t="s">
        <v>402</v>
      </c>
    </row>
    <row r="80" spans="1:12" x14ac:dyDescent="0.3">
      <c r="A80" t="s">
        <v>437</v>
      </c>
    </row>
    <row r="81" spans="1:12" x14ac:dyDescent="0.3">
      <c r="A81" t="s">
        <v>1563</v>
      </c>
      <c r="B81" s="1">
        <v>596030</v>
      </c>
      <c r="C81" s="1">
        <v>611940</v>
      </c>
      <c r="D81" s="3">
        <v>974</v>
      </c>
      <c r="E81" t="s">
        <v>438</v>
      </c>
      <c r="K81" s="1"/>
    </row>
    <row r="82" spans="1:12" x14ac:dyDescent="0.3">
      <c r="A82" t="s">
        <v>1564</v>
      </c>
      <c r="B82" s="1">
        <v>347821</v>
      </c>
      <c r="C82" s="1">
        <v>473871</v>
      </c>
      <c r="D82" s="3">
        <v>734</v>
      </c>
      <c r="E82" t="s">
        <v>439</v>
      </c>
      <c r="L82" s="1"/>
    </row>
    <row r="83" spans="1:12" x14ac:dyDescent="0.3">
      <c r="A83" t="s">
        <v>1565</v>
      </c>
      <c r="B83" s="1">
        <v>336720</v>
      </c>
      <c r="C83" s="1">
        <v>516442</v>
      </c>
      <c r="D83" s="3">
        <v>652</v>
      </c>
      <c r="E83" t="s">
        <v>439</v>
      </c>
      <c r="L83" s="1"/>
    </row>
    <row r="84" spans="1:12" x14ac:dyDescent="0.3">
      <c r="A84" t="s">
        <v>402</v>
      </c>
    </row>
    <row r="85" spans="1:12" x14ac:dyDescent="0.3">
      <c r="A85" t="s">
        <v>402</v>
      </c>
    </row>
    <row r="86" spans="1:12" x14ac:dyDescent="0.3">
      <c r="A86" t="s">
        <v>440</v>
      </c>
    </row>
    <row r="87" spans="1:12" x14ac:dyDescent="0.3">
      <c r="A87" t="s">
        <v>1563</v>
      </c>
      <c r="B87" s="1">
        <v>1284989</v>
      </c>
      <c r="C87" s="1">
        <v>481630</v>
      </c>
      <c r="D87" s="3">
        <v>2668</v>
      </c>
      <c r="E87" t="s">
        <v>441</v>
      </c>
      <c r="K87" s="1"/>
    </row>
    <row r="88" spans="1:12" x14ac:dyDescent="0.3">
      <c r="A88" t="s">
        <v>1564</v>
      </c>
      <c r="B88">
        <v>504</v>
      </c>
      <c r="C88" s="1">
        <v>252000</v>
      </c>
      <c r="D88" s="3">
        <v>2</v>
      </c>
      <c r="E88" t="s">
        <v>442</v>
      </c>
      <c r="K88" s="1"/>
    </row>
    <row r="89" spans="1:12" x14ac:dyDescent="0.3">
      <c r="A89" t="s">
        <v>1565</v>
      </c>
      <c r="B89">
        <v>504</v>
      </c>
      <c r="C89" s="1">
        <v>504000</v>
      </c>
      <c r="D89" s="3">
        <v>1</v>
      </c>
      <c r="E89" t="s">
        <v>442</v>
      </c>
      <c r="K89" s="1"/>
    </row>
    <row r="90" spans="1:12" x14ac:dyDescent="0.3">
      <c r="A90" t="s">
        <v>402</v>
      </c>
    </row>
    <row r="91" spans="1:12" x14ac:dyDescent="0.3">
      <c r="A91" t="s">
        <v>402</v>
      </c>
    </row>
    <row r="92" spans="1:12" x14ac:dyDescent="0.3">
      <c r="A92" t="s">
        <v>443</v>
      </c>
    </row>
    <row r="93" spans="1:12" x14ac:dyDescent="0.3">
      <c r="A93" t="s">
        <v>1563</v>
      </c>
      <c r="B93" s="1">
        <v>1120767</v>
      </c>
      <c r="C93" s="1">
        <v>559544</v>
      </c>
      <c r="D93" s="3">
        <v>2003</v>
      </c>
      <c r="E93" t="s">
        <v>441</v>
      </c>
      <c r="K93" s="1"/>
    </row>
    <row r="94" spans="1:12" x14ac:dyDescent="0.3">
      <c r="A94" t="s">
        <v>1564</v>
      </c>
      <c r="B94">
        <v>522</v>
      </c>
      <c r="C94" s="1">
        <v>522000</v>
      </c>
      <c r="D94" s="3">
        <v>1</v>
      </c>
      <c r="E94" t="s">
        <v>442</v>
      </c>
      <c r="K94" s="1"/>
    </row>
    <row r="95" spans="1:12" x14ac:dyDescent="0.3">
      <c r="A95" t="s">
        <v>1565</v>
      </c>
      <c r="B95">
        <v>522</v>
      </c>
      <c r="C95" s="1">
        <v>522000</v>
      </c>
      <c r="D95" s="3">
        <v>1</v>
      </c>
      <c r="E95" t="s">
        <v>442</v>
      </c>
      <c r="K95" s="1"/>
    </row>
    <row r="96" spans="1:12" x14ac:dyDescent="0.3">
      <c r="A96" t="s">
        <v>402</v>
      </c>
    </row>
    <row r="97" spans="1:12" x14ac:dyDescent="0.3">
      <c r="A97" t="s">
        <v>402</v>
      </c>
    </row>
    <row r="98" spans="1:12" x14ac:dyDescent="0.3">
      <c r="A98" t="s">
        <v>444</v>
      </c>
    </row>
    <row r="99" spans="1:12" x14ac:dyDescent="0.3">
      <c r="A99" t="s">
        <v>1563</v>
      </c>
      <c r="B99" s="1">
        <v>418306</v>
      </c>
      <c r="C99" s="1">
        <v>637662</v>
      </c>
      <c r="D99" s="3">
        <v>656</v>
      </c>
      <c r="E99" t="s">
        <v>445</v>
      </c>
      <c r="K99" s="1"/>
    </row>
    <row r="100" spans="1:12" x14ac:dyDescent="0.3">
      <c r="A100" t="s">
        <v>1564</v>
      </c>
      <c r="B100" s="1">
        <v>474404</v>
      </c>
      <c r="C100" s="1">
        <v>579248</v>
      </c>
      <c r="D100" s="3">
        <v>819</v>
      </c>
      <c r="E100" t="s">
        <v>446</v>
      </c>
      <c r="K100" s="1"/>
    </row>
    <row r="101" spans="1:12" x14ac:dyDescent="0.3">
      <c r="A101" t="s">
        <v>1565</v>
      </c>
      <c r="B101" s="1">
        <v>475959</v>
      </c>
      <c r="C101" s="1">
        <v>661974</v>
      </c>
      <c r="D101" s="3">
        <v>719</v>
      </c>
      <c r="E101" t="s">
        <v>446</v>
      </c>
      <c r="K101" s="1"/>
    </row>
    <row r="102" spans="1:12" x14ac:dyDescent="0.3">
      <c r="A102" t="s">
        <v>402</v>
      </c>
    </row>
    <row r="103" spans="1:12" x14ac:dyDescent="0.3">
      <c r="A103" t="s">
        <v>402</v>
      </c>
    </row>
    <row r="104" spans="1:12" x14ac:dyDescent="0.3">
      <c r="A104" t="s">
        <v>447</v>
      </c>
    </row>
    <row r="105" spans="1:12" x14ac:dyDescent="0.3">
      <c r="A105" t="s">
        <v>1563</v>
      </c>
      <c r="B105" s="1">
        <v>5470</v>
      </c>
      <c r="C105" s="1">
        <v>607778</v>
      </c>
      <c r="D105" s="3">
        <v>9</v>
      </c>
      <c r="E105" t="s">
        <v>448</v>
      </c>
      <c r="L105" s="1"/>
    </row>
    <row r="106" spans="1:12" x14ac:dyDescent="0.3">
      <c r="A106" t="s">
        <v>1564</v>
      </c>
      <c r="B106" s="1">
        <v>2793</v>
      </c>
      <c r="C106" s="1">
        <v>698250</v>
      </c>
      <c r="D106" s="3">
        <v>4</v>
      </c>
      <c r="E106" t="s">
        <v>448</v>
      </c>
      <c r="L106" s="1"/>
    </row>
    <row r="107" spans="1:12" x14ac:dyDescent="0.3">
      <c r="A107" t="s">
        <v>1565</v>
      </c>
      <c r="B107" s="1">
        <v>3217</v>
      </c>
      <c r="C107" s="1">
        <v>643400</v>
      </c>
      <c r="D107" s="3">
        <v>5</v>
      </c>
      <c r="E107" t="s">
        <v>448</v>
      </c>
      <c r="L107" s="1"/>
    </row>
    <row r="108" spans="1:12" x14ac:dyDescent="0.3">
      <c r="A108" t="s">
        <v>402</v>
      </c>
    </row>
    <row r="109" spans="1:12" x14ac:dyDescent="0.3">
      <c r="A109" t="s">
        <v>402</v>
      </c>
    </row>
    <row r="110" spans="1:12" x14ac:dyDescent="0.3">
      <c r="A110" t="s">
        <v>409</v>
      </c>
    </row>
    <row r="111" spans="1:12" x14ac:dyDescent="0.3">
      <c r="A111" t="s">
        <v>1563</v>
      </c>
      <c r="B111" s="1">
        <v>277985</v>
      </c>
      <c r="C111" s="1">
        <v>567316</v>
      </c>
      <c r="D111" s="3">
        <v>490</v>
      </c>
      <c r="E111" t="s">
        <v>410</v>
      </c>
      <c r="K111" s="1"/>
    </row>
    <row r="112" spans="1:12" x14ac:dyDescent="0.3">
      <c r="A112" t="s">
        <v>1564</v>
      </c>
      <c r="B112" s="1">
        <v>9926</v>
      </c>
      <c r="C112" s="1">
        <v>1418000</v>
      </c>
      <c r="D112" s="3">
        <v>7</v>
      </c>
      <c r="E112" t="s">
        <v>410</v>
      </c>
      <c r="K112" s="1"/>
    </row>
    <row r="113" spans="1:11" x14ac:dyDescent="0.3">
      <c r="A113" t="s">
        <v>1565</v>
      </c>
      <c r="B113" s="1">
        <v>9958</v>
      </c>
      <c r="C113" s="1">
        <v>1422571</v>
      </c>
      <c r="D113" s="3">
        <v>7</v>
      </c>
      <c r="E113" t="s">
        <v>410</v>
      </c>
      <c r="K113" s="1"/>
    </row>
    <row r="114" spans="1:11" x14ac:dyDescent="0.3">
      <c r="A114" t="s">
        <v>402</v>
      </c>
    </row>
    <row r="115" spans="1:11" x14ac:dyDescent="0.3">
      <c r="A115" t="s">
        <v>402</v>
      </c>
    </row>
    <row r="116" spans="1:11" x14ac:dyDescent="0.3">
      <c r="A116" t="s">
        <v>449</v>
      </c>
    </row>
    <row r="117" spans="1:11" x14ac:dyDescent="0.3">
      <c r="A117" t="s">
        <v>1563</v>
      </c>
      <c r="B117" s="1">
        <v>75117</v>
      </c>
      <c r="C117" s="1">
        <v>605782</v>
      </c>
      <c r="D117" s="3">
        <v>124</v>
      </c>
      <c r="E117" t="s">
        <v>450</v>
      </c>
      <c r="K117" s="1"/>
    </row>
    <row r="118" spans="1:11" x14ac:dyDescent="0.3">
      <c r="A118" t="s">
        <v>1564</v>
      </c>
      <c r="B118" s="1">
        <v>25083</v>
      </c>
      <c r="C118" s="1">
        <v>1140136</v>
      </c>
      <c r="D118" s="3">
        <v>22</v>
      </c>
      <c r="E118" t="s">
        <v>450</v>
      </c>
      <c r="K118" s="1"/>
    </row>
    <row r="119" spans="1:11" x14ac:dyDescent="0.3">
      <c r="A119" t="s">
        <v>1565</v>
      </c>
      <c r="B119" s="1">
        <v>26744</v>
      </c>
      <c r="C119" s="1">
        <v>1069760</v>
      </c>
      <c r="D119" s="3">
        <v>25</v>
      </c>
      <c r="E119" t="s">
        <v>450</v>
      </c>
      <c r="K119" s="1"/>
    </row>
    <row r="120" spans="1:11" x14ac:dyDescent="0.3">
      <c r="A120" t="s">
        <v>402</v>
      </c>
    </row>
    <row r="121" spans="1:11" x14ac:dyDescent="0.3">
      <c r="A121" t="s">
        <v>402</v>
      </c>
    </row>
    <row r="122" spans="1:11" x14ac:dyDescent="0.3">
      <c r="A122" t="s">
        <v>451</v>
      </c>
    </row>
    <row r="123" spans="1:11" x14ac:dyDescent="0.3">
      <c r="A123" t="s">
        <v>1563</v>
      </c>
      <c r="B123" s="1">
        <v>254045</v>
      </c>
      <c r="C123" s="1">
        <v>501075</v>
      </c>
      <c r="D123" s="3">
        <v>507</v>
      </c>
      <c r="E123" t="s">
        <v>452</v>
      </c>
      <c r="K123" s="1"/>
    </row>
    <row r="124" spans="1:11" x14ac:dyDescent="0.3">
      <c r="A124" t="s">
        <v>1564</v>
      </c>
      <c r="B124" s="1">
        <v>9495</v>
      </c>
      <c r="C124" s="1">
        <v>1356429</v>
      </c>
      <c r="D124" s="3">
        <v>7</v>
      </c>
      <c r="E124" t="s">
        <v>452</v>
      </c>
      <c r="K124" s="1"/>
    </row>
    <row r="125" spans="1:11" x14ac:dyDescent="0.3">
      <c r="A125" t="s">
        <v>1565</v>
      </c>
      <c r="B125" s="1">
        <v>9585</v>
      </c>
      <c r="C125" s="1">
        <v>1198125</v>
      </c>
      <c r="D125" s="3">
        <v>8</v>
      </c>
      <c r="E125" t="s">
        <v>452</v>
      </c>
      <c r="K125" s="1"/>
    </row>
    <row r="126" spans="1:11" x14ac:dyDescent="0.3">
      <c r="A126" t="s">
        <v>402</v>
      </c>
    </row>
    <row r="127" spans="1:11" x14ac:dyDescent="0.3">
      <c r="A127" t="s">
        <v>402</v>
      </c>
    </row>
    <row r="128" spans="1:11" x14ac:dyDescent="0.3">
      <c r="A128" t="s">
        <v>453</v>
      </c>
    </row>
    <row r="129" spans="1:11" x14ac:dyDescent="0.3">
      <c r="A129" t="s">
        <v>1563</v>
      </c>
      <c r="B129" s="1">
        <v>397379</v>
      </c>
      <c r="C129" s="1">
        <v>545102</v>
      </c>
      <c r="D129" s="3">
        <v>729</v>
      </c>
      <c r="E129" t="s">
        <v>454</v>
      </c>
      <c r="K129" s="1"/>
    </row>
    <row r="130" spans="1:11" x14ac:dyDescent="0.3">
      <c r="A130" t="s">
        <v>1564</v>
      </c>
      <c r="B130" s="1">
        <v>75680</v>
      </c>
      <c r="C130" s="1">
        <v>447811</v>
      </c>
      <c r="D130" s="3">
        <v>169</v>
      </c>
      <c r="E130" t="s">
        <v>455</v>
      </c>
      <c r="K130" s="1"/>
    </row>
    <row r="131" spans="1:11" x14ac:dyDescent="0.3">
      <c r="A131" t="s">
        <v>1565</v>
      </c>
      <c r="B131" s="1">
        <v>74016</v>
      </c>
      <c r="C131" s="1">
        <v>480623</v>
      </c>
      <c r="D131" s="3">
        <v>154</v>
      </c>
      <c r="E131" t="s">
        <v>455</v>
      </c>
      <c r="K131" s="1"/>
    </row>
    <row r="132" spans="1:11" x14ac:dyDescent="0.3">
      <c r="A132" t="s">
        <v>402</v>
      </c>
    </row>
    <row r="133" spans="1:11" x14ac:dyDescent="0.3">
      <c r="A133" t="s">
        <v>402</v>
      </c>
    </row>
    <row r="134" spans="1:11" x14ac:dyDescent="0.3">
      <c r="A134" t="s">
        <v>456</v>
      </c>
    </row>
    <row r="135" spans="1:11" x14ac:dyDescent="0.3">
      <c r="A135" t="s">
        <v>1563</v>
      </c>
      <c r="B135" s="1">
        <v>189918</v>
      </c>
      <c r="C135" s="1">
        <v>648184</v>
      </c>
      <c r="D135" s="3">
        <v>293</v>
      </c>
      <c r="E135" t="s">
        <v>457</v>
      </c>
      <c r="K135" s="1"/>
    </row>
    <row r="136" spans="1:11" x14ac:dyDescent="0.3">
      <c r="A136" t="s">
        <v>1564</v>
      </c>
      <c r="B136" s="1">
        <v>141031</v>
      </c>
      <c r="C136" s="1">
        <v>532192</v>
      </c>
      <c r="D136" s="3">
        <v>265</v>
      </c>
      <c r="E136" t="s">
        <v>458</v>
      </c>
      <c r="K136" s="1"/>
    </row>
    <row r="137" spans="1:11" x14ac:dyDescent="0.3">
      <c r="A137" t="s">
        <v>1565</v>
      </c>
      <c r="B137" s="1">
        <v>124618</v>
      </c>
      <c r="C137" s="1">
        <v>546570</v>
      </c>
      <c r="D137" s="3">
        <v>228</v>
      </c>
      <c r="E137" t="s">
        <v>458</v>
      </c>
      <c r="K137" s="1"/>
    </row>
    <row r="138" spans="1:11" x14ac:dyDescent="0.3">
      <c r="A138" t="s">
        <v>402</v>
      </c>
    </row>
    <row r="139" spans="1:11" x14ac:dyDescent="0.3">
      <c r="A139" t="s">
        <v>402</v>
      </c>
    </row>
    <row r="140" spans="1:11" x14ac:dyDescent="0.3">
      <c r="A140" t="s">
        <v>459</v>
      </c>
    </row>
    <row r="141" spans="1:11" x14ac:dyDescent="0.3">
      <c r="A141" t="s">
        <v>1563</v>
      </c>
      <c r="B141" s="1">
        <v>1149103</v>
      </c>
      <c r="C141" s="1">
        <v>723161</v>
      </c>
      <c r="D141" s="3">
        <v>1589</v>
      </c>
      <c r="E141" t="s">
        <v>460</v>
      </c>
      <c r="K141" s="1"/>
    </row>
    <row r="142" spans="1:11" x14ac:dyDescent="0.3">
      <c r="A142" t="s">
        <v>1564</v>
      </c>
      <c r="B142" s="1">
        <v>33626</v>
      </c>
      <c r="C142" s="1">
        <v>646654</v>
      </c>
      <c r="D142" s="3">
        <v>52</v>
      </c>
      <c r="E142" t="s">
        <v>460</v>
      </c>
      <c r="K142" s="1"/>
    </row>
    <row r="143" spans="1:11" x14ac:dyDescent="0.3">
      <c r="A143" t="s">
        <v>1565</v>
      </c>
      <c r="B143" s="1">
        <v>34851</v>
      </c>
      <c r="C143" s="1">
        <v>633655</v>
      </c>
      <c r="D143" s="3">
        <v>55</v>
      </c>
      <c r="E143" t="s">
        <v>460</v>
      </c>
      <c r="K143" s="1"/>
    </row>
    <row r="144" spans="1:11" x14ac:dyDescent="0.3">
      <c r="A144" t="s">
        <v>402</v>
      </c>
    </row>
    <row r="145" spans="1:12" x14ac:dyDescent="0.3">
      <c r="A145" t="s">
        <v>402</v>
      </c>
    </row>
    <row r="146" spans="1:12" x14ac:dyDescent="0.3">
      <c r="A146" t="s">
        <v>461</v>
      </c>
    </row>
    <row r="147" spans="1:12" x14ac:dyDescent="0.3">
      <c r="A147" t="s">
        <v>1563</v>
      </c>
      <c r="B147" s="1">
        <v>94135</v>
      </c>
      <c r="C147" s="1">
        <v>950859</v>
      </c>
      <c r="D147" s="3">
        <v>99</v>
      </c>
      <c r="E147" t="s">
        <v>462</v>
      </c>
      <c r="K147" s="1"/>
    </row>
    <row r="148" spans="1:12" x14ac:dyDescent="0.3">
      <c r="A148" t="s">
        <v>1564</v>
      </c>
      <c r="B148" s="1">
        <v>36364</v>
      </c>
      <c r="C148" s="1">
        <v>1069529</v>
      </c>
      <c r="D148" s="3">
        <v>34</v>
      </c>
      <c r="E148" t="s">
        <v>462</v>
      </c>
      <c r="K148" s="1"/>
    </row>
    <row r="149" spans="1:12" x14ac:dyDescent="0.3">
      <c r="A149" t="s">
        <v>1565</v>
      </c>
      <c r="B149" s="1">
        <v>36364</v>
      </c>
      <c r="C149" s="1">
        <v>1038971</v>
      </c>
      <c r="D149" s="3">
        <v>35</v>
      </c>
      <c r="E149" t="s">
        <v>462</v>
      </c>
      <c r="K149" s="1"/>
    </row>
    <row r="150" spans="1:12" x14ac:dyDescent="0.3">
      <c r="A150" t="s">
        <v>402</v>
      </c>
    </row>
    <row r="151" spans="1:12" x14ac:dyDescent="0.3">
      <c r="A151" t="s">
        <v>402</v>
      </c>
    </row>
    <row r="152" spans="1:12" x14ac:dyDescent="0.3">
      <c r="A152" t="s">
        <v>463</v>
      </c>
    </row>
    <row r="153" spans="1:12" x14ac:dyDescent="0.3">
      <c r="A153" t="s">
        <v>1563</v>
      </c>
      <c r="B153" s="1">
        <v>3364</v>
      </c>
      <c r="C153" s="1">
        <v>841000</v>
      </c>
      <c r="D153" s="3">
        <v>4</v>
      </c>
      <c r="E153" t="s">
        <v>464</v>
      </c>
      <c r="L153" s="1"/>
    </row>
    <row r="154" spans="1:12" x14ac:dyDescent="0.3">
      <c r="A154" t="s">
        <v>1564</v>
      </c>
      <c r="B154" s="1">
        <v>1380</v>
      </c>
      <c r="C154" s="1">
        <v>690000</v>
      </c>
      <c r="D154" s="3">
        <v>2</v>
      </c>
      <c r="E154" t="s">
        <v>464</v>
      </c>
      <c r="L154" s="1"/>
    </row>
    <row r="155" spans="1:12" x14ac:dyDescent="0.3">
      <c r="A155" t="s">
        <v>1565</v>
      </c>
      <c r="B155" s="1">
        <v>1396</v>
      </c>
      <c r="C155" s="1">
        <v>698000</v>
      </c>
      <c r="D155" s="3">
        <v>2</v>
      </c>
      <c r="E155" t="s">
        <v>464</v>
      </c>
      <c r="L155" s="1"/>
    </row>
    <row r="156" spans="1:12" x14ac:dyDescent="0.3">
      <c r="A156" t="s">
        <v>402</v>
      </c>
    </row>
    <row r="157" spans="1:12" x14ac:dyDescent="0.3">
      <c r="A157" t="s">
        <v>402</v>
      </c>
    </row>
    <row r="158" spans="1:12" x14ac:dyDescent="0.3">
      <c r="A158" t="s">
        <v>465</v>
      </c>
    </row>
    <row r="159" spans="1:12" x14ac:dyDescent="0.3">
      <c r="A159" t="s">
        <v>1563</v>
      </c>
      <c r="B159" s="1">
        <v>20251</v>
      </c>
      <c r="C159" s="1">
        <v>964333</v>
      </c>
      <c r="D159" s="3">
        <v>21</v>
      </c>
      <c r="E159" t="s">
        <v>466</v>
      </c>
      <c r="L159" s="1"/>
    </row>
    <row r="160" spans="1:12" x14ac:dyDescent="0.3">
      <c r="A160" t="s">
        <v>1564</v>
      </c>
      <c r="B160" s="1">
        <v>7978</v>
      </c>
      <c r="C160" s="1">
        <v>997250</v>
      </c>
      <c r="D160" s="3">
        <v>8</v>
      </c>
      <c r="E160" t="s">
        <v>466</v>
      </c>
      <c r="L160" s="1"/>
    </row>
    <row r="161" spans="1:12" x14ac:dyDescent="0.3">
      <c r="A161" t="s">
        <v>1565</v>
      </c>
      <c r="B161" s="1">
        <v>8080</v>
      </c>
      <c r="C161" s="1">
        <v>1010000</v>
      </c>
      <c r="D161" s="3">
        <v>8</v>
      </c>
      <c r="E161" t="s">
        <v>466</v>
      </c>
      <c r="L161" s="1"/>
    </row>
    <row r="162" spans="1:12" x14ac:dyDescent="0.3">
      <c r="A162" t="s">
        <v>402</v>
      </c>
    </row>
    <row r="163" spans="1:12" x14ac:dyDescent="0.3">
      <c r="A163" t="s">
        <v>402</v>
      </c>
    </row>
    <row r="164" spans="1:12" x14ac:dyDescent="0.3">
      <c r="A164" t="s">
        <v>467</v>
      </c>
    </row>
    <row r="165" spans="1:12" x14ac:dyDescent="0.3">
      <c r="A165" t="s">
        <v>1563</v>
      </c>
      <c r="B165" s="1">
        <v>11813</v>
      </c>
      <c r="C165" s="1">
        <v>738313</v>
      </c>
      <c r="D165" s="3">
        <v>16</v>
      </c>
      <c r="E165" t="s">
        <v>468</v>
      </c>
      <c r="K165" s="1"/>
    </row>
    <row r="166" spans="1:12" x14ac:dyDescent="0.3">
      <c r="A166" t="s">
        <v>1564</v>
      </c>
      <c r="B166" s="1">
        <v>8221</v>
      </c>
      <c r="C166" s="1">
        <v>587214</v>
      </c>
      <c r="D166" s="3">
        <v>14</v>
      </c>
      <c r="E166" t="s">
        <v>469</v>
      </c>
      <c r="K166" s="1"/>
    </row>
    <row r="167" spans="1:12" x14ac:dyDescent="0.3">
      <c r="A167" t="s">
        <v>1565</v>
      </c>
      <c r="B167" s="1">
        <v>11567</v>
      </c>
      <c r="C167" s="1">
        <v>578350</v>
      </c>
      <c r="D167" s="3">
        <v>20</v>
      </c>
      <c r="E167" t="s">
        <v>469</v>
      </c>
      <c r="K167" s="1"/>
    </row>
    <row r="168" spans="1:12" x14ac:dyDescent="0.3">
      <c r="A168" t="s">
        <v>402</v>
      </c>
    </row>
    <row r="169" spans="1:12" x14ac:dyDescent="0.3">
      <c r="A169" t="s">
        <v>402</v>
      </c>
    </row>
    <row r="170" spans="1:12" x14ac:dyDescent="0.3">
      <c r="A170" t="s">
        <v>459</v>
      </c>
    </row>
    <row r="171" spans="1:12" x14ac:dyDescent="0.3">
      <c r="A171" t="s">
        <v>1563</v>
      </c>
      <c r="B171" s="1">
        <v>1149103</v>
      </c>
      <c r="C171" s="1">
        <v>759486</v>
      </c>
      <c r="D171" s="3">
        <v>1513</v>
      </c>
      <c r="E171" t="s">
        <v>460</v>
      </c>
      <c r="K171" s="1"/>
    </row>
    <row r="172" spans="1:12" x14ac:dyDescent="0.3">
      <c r="A172" t="s">
        <v>1564</v>
      </c>
      <c r="B172" s="1">
        <v>33626</v>
      </c>
      <c r="C172" s="1">
        <v>686245</v>
      </c>
      <c r="D172" s="3">
        <v>49</v>
      </c>
      <c r="E172" t="s">
        <v>460</v>
      </c>
      <c r="K172" s="1"/>
    </row>
    <row r="173" spans="1:12" x14ac:dyDescent="0.3">
      <c r="A173" t="s">
        <v>1565</v>
      </c>
      <c r="B173" s="1">
        <v>34851</v>
      </c>
      <c r="C173" s="1">
        <v>683353</v>
      </c>
      <c r="D173" s="3">
        <v>51</v>
      </c>
      <c r="E173" t="s">
        <v>460</v>
      </c>
      <c r="K173" s="1"/>
    </row>
    <row r="174" spans="1:12" x14ac:dyDescent="0.3">
      <c r="A174" t="s">
        <v>402</v>
      </c>
    </row>
    <row r="175" spans="1:12" x14ac:dyDescent="0.3">
      <c r="A175" t="s">
        <v>402</v>
      </c>
    </row>
    <row r="176" spans="1:12" x14ac:dyDescent="0.3">
      <c r="A176" t="s">
        <v>470</v>
      </c>
    </row>
    <row r="177" spans="1:12" x14ac:dyDescent="0.3">
      <c r="A177" t="s">
        <v>1563</v>
      </c>
      <c r="B177" s="1">
        <v>932917</v>
      </c>
      <c r="C177" s="1">
        <v>828523</v>
      </c>
      <c r="D177" s="3">
        <v>1126</v>
      </c>
      <c r="E177" t="s">
        <v>471</v>
      </c>
      <c r="L177" s="1"/>
    </row>
    <row r="178" spans="1:12" x14ac:dyDescent="0.3">
      <c r="A178" t="s">
        <v>1564</v>
      </c>
      <c r="B178" s="1">
        <v>251011</v>
      </c>
      <c r="C178" s="1">
        <v>646936</v>
      </c>
      <c r="D178" s="3">
        <v>388</v>
      </c>
      <c r="E178" t="s">
        <v>472</v>
      </c>
      <c r="L178" s="1"/>
    </row>
    <row r="179" spans="1:12" x14ac:dyDescent="0.3">
      <c r="A179" t="s">
        <v>1565</v>
      </c>
      <c r="B179" s="1">
        <v>263354</v>
      </c>
      <c r="C179" s="1">
        <v>666719</v>
      </c>
      <c r="D179" s="3">
        <v>395</v>
      </c>
      <c r="E179" t="s">
        <v>472</v>
      </c>
      <c r="L179" s="1"/>
    </row>
    <row r="180" spans="1:12" x14ac:dyDescent="0.3">
      <c r="A180" t="s">
        <v>402</v>
      </c>
    </row>
    <row r="181" spans="1:12" x14ac:dyDescent="0.3">
      <c r="A181" t="s">
        <v>402</v>
      </c>
    </row>
    <row r="182" spans="1:12" x14ac:dyDescent="0.3">
      <c r="A182" t="s">
        <v>473</v>
      </c>
    </row>
    <row r="183" spans="1:12" x14ac:dyDescent="0.3">
      <c r="A183" t="s">
        <v>1563</v>
      </c>
      <c r="B183" s="1">
        <v>684466</v>
      </c>
      <c r="C183" s="1">
        <v>625654</v>
      </c>
      <c r="D183" s="3">
        <v>1094</v>
      </c>
      <c r="E183" t="s">
        <v>474</v>
      </c>
      <c r="K183" s="1"/>
    </row>
    <row r="184" spans="1:12" x14ac:dyDescent="0.3">
      <c r="A184" t="s">
        <v>1564</v>
      </c>
      <c r="B184" s="1">
        <v>126648</v>
      </c>
      <c r="C184" s="1">
        <v>479727</v>
      </c>
      <c r="D184" s="3">
        <v>264</v>
      </c>
      <c r="E184" t="s">
        <v>475</v>
      </c>
      <c r="L184" s="1"/>
    </row>
    <row r="185" spans="1:12" x14ac:dyDescent="0.3">
      <c r="A185" t="s">
        <v>1565</v>
      </c>
      <c r="B185" s="1">
        <v>111676</v>
      </c>
      <c r="C185" s="1">
        <v>507618</v>
      </c>
      <c r="D185" s="3">
        <v>220</v>
      </c>
      <c r="E185" t="s">
        <v>475</v>
      </c>
      <c r="L185" s="1"/>
    </row>
    <row r="186" spans="1:12" x14ac:dyDescent="0.3">
      <c r="A186" t="s">
        <v>402</v>
      </c>
    </row>
    <row r="187" spans="1:12" x14ac:dyDescent="0.3">
      <c r="A187" t="s">
        <v>402</v>
      </c>
    </row>
    <row r="188" spans="1:12" x14ac:dyDescent="0.3">
      <c r="A188" t="s">
        <v>476</v>
      </c>
    </row>
    <row r="189" spans="1:12" x14ac:dyDescent="0.3">
      <c r="A189" t="s">
        <v>1563</v>
      </c>
      <c r="B189" s="1">
        <v>411821</v>
      </c>
      <c r="C189" s="1">
        <v>570389</v>
      </c>
      <c r="D189" s="3">
        <v>722</v>
      </c>
      <c r="E189" t="s">
        <v>477</v>
      </c>
      <c r="K189" s="1"/>
    </row>
    <row r="190" spans="1:12" x14ac:dyDescent="0.3">
      <c r="A190" t="s">
        <v>1564</v>
      </c>
      <c r="B190" s="1">
        <v>62567</v>
      </c>
      <c r="C190" s="1">
        <v>544061</v>
      </c>
      <c r="D190" s="3">
        <v>115</v>
      </c>
      <c r="E190" t="s">
        <v>478</v>
      </c>
      <c r="L190" s="1"/>
    </row>
    <row r="191" spans="1:12" x14ac:dyDescent="0.3">
      <c r="A191" t="s">
        <v>1565</v>
      </c>
      <c r="B191" s="1">
        <v>63876</v>
      </c>
      <c r="C191" s="1">
        <v>570321</v>
      </c>
      <c r="D191" s="3">
        <v>112</v>
      </c>
      <c r="E191" t="s">
        <v>478</v>
      </c>
      <c r="L191" s="1"/>
    </row>
    <row r="192" spans="1:12" x14ac:dyDescent="0.3">
      <c r="A192" t="s">
        <v>402</v>
      </c>
    </row>
    <row r="193" spans="1:12" x14ac:dyDescent="0.3">
      <c r="A193" t="s">
        <v>402</v>
      </c>
    </row>
    <row r="194" spans="1:12" x14ac:dyDescent="0.3">
      <c r="A194" t="s">
        <v>479</v>
      </c>
    </row>
    <row r="195" spans="1:12" x14ac:dyDescent="0.3">
      <c r="A195" t="s">
        <v>1563</v>
      </c>
      <c r="B195" s="1">
        <v>634987</v>
      </c>
      <c r="C195" s="1">
        <v>560943</v>
      </c>
      <c r="D195" s="3">
        <v>1132</v>
      </c>
      <c r="E195" t="s">
        <v>480</v>
      </c>
      <c r="L195" s="1"/>
    </row>
    <row r="196" spans="1:12" x14ac:dyDescent="0.3">
      <c r="A196" t="s">
        <v>1564</v>
      </c>
      <c r="B196" s="1">
        <v>169108</v>
      </c>
      <c r="C196" s="1">
        <v>550840</v>
      </c>
      <c r="D196" s="3">
        <v>307</v>
      </c>
      <c r="E196" t="s">
        <v>481</v>
      </c>
      <c r="L196" s="1"/>
    </row>
    <row r="197" spans="1:12" x14ac:dyDescent="0.3">
      <c r="A197" t="s">
        <v>1565</v>
      </c>
      <c r="B197" s="1">
        <v>167246</v>
      </c>
      <c r="C197" s="1">
        <v>563118</v>
      </c>
      <c r="D197" s="3">
        <v>297</v>
      </c>
      <c r="E197" t="s">
        <v>481</v>
      </c>
      <c r="L197" s="1"/>
    </row>
    <row r="198" spans="1:12" x14ac:dyDescent="0.3">
      <c r="A198" t="s">
        <v>402</v>
      </c>
    </row>
    <row r="199" spans="1:12" x14ac:dyDescent="0.3">
      <c r="A199" t="s">
        <v>402</v>
      </c>
    </row>
    <row r="200" spans="1:12" x14ac:dyDescent="0.3">
      <c r="A200" t="s">
        <v>482</v>
      </c>
    </row>
    <row r="201" spans="1:12" x14ac:dyDescent="0.3">
      <c r="A201" t="s">
        <v>1563</v>
      </c>
      <c r="B201" s="1">
        <v>115526</v>
      </c>
      <c r="C201" s="1">
        <v>837145</v>
      </c>
      <c r="D201" s="3">
        <v>138</v>
      </c>
      <c r="E201" t="s">
        <v>483</v>
      </c>
      <c r="L201" s="1"/>
    </row>
    <row r="202" spans="1:12" x14ac:dyDescent="0.3">
      <c r="A202" t="s">
        <v>1564</v>
      </c>
      <c r="B202" s="1">
        <v>27556</v>
      </c>
      <c r="C202" s="1">
        <v>835030</v>
      </c>
      <c r="D202" s="3">
        <v>33</v>
      </c>
      <c r="E202" t="s">
        <v>484</v>
      </c>
      <c r="L202" s="1"/>
    </row>
    <row r="203" spans="1:12" x14ac:dyDescent="0.3">
      <c r="A203" t="s">
        <v>1565</v>
      </c>
      <c r="B203" s="1">
        <v>27553</v>
      </c>
      <c r="C203" s="1">
        <v>834939</v>
      </c>
      <c r="D203" s="3">
        <v>33</v>
      </c>
      <c r="E203" t="s">
        <v>484</v>
      </c>
      <c r="L203" s="1"/>
    </row>
    <row r="204" spans="1:12" x14ac:dyDescent="0.3">
      <c r="A204" t="s">
        <v>402</v>
      </c>
    </row>
    <row r="205" spans="1:12" x14ac:dyDescent="0.3">
      <c r="A205" t="s">
        <v>402</v>
      </c>
    </row>
    <row r="206" spans="1:12" x14ac:dyDescent="0.3">
      <c r="A206" t="s">
        <v>485</v>
      </c>
    </row>
    <row r="207" spans="1:12" x14ac:dyDescent="0.3">
      <c r="A207" t="s">
        <v>1563</v>
      </c>
      <c r="B207" s="1">
        <v>603451</v>
      </c>
      <c r="C207" s="1">
        <v>557718</v>
      </c>
      <c r="D207" s="3">
        <v>1082</v>
      </c>
      <c r="E207" t="s">
        <v>486</v>
      </c>
      <c r="K207" s="1"/>
    </row>
    <row r="208" spans="1:12" x14ac:dyDescent="0.3">
      <c r="A208" t="s">
        <v>1564</v>
      </c>
      <c r="B208" s="1">
        <v>98388</v>
      </c>
      <c r="C208" s="1">
        <v>543580</v>
      </c>
      <c r="D208" s="3">
        <v>181</v>
      </c>
      <c r="E208" t="s">
        <v>487</v>
      </c>
      <c r="L208" s="1"/>
    </row>
    <row r="209" spans="1:12" x14ac:dyDescent="0.3">
      <c r="A209" t="s">
        <v>1565</v>
      </c>
      <c r="B209" s="1">
        <v>123851</v>
      </c>
      <c r="C209" s="1">
        <v>520382</v>
      </c>
      <c r="D209" s="3">
        <v>238</v>
      </c>
      <c r="E209" t="s">
        <v>487</v>
      </c>
      <c r="L209" s="1"/>
    </row>
    <row r="210" spans="1:12" x14ac:dyDescent="0.3">
      <c r="A210" t="s">
        <v>402</v>
      </c>
    </row>
    <row r="211" spans="1:12" x14ac:dyDescent="0.3">
      <c r="A211" t="s">
        <v>402</v>
      </c>
    </row>
    <row r="212" spans="1:12" x14ac:dyDescent="0.3">
      <c r="A212" t="s">
        <v>488</v>
      </c>
    </row>
    <row r="213" spans="1:12" x14ac:dyDescent="0.3">
      <c r="A213" t="s">
        <v>1563</v>
      </c>
      <c r="B213" s="1">
        <v>15720</v>
      </c>
      <c r="C213" s="1">
        <v>748571</v>
      </c>
      <c r="D213" s="3">
        <v>21</v>
      </c>
      <c r="E213" t="s">
        <v>489</v>
      </c>
      <c r="L213" s="1"/>
    </row>
    <row r="214" spans="1:12" x14ac:dyDescent="0.3">
      <c r="A214" t="s">
        <v>1564</v>
      </c>
      <c r="B214" s="1">
        <v>5677</v>
      </c>
      <c r="C214" s="1">
        <v>630778</v>
      </c>
      <c r="D214" s="3">
        <v>9</v>
      </c>
      <c r="E214" t="s">
        <v>490</v>
      </c>
      <c r="L214" s="1"/>
    </row>
    <row r="215" spans="1:12" x14ac:dyDescent="0.3">
      <c r="A215" t="s">
        <v>1565</v>
      </c>
      <c r="B215" s="1">
        <v>5678</v>
      </c>
      <c r="C215" s="1">
        <v>630889</v>
      </c>
      <c r="D215" s="3">
        <v>9</v>
      </c>
      <c r="E215" t="s">
        <v>490</v>
      </c>
      <c r="L215" s="1"/>
    </row>
    <row r="216" spans="1:12" x14ac:dyDescent="0.3">
      <c r="A216" t="s">
        <v>402</v>
      </c>
    </row>
    <row r="217" spans="1:12" x14ac:dyDescent="0.3">
      <c r="A217" t="s">
        <v>402</v>
      </c>
    </row>
    <row r="218" spans="1:12" x14ac:dyDescent="0.3">
      <c r="A218" t="s">
        <v>491</v>
      </c>
    </row>
    <row r="219" spans="1:12" x14ac:dyDescent="0.3">
      <c r="A219" t="s">
        <v>1563</v>
      </c>
      <c r="B219" s="1">
        <v>651518</v>
      </c>
      <c r="C219" s="1">
        <v>547955</v>
      </c>
      <c r="D219" s="3">
        <v>1189</v>
      </c>
      <c r="E219" t="s">
        <v>492</v>
      </c>
      <c r="L219" s="1"/>
    </row>
    <row r="220" spans="1:12" x14ac:dyDescent="0.3">
      <c r="A220" t="s">
        <v>1564</v>
      </c>
      <c r="B220" s="1">
        <v>160383</v>
      </c>
      <c r="C220" s="1">
        <v>456932</v>
      </c>
      <c r="D220" s="3">
        <v>351</v>
      </c>
      <c r="E220" t="s">
        <v>493</v>
      </c>
      <c r="L220" s="1"/>
    </row>
    <row r="221" spans="1:12" x14ac:dyDescent="0.3">
      <c r="A221" t="s">
        <v>1565</v>
      </c>
      <c r="B221" s="1">
        <v>188568</v>
      </c>
      <c r="C221" s="1">
        <v>461046</v>
      </c>
      <c r="D221" s="3">
        <v>409</v>
      </c>
      <c r="E221" t="s">
        <v>493</v>
      </c>
      <c r="L221" s="1"/>
    </row>
    <row r="222" spans="1:12" x14ac:dyDescent="0.3">
      <c r="A222" t="s">
        <v>402</v>
      </c>
    </row>
    <row r="223" spans="1:12" x14ac:dyDescent="0.3">
      <c r="A223" t="s">
        <v>402</v>
      </c>
    </row>
    <row r="224" spans="1:12" x14ac:dyDescent="0.3">
      <c r="A224" t="s">
        <v>494</v>
      </c>
    </row>
    <row r="225" spans="1:12" x14ac:dyDescent="0.3">
      <c r="A225" t="s">
        <v>1563</v>
      </c>
      <c r="B225" s="1">
        <v>728444</v>
      </c>
      <c r="C225" s="1">
        <v>623668</v>
      </c>
      <c r="D225" s="3">
        <v>1168</v>
      </c>
      <c r="E225" t="s">
        <v>495</v>
      </c>
      <c r="L225" s="1"/>
    </row>
    <row r="226" spans="1:12" x14ac:dyDescent="0.3">
      <c r="A226" t="s">
        <v>1564</v>
      </c>
      <c r="B226" s="1">
        <v>523853</v>
      </c>
      <c r="C226" s="1">
        <v>511575</v>
      </c>
      <c r="D226" s="3">
        <v>1024</v>
      </c>
      <c r="E226" t="s">
        <v>496</v>
      </c>
      <c r="L226" s="1"/>
    </row>
    <row r="227" spans="1:12" x14ac:dyDescent="0.3">
      <c r="A227" t="s">
        <v>1565</v>
      </c>
      <c r="B227" s="1">
        <v>556644</v>
      </c>
      <c r="C227" s="1">
        <v>521202</v>
      </c>
      <c r="D227" s="3">
        <v>1068</v>
      </c>
      <c r="E227" t="s">
        <v>496</v>
      </c>
      <c r="L227" s="1"/>
    </row>
    <row r="228" spans="1:12" x14ac:dyDescent="0.3">
      <c r="A228" t="s">
        <v>402</v>
      </c>
    </row>
    <row r="229" spans="1:12" x14ac:dyDescent="0.3">
      <c r="A229" t="s">
        <v>402</v>
      </c>
    </row>
    <row r="230" spans="1:12" x14ac:dyDescent="0.3">
      <c r="A230" t="s">
        <v>497</v>
      </c>
    </row>
    <row r="231" spans="1:12" x14ac:dyDescent="0.3">
      <c r="A231" t="s">
        <v>1563</v>
      </c>
      <c r="B231" s="1">
        <v>595597</v>
      </c>
      <c r="C231" s="1">
        <v>581070</v>
      </c>
      <c r="D231" s="3">
        <v>1025</v>
      </c>
      <c r="E231" t="s">
        <v>498</v>
      </c>
      <c r="L231" s="1"/>
    </row>
    <row r="232" spans="1:12" x14ac:dyDescent="0.3">
      <c r="A232" t="s">
        <v>1564</v>
      </c>
      <c r="B232" s="1">
        <v>352829</v>
      </c>
      <c r="C232" s="1">
        <v>487333</v>
      </c>
      <c r="D232" s="3">
        <v>724</v>
      </c>
      <c r="E232" t="s">
        <v>499</v>
      </c>
      <c r="L232" s="1"/>
    </row>
    <row r="233" spans="1:12" x14ac:dyDescent="0.3">
      <c r="A233" t="s">
        <v>1565</v>
      </c>
      <c r="B233" s="1">
        <v>499363</v>
      </c>
      <c r="C233" s="1">
        <v>476491</v>
      </c>
      <c r="D233" s="3">
        <v>1048</v>
      </c>
      <c r="E233" t="s">
        <v>499</v>
      </c>
      <c r="L233" s="1"/>
    </row>
    <row r="234" spans="1:12" x14ac:dyDescent="0.3">
      <c r="A234" t="s">
        <v>402</v>
      </c>
    </row>
    <row r="235" spans="1:12" x14ac:dyDescent="0.3">
      <c r="A235" t="s">
        <v>402</v>
      </c>
    </row>
    <row r="236" spans="1:12" x14ac:dyDescent="0.3">
      <c r="A236" t="s">
        <v>500</v>
      </c>
    </row>
    <row r="237" spans="1:12" x14ac:dyDescent="0.3">
      <c r="A237" t="s">
        <v>1563</v>
      </c>
      <c r="B237" s="1">
        <v>492458</v>
      </c>
      <c r="C237" s="1">
        <v>703511</v>
      </c>
      <c r="D237" s="3">
        <v>700</v>
      </c>
      <c r="E237" t="s">
        <v>501</v>
      </c>
      <c r="K237" s="1"/>
    </row>
    <row r="238" spans="1:12" x14ac:dyDescent="0.3">
      <c r="A238" t="s">
        <v>1564</v>
      </c>
      <c r="B238" s="1">
        <v>123798</v>
      </c>
      <c r="C238" s="1">
        <v>578495</v>
      </c>
      <c r="D238" s="3">
        <v>214</v>
      </c>
      <c r="E238" t="s">
        <v>502</v>
      </c>
      <c r="L238" s="1"/>
    </row>
    <row r="239" spans="1:12" x14ac:dyDescent="0.3">
      <c r="A239" t="s">
        <v>1565</v>
      </c>
      <c r="B239" s="1">
        <v>114189</v>
      </c>
      <c r="C239" s="1">
        <v>645136</v>
      </c>
      <c r="D239" s="3">
        <v>177</v>
      </c>
      <c r="E239" t="s">
        <v>502</v>
      </c>
      <c r="L239" s="1"/>
    </row>
    <row r="240" spans="1:12" x14ac:dyDescent="0.3">
      <c r="A240" t="s">
        <v>402</v>
      </c>
    </row>
    <row r="241" spans="1:12" x14ac:dyDescent="0.3">
      <c r="A241" t="s">
        <v>402</v>
      </c>
    </row>
    <row r="242" spans="1:12" x14ac:dyDescent="0.3">
      <c r="A242" t="s">
        <v>503</v>
      </c>
    </row>
    <row r="243" spans="1:12" x14ac:dyDescent="0.3">
      <c r="A243" t="s">
        <v>1563</v>
      </c>
      <c r="B243" s="1">
        <v>1463963</v>
      </c>
      <c r="C243" s="1">
        <v>684735</v>
      </c>
      <c r="D243" s="3">
        <v>2138</v>
      </c>
      <c r="E243" t="s">
        <v>504</v>
      </c>
      <c r="L243" s="1"/>
    </row>
    <row r="244" spans="1:12" x14ac:dyDescent="0.3">
      <c r="A244" t="s">
        <v>1564</v>
      </c>
      <c r="B244" s="1">
        <v>166331</v>
      </c>
      <c r="C244" s="1">
        <v>618331</v>
      </c>
      <c r="D244" s="3">
        <v>269</v>
      </c>
      <c r="E244" t="s">
        <v>505</v>
      </c>
      <c r="L244" s="1"/>
    </row>
    <row r="245" spans="1:12" x14ac:dyDescent="0.3">
      <c r="A245" t="s">
        <v>1565</v>
      </c>
      <c r="B245" s="1">
        <v>166073</v>
      </c>
      <c r="C245" s="1">
        <v>588911</v>
      </c>
      <c r="D245" s="3">
        <v>282</v>
      </c>
      <c r="E245" t="s">
        <v>505</v>
      </c>
      <c r="L245" s="1"/>
    </row>
    <row r="246" spans="1:12" x14ac:dyDescent="0.3">
      <c r="A246" t="s">
        <v>402</v>
      </c>
    </row>
    <row r="247" spans="1:12" x14ac:dyDescent="0.3">
      <c r="A247" t="s">
        <v>402</v>
      </c>
    </row>
    <row r="248" spans="1:12" x14ac:dyDescent="0.3">
      <c r="A248" t="s">
        <v>506</v>
      </c>
    </row>
    <row r="249" spans="1:12" x14ac:dyDescent="0.3">
      <c r="A249" t="s">
        <v>1563</v>
      </c>
      <c r="B249" s="1">
        <v>201003</v>
      </c>
      <c r="C249" s="1">
        <v>603613</v>
      </c>
      <c r="D249" s="3">
        <v>333</v>
      </c>
      <c r="E249" t="s">
        <v>507</v>
      </c>
      <c r="L249" s="1"/>
    </row>
    <row r="250" spans="1:12" x14ac:dyDescent="0.3">
      <c r="A250" t="s">
        <v>1564</v>
      </c>
      <c r="B250" s="1">
        <v>36067</v>
      </c>
      <c r="C250" s="1">
        <v>500931</v>
      </c>
      <c r="D250" s="3">
        <v>72</v>
      </c>
      <c r="E250" t="s">
        <v>508</v>
      </c>
      <c r="L250" s="1"/>
    </row>
    <row r="251" spans="1:12" x14ac:dyDescent="0.3">
      <c r="A251" t="s">
        <v>1565</v>
      </c>
      <c r="B251" s="1">
        <v>38058</v>
      </c>
      <c r="C251" s="1">
        <v>514297</v>
      </c>
      <c r="D251" s="3">
        <v>74</v>
      </c>
      <c r="E251" t="s">
        <v>508</v>
      </c>
      <c r="L251" s="1"/>
    </row>
    <row r="252" spans="1:12" x14ac:dyDescent="0.3">
      <c r="A252" t="s">
        <v>402</v>
      </c>
    </row>
    <row r="253" spans="1:12" x14ac:dyDescent="0.3">
      <c r="A253" t="s">
        <v>402</v>
      </c>
    </row>
    <row r="254" spans="1:12" x14ac:dyDescent="0.3">
      <c r="A254" t="s">
        <v>509</v>
      </c>
    </row>
    <row r="255" spans="1:12" x14ac:dyDescent="0.3">
      <c r="A255" t="s">
        <v>1563</v>
      </c>
      <c r="B255" s="1">
        <v>328002</v>
      </c>
      <c r="C255" s="1">
        <v>684764</v>
      </c>
      <c r="D255" s="3">
        <v>479</v>
      </c>
      <c r="E255" t="s">
        <v>510</v>
      </c>
      <c r="L255" s="1"/>
    </row>
    <row r="256" spans="1:12" x14ac:dyDescent="0.3">
      <c r="A256" t="s">
        <v>1564</v>
      </c>
      <c r="B256" s="1">
        <v>25382</v>
      </c>
      <c r="C256" s="1">
        <v>540043</v>
      </c>
      <c r="D256" s="3">
        <v>47</v>
      </c>
      <c r="E256" t="s">
        <v>510</v>
      </c>
      <c r="L256" s="1"/>
    </row>
    <row r="257" spans="1:12" x14ac:dyDescent="0.3">
      <c r="A257" t="s">
        <v>1565</v>
      </c>
      <c r="B257" s="1">
        <v>25226</v>
      </c>
      <c r="C257" s="1">
        <v>586651</v>
      </c>
      <c r="D257" s="3">
        <v>43</v>
      </c>
      <c r="E257" t="s">
        <v>510</v>
      </c>
      <c r="L257" s="1"/>
    </row>
    <row r="258" spans="1:12" x14ac:dyDescent="0.3">
      <c r="A258" t="s">
        <v>402</v>
      </c>
    </row>
    <row r="259" spans="1:12" x14ac:dyDescent="0.3">
      <c r="A259" t="s">
        <v>402</v>
      </c>
    </row>
    <row r="260" spans="1:12" x14ac:dyDescent="0.3">
      <c r="A260" t="s">
        <v>511</v>
      </c>
    </row>
    <row r="261" spans="1:12" x14ac:dyDescent="0.3">
      <c r="A261" t="s">
        <v>1563</v>
      </c>
      <c r="B261" s="1">
        <v>410081</v>
      </c>
      <c r="C261" s="1">
        <v>622278</v>
      </c>
      <c r="D261" s="3">
        <v>659</v>
      </c>
      <c r="E261" t="s">
        <v>512</v>
      </c>
      <c r="K261" s="1"/>
    </row>
    <row r="262" spans="1:12" x14ac:dyDescent="0.3">
      <c r="A262" t="s">
        <v>1564</v>
      </c>
      <c r="B262" s="1">
        <v>168130</v>
      </c>
      <c r="C262" s="1">
        <v>547655</v>
      </c>
      <c r="D262" s="3">
        <v>307</v>
      </c>
      <c r="E262" t="s">
        <v>513</v>
      </c>
      <c r="L262" s="1"/>
    </row>
    <row r="263" spans="1:12" x14ac:dyDescent="0.3">
      <c r="A263" t="s">
        <v>1565</v>
      </c>
      <c r="B263" s="1">
        <v>174820</v>
      </c>
      <c r="C263" s="1">
        <v>541238</v>
      </c>
      <c r="D263" s="3">
        <v>323</v>
      </c>
      <c r="E263" t="s">
        <v>513</v>
      </c>
      <c r="L263" s="1"/>
    </row>
    <row r="264" spans="1:12" x14ac:dyDescent="0.3">
      <c r="A264" t="s">
        <v>402</v>
      </c>
    </row>
    <row r="265" spans="1:12" x14ac:dyDescent="0.3">
      <c r="A265" t="s">
        <v>402</v>
      </c>
    </row>
    <row r="266" spans="1:12" x14ac:dyDescent="0.3">
      <c r="A266" t="s">
        <v>514</v>
      </c>
    </row>
    <row r="267" spans="1:12" x14ac:dyDescent="0.3">
      <c r="A267" t="s">
        <v>1563</v>
      </c>
      <c r="B267" s="1">
        <v>1244911</v>
      </c>
      <c r="C267" s="1">
        <v>547214</v>
      </c>
      <c r="D267" s="3">
        <v>2275</v>
      </c>
      <c r="E267" t="s">
        <v>515</v>
      </c>
      <c r="K267" s="1"/>
    </row>
    <row r="268" spans="1:12" x14ac:dyDescent="0.3">
      <c r="A268" t="s">
        <v>1564</v>
      </c>
      <c r="B268" s="1">
        <v>171459</v>
      </c>
      <c r="C268" s="1">
        <v>537489</v>
      </c>
      <c r="D268" s="3">
        <v>319</v>
      </c>
      <c r="E268" t="s">
        <v>516</v>
      </c>
      <c r="L268" s="1"/>
    </row>
    <row r="269" spans="1:12" x14ac:dyDescent="0.3">
      <c r="A269" t="s">
        <v>1565</v>
      </c>
      <c r="B269" s="1">
        <v>218581</v>
      </c>
      <c r="C269" s="1">
        <v>516740</v>
      </c>
      <c r="D269" s="3">
        <v>423</v>
      </c>
      <c r="E269" t="s">
        <v>516</v>
      </c>
      <c r="L269" s="1"/>
    </row>
    <row r="270" spans="1:12" x14ac:dyDescent="0.3">
      <c r="A270" t="s">
        <v>402</v>
      </c>
    </row>
    <row r="271" spans="1:12" x14ac:dyDescent="0.3">
      <c r="A271" t="s">
        <v>402</v>
      </c>
    </row>
    <row r="272" spans="1:12" x14ac:dyDescent="0.3">
      <c r="A272" t="s">
        <v>517</v>
      </c>
    </row>
    <row r="273" spans="1:12" x14ac:dyDescent="0.3">
      <c r="A273" t="s">
        <v>1563</v>
      </c>
      <c r="B273" s="1">
        <v>1058652</v>
      </c>
      <c r="C273" s="1">
        <v>524085</v>
      </c>
      <c r="D273" s="3">
        <v>2020</v>
      </c>
      <c r="E273" t="s">
        <v>518</v>
      </c>
      <c r="L273" s="1"/>
    </row>
    <row r="274" spans="1:12" x14ac:dyDescent="0.3">
      <c r="A274" t="s">
        <v>1564</v>
      </c>
      <c r="B274" s="1">
        <v>176161</v>
      </c>
      <c r="C274" s="1">
        <v>483959</v>
      </c>
      <c r="D274" s="3">
        <v>364</v>
      </c>
      <c r="E274" t="s">
        <v>519</v>
      </c>
      <c r="L274" s="1"/>
    </row>
    <row r="275" spans="1:12" x14ac:dyDescent="0.3">
      <c r="A275" t="s">
        <v>1565</v>
      </c>
      <c r="B275" s="1">
        <v>162814</v>
      </c>
      <c r="C275" s="1">
        <v>544528</v>
      </c>
      <c r="D275" s="3">
        <v>299</v>
      </c>
      <c r="E275" t="s">
        <v>519</v>
      </c>
      <c r="L275" s="1"/>
    </row>
    <row r="276" spans="1:12" x14ac:dyDescent="0.3">
      <c r="A276" t="s">
        <v>402</v>
      </c>
    </row>
    <row r="277" spans="1:12" x14ac:dyDescent="0.3">
      <c r="A277" t="s">
        <v>402</v>
      </c>
    </row>
    <row r="278" spans="1:12" x14ac:dyDescent="0.3">
      <c r="A278" t="s">
        <v>520</v>
      </c>
    </row>
    <row r="279" spans="1:12" x14ac:dyDescent="0.3">
      <c r="A279" t="s">
        <v>1563</v>
      </c>
      <c r="B279" s="1">
        <v>489087</v>
      </c>
      <c r="C279" s="1">
        <v>732166</v>
      </c>
      <c r="D279" s="3">
        <v>668</v>
      </c>
      <c r="E279" t="s">
        <v>521</v>
      </c>
      <c r="K279" s="1"/>
    </row>
    <row r="280" spans="1:12" x14ac:dyDescent="0.3">
      <c r="A280" t="s">
        <v>1564</v>
      </c>
      <c r="B280" s="1">
        <v>120963</v>
      </c>
      <c r="C280" s="1">
        <v>584362</v>
      </c>
      <c r="D280" s="3">
        <v>207</v>
      </c>
      <c r="E280" t="s">
        <v>522</v>
      </c>
      <c r="L280" s="1"/>
    </row>
    <row r="281" spans="1:12" x14ac:dyDescent="0.3">
      <c r="A281" t="s">
        <v>1565</v>
      </c>
      <c r="B281" s="1">
        <v>118695</v>
      </c>
      <c r="C281" s="1">
        <v>608692</v>
      </c>
      <c r="D281" s="3">
        <v>195</v>
      </c>
      <c r="E281" t="s">
        <v>522</v>
      </c>
      <c r="L281" s="1"/>
    </row>
    <row r="282" spans="1:12" x14ac:dyDescent="0.3">
      <c r="A282" t="s">
        <v>402</v>
      </c>
    </row>
    <row r="283" spans="1:12" x14ac:dyDescent="0.3">
      <c r="A283" t="s">
        <v>402</v>
      </c>
    </row>
    <row r="284" spans="1:12" x14ac:dyDescent="0.3">
      <c r="A284" t="s">
        <v>523</v>
      </c>
    </row>
    <row r="285" spans="1:12" x14ac:dyDescent="0.3">
      <c r="A285" t="s">
        <v>1563</v>
      </c>
      <c r="B285" s="1">
        <v>1171777</v>
      </c>
      <c r="C285" s="1">
        <v>623617</v>
      </c>
      <c r="D285" s="3">
        <v>1879</v>
      </c>
      <c r="E285" t="s">
        <v>524</v>
      </c>
      <c r="K285" s="1"/>
    </row>
    <row r="286" spans="1:12" x14ac:dyDescent="0.3">
      <c r="A286" t="s">
        <v>1564</v>
      </c>
      <c r="B286" s="1">
        <v>475527</v>
      </c>
      <c r="C286" s="1">
        <v>510770</v>
      </c>
      <c r="D286" s="3">
        <v>931</v>
      </c>
      <c r="E286" t="s">
        <v>525</v>
      </c>
      <c r="L286" s="1"/>
    </row>
    <row r="287" spans="1:12" x14ac:dyDescent="0.3">
      <c r="A287" t="s">
        <v>1565</v>
      </c>
      <c r="B287" s="1">
        <v>475402</v>
      </c>
      <c r="C287" s="1">
        <v>360153</v>
      </c>
      <c r="D287" s="3">
        <v>1320</v>
      </c>
      <c r="E287" t="s">
        <v>525</v>
      </c>
      <c r="L287" s="1"/>
    </row>
    <row r="288" spans="1:12" x14ac:dyDescent="0.3">
      <c r="A288" t="s">
        <v>402</v>
      </c>
    </row>
    <row r="289" spans="1:12" x14ac:dyDescent="0.3">
      <c r="A289" t="s">
        <v>402</v>
      </c>
    </row>
    <row r="290" spans="1:12" x14ac:dyDescent="0.3">
      <c r="A290" t="s">
        <v>526</v>
      </c>
    </row>
    <row r="291" spans="1:12" x14ac:dyDescent="0.3">
      <c r="A291" t="s">
        <v>1563</v>
      </c>
      <c r="B291" s="1">
        <v>1167056</v>
      </c>
      <c r="C291" s="1">
        <v>578610</v>
      </c>
      <c r="D291" s="3">
        <v>2017</v>
      </c>
      <c r="E291" t="s">
        <v>527</v>
      </c>
      <c r="L291" s="1"/>
    </row>
    <row r="292" spans="1:12" x14ac:dyDescent="0.3">
      <c r="A292" t="s">
        <v>1564</v>
      </c>
      <c r="B292" s="1">
        <v>521653</v>
      </c>
      <c r="C292" s="1">
        <v>464931</v>
      </c>
      <c r="D292" s="3">
        <v>1122</v>
      </c>
      <c r="E292" t="s">
        <v>528</v>
      </c>
      <c r="L292" s="1"/>
    </row>
    <row r="293" spans="1:12" x14ac:dyDescent="0.3">
      <c r="A293" t="s">
        <v>1565</v>
      </c>
      <c r="B293" s="1">
        <v>552891</v>
      </c>
      <c r="C293" s="1">
        <v>486700</v>
      </c>
      <c r="D293" s="3">
        <v>1136</v>
      </c>
      <c r="E293" t="s">
        <v>528</v>
      </c>
      <c r="L293" s="1"/>
    </row>
    <row r="294" spans="1:12" x14ac:dyDescent="0.3">
      <c r="A294" t="s">
        <v>402</v>
      </c>
    </row>
    <row r="295" spans="1:12" x14ac:dyDescent="0.3">
      <c r="A295" t="s">
        <v>402</v>
      </c>
    </row>
    <row r="296" spans="1:12" x14ac:dyDescent="0.3">
      <c r="A296" t="s">
        <v>529</v>
      </c>
    </row>
    <row r="297" spans="1:12" x14ac:dyDescent="0.3">
      <c r="A297" t="s">
        <v>1563</v>
      </c>
      <c r="B297" s="1">
        <v>1079170</v>
      </c>
      <c r="C297" s="1">
        <v>615613</v>
      </c>
      <c r="D297" s="3">
        <v>1753</v>
      </c>
      <c r="E297" t="s">
        <v>530</v>
      </c>
      <c r="K297" s="1"/>
    </row>
    <row r="298" spans="1:12" x14ac:dyDescent="0.3">
      <c r="A298" t="s">
        <v>1564</v>
      </c>
      <c r="B298" s="1">
        <v>196966</v>
      </c>
      <c r="C298" s="1">
        <v>529478</v>
      </c>
      <c r="D298" s="3">
        <v>372</v>
      </c>
      <c r="E298" t="s">
        <v>531</v>
      </c>
      <c r="L298" s="1"/>
    </row>
    <row r="299" spans="1:12" x14ac:dyDescent="0.3">
      <c r="A299" t="s">
        <v>1565</v>
      </c>
      <c r="B299" s="1">
        <v>193396</v>
      </c>
      <c r="C299" s="1">
        <v>525533</v>
      </c>
      <c r="D299" s="3">
        <v>368</v>
      </c>
      <c r="E299" t="s">
        <v>531</v>
      </c>
      <c r="L299" s="1"/>
    </row>
    <row r="300" spans="1:12" x14ac:dyDescent="0.3">
      <c r="A300" t="s">
        <v>402</v>
      </c>
    </row>
    <row r="301" spans="1:12" x14ac:dyDescent="0.3">
      <c r="A301" t="s">
        <v>402</v>
      </c>
    </row>
    <row r="302" spans="1:12" x14ac:dyDescent="0.3">
      <c r="A302" t="s">
        <v>532</v>
      </c>
    </row>
    <row r="303" spans="1:12" x14ac:dyDescent="0.3">
      <c r="A303" t="s">
        <v>1563</v>
      </c>
      <c r="B303" s="1">
        <v>697514</v>
      </c>
      <c r="C303" s="1">
        <v>687206</v>
      </c>
      <c r="D303" s="3">
        <v>1015</v>
      </c>
      <c r="E303" t="s">
        <v>533</v>
      </c>
      <c r="K303" s="1"/>
    </row>
    <row r="304" spans="1:12" x14ac:dyDescent="0.3">
      <c r="A304" t="s">
        <v>1564</v>
      </c>
      <c r="B304" s="1">
        <v>86041</v>
      </c>
      <c r="C304" s="1">
        <v>605923</v>
      </c>
      <c r="D304" s="3">
        <v>142</v>
      </c>
      <c r="E304" t="s">
        <v>534</v>
      </c>
      <c r="L304" s="1"/>
    </row>
    <row r="305" spans="1:12" x14ac:dyDescent="0.3">
      <c r="A305" t="s">
        <v>1565</v>
      </c>
      <c r="B305" s="1">
        <v>85076</v>
      </c>
      <c r="C305" s="1">
        <v>634896</v>
      </c>
      <c r="D305" s="3">
        <v>134</v>
      </c>
      <c r="E305" t="s">
        <v>534</v>
      </c>
      <c r="L305" s="1"/>
    </row>
    <row r="306" spans="1:12" x14ac:dyDescent="0.3">
      <c r="A306" t="s">
        <v>402</v>
      </c>
    </row>
    <row r="307" spans="1:12" x14ac:dyDescent="0.3">
      <c r="A307" t="s">
        <v>402</v>
      </c>
    </row>
    <row r="308" spans="1:12" x14ac:dyDescent="0.3">
      <c r="A308" t="s">
        <v>535</v>
      </c>
    </row>
    <row r="309" spans="1:12" x14ac:dyDescent="0.3">
      <c r="A309" t="s">
        <v>1563</v>
      </c>
      <c r="B309" s="1">
        <v>546080</v>
      </c>
      <c r="C309" s="1">
        <v>602073</v>
      </c>
      <c r="D309" s="3">
        <v>907</v>
      </c>
      <c r="E309" t="s">
        <v>536</v>
      </c>
      <c r="L309" s="1"/>
    </row>
    <row r="310" spans="1:12" x14ac:dyDescent="0.3">
      <c r="A310" t="s">
        <v>1564</v>
      </c>
      <c r="B310" s="1">
        <v>134453</v>
      </c>
      <c r="C310" s="1">
        <v>587131</v>
      </c>
      <c r="D310" s="3">
        <v>229</v>
      </c>
      <c r="E310" t="s">
        <v>537</v>
      </c>
      <c r="L310" s="1"/>
    </row>
    <row r="311" spans="1:12" x14ac:dyDescent="0.3">
      <c r="A311" t="s">
        <v>1565</v>
      </c>
      <c r="B311" s="1">
        <v>192008</v>
      </c>
      <c r="C311" s="1">
        <v>588982</v>
      </c>
      <c r="D311" s="3">
        <v>326</v>
      </c>
      <c r="E311" t="s">
        <v>537</v>
      </c>
      <c r="L311" s="1"/>
    </row>
    <row r="312" spans="1:12" x14ac:dyDescent="0.3">
      <c r="A312" t="s">
        <v>402</v>
      </c>
    </row>
    <row r="313" spans="1:12" x14ac:dyDescent="0.3">
      <c r="A313" t="s">
        <v>402</v>
      </c>
    </row>
    <row r="314" spans="1:12" x14ac:dyDescent="0.3">
      <c r="A314" t="s">
        <v>538</v>
      </c>
    </row>
    <row r="315" spans="1:12" x14ac:dyDescent="0.3">
      <c r="A315" t="s">
        <v>1563</v>
      </c>
      <c r="B315" s="1">
        <v>1001355</v>
      </c>
      <c r="C315" s="1">
        <v>600693</v>
      </c>
      <c r="D315" s="3">
        <v>1667</v>
      </c>
      <c r="E315" t="s">
        <v>539</v>
      </c>
      <c r="K315" s="1"/>
    </row>
    <row r="316" spans="1:12" x14ac:dyDescent="0.3">
      <c r="A316" t="s">
        <v>1564</v>
      </c>
      <c r="B316" s="1">
        <v>525892</v>
      </c>
      <c r="C316" s="1">
        <v>493795</v>
      </c>
      <c r="D316" s="3">
        <v>1065</v>
      </c>
      <c r="E316" t="s">
        <v>540</v>
      </c>
      <c r="K316" s="1"/>
    </row>
    <row r="317" spans="1:12" x14ac:dyDescent="0.3">
      <c r="A317" t="s">
        <v>1565</v>
      </c>
      <c r="B317" s="1">
        <v>492883</v>
      </c>
      <c r="C317" s="1">
        <v>509703</v>
      </c>
      <c r="D317" s="3">
        <v>967</v>
      </c>
      <c r="E317" t="s">
        <v>540</v>
      </c>
      <c r="K317" s="1"/>
    </row>
    <row r="318" spans="1:12" x14ac:dyDescent="0.3">
      <c r="A318" t="s">
        <v>402</v>
      </c>
    </row>
    <row r="319" spans="1:12" x14ac:dyDescent="0.3">
      <c r="A319" t="s">
        <v>402</v>
      </c>
    </row>
    <row r="320" spans="1:12" x14ac:dyDescent="0.3">
      <c r="A320" t="s">
        <v>541</v>
      </c>
    </row>
    <row r="321" spans="1:12" x14ac:dyDescent="0.3">
      <c r="A321" t="s">
        <v>1563</v>
      </c>
      <c r="B321" s="1">
        <v>430234</v>
      </c>
      <c r="C321" s="1">
        <v>579830</v>
      </c>
      <c r="D321" s="3">
        <v>742</v>
      </c>
      <c r="E321" t="s">
        <v>542</v>
      </c>
      <c r="K321" s="1"/>
    </row>
    <row r="322" spans="1:12" x14ac:dyDescent="0.3">
      <c r="A322" t="s">
        <v>1564</v>
      </c>
      <c r="B322" s="1">
        <v>198325</v>
      </c>
      <c r="C322" s="1">
        <v>472202</v>
      </c>
      <c r="D322" s="3">
        <v>420</v>
      </c>
      <c r="E322" t="s">
        <v>543</v>
      </c>
      <c r="L322" s="1"/>
    </row>
    <row r="323" spans="1:12" x14ac:dyDescent="0.3">
      <c r="A323" t="s">
        <v>1565</v>
      </c>
      <c r="B323" s="1">
        <v>258643</v>
      </c>
      <c r="C323" s="1">
        <v>495485</v>
      </c>
      <c r="D323" s="3">
        <v>522</v>
      </c>
      <c r="E323" t="s">
        <v>543</v>
      </c>
      <c r="L323" s="1"/>
    </row>
    <row r="324" spans="1:12" x14ac:dyDescent="0.3">
      <c r="A324" t="s">
        <v>402</v>
      </c>
    </row>
    <row r="325" spans="1:12" x14ac:dyDescent="0.3">
      <c r="A325" t="s">
        <v>402</v>
      </c>
    </row>
    <row r="326" spans="1:12" x14ac:dyDescent="0.3">
      <c r="A326" t="s">
        <v>544</v>
      </c>
    </row>
    <row r="327" spans="1:12" x14ac:dyDescent="0.3">
      <c r="A327" t="s">
        <v>1563</v>
      </c>
      <c r="B327" s="1">
        <v>909009</v>
      </c>
      <c r="C327" s="1">
        <v>604394</v>
      </c>
      <c r="D327" s="3">
        <v>1504</v>
      </c>
      <c r="E327" t="s">
        <v>545</v>
      </c>
      <c r="K327" s="1"/>
    </row>
    <row r="328" spans="1:12" x14ac:dyDescent="0.3">
      <c r="A328" t="s">
        <v>1564</v>
      </c>
      <c r="B328" s="1">
        <v>94104</v>
      </c>
      <c r="C328" s="1">
        <v>459044</v>
      </c>
      <c r="D328" s="3">
        <v>205</v>
      </c>
      <c r="E328" t="s">
        <v>546</v>
      </c>
      <c r="L328" s="1"/>
    </row>
    <row r="329" spans="1:12" x14ac:dyDescent="0.3">
      <c r="A329" t="s">
        <v>1565</v>
      </c>
      <c r="B329" s="1">
        <v>89466</v>
      </c>
      <c r="C329" s="1">
        <v>596440</v>
      </c>
      <c r="D329" s="3">
        <v>150</v>
      </c>
      <c r="E329" t="s">
        <v>546</v>
      </c>
      <c r="L329" s="1"/>
    </row>
    <row r="330" spans="1:12" x14ac:dyDescent="0.3">
      <c r="A330" t="s">
        <v>402</v>
      </c>
    </row>
    <row r="331" spans="1:12" x14ac:dyDescent="0.3">
      <c r="A331" t="s">
        <v>402</v>
      </c>
    </row>
    <row r="332" spans="1:12" x14ac:dyDescent="0.3">
      <c r="A332" t="s">
        <v>547</v>
      </c>
    </row>
    <row r="333" spans="1:12" x14ac:dyDescent="0.3">
      <c r="A333" t="s">
        <v>1563</v>
      </c>
      <c r="B333" s="1">
        <v>507273</v>
      </c>
      <c r="C333" s="1">
        <v>658796</v>
      </c>
      <c r="D333" s="3">
        <v>770</v>
      </c>
      <c r="E333" t="s">
        <v>548</v>
      </c>
      <c r="K333" s="1"/>
    </row>
    <row r="334" spans="1:12" x14ac:dyDescent="0.3">
      <c r="A334" t="s">
        <v>1564</v>
      </c>
      <c r="B334" s="1">
        <v>512694</v>
      </c>
      <c r="C334" s="1">
        <v>541388</v>
      </c>
      <c r="D334" s="3">
        <v>947</v>
      </c>
      <c r="E334" t="s">
        <v>549</v>
      </c>
      <c r="L334" s="1"/>
    </row>
    <row r="335" spans="1:12" x14ac:dyDescent="0.3">
      <c r="A335" t="s">
        <v>1565</v>
      </c>
      <c r="B335" s="1">
        <v>679344</v>
      </c>
      <c r="C335" s="1">
        <v>501731</v>
      </c>
      <c r="D335" s="3">
        <v>1354</v>
      </c>
      <c r="E335" t="s">
        <v>549</v>
      </c>
      <c r="L335" s="1"/>
    </row>
    <row r="336" spans="1:12" x14ac:dyDescent="0.3">
      <c r="A336" t="s">
        <v>402</v>
      </c>
    </row>
    <row r="337" spans="1:12" x14ac:dyDescent="0.3">
      <c r="A337" t="s">
        <v>402</v>
      </c>
    </row>
    <row r="338" spans="1:12" x14ac:dyDescent="0.3">
      <c r="A338" t="s">
        <v>550</v>
      </c>
    </row>
    <row r="339" spans="1:12" x14ac:dyDescent="0.3">
      <c r="A339" t="s">
        <v>1563</v>
      </c>
      <c r="B339" s="1">
        <v>1238041</v>
      </c>
      <c r="C339" s="1">
        <v>710293</v>
      </c>
      <c r="D339" s="3">
        <v>1743</v>
      </c>
      <c r="E339" t="s">
        <v>551</v>
      </c>
      <c r="K339" s="1"/>
    </row>
    <row r="340" spans="1:12" x14ac:dyDescent="0.3">
      <c r="A340" t="s">
        <v>1564</v>
      </c>
      <c r="B340" s="1">
        <v>92849</v>
      </c>
      <c r="C340" s="1">
        <v>610849</v>
      </c>
      <c r="D340" s="3">
        <v>152</v>
      </c>
      <c r="E340" t="s">
        <v>552</v>
      </c>
      <c r="L340" s="1"/>
    </row>
    <row r="341" spans="1:12" x14ac:dyDescent="0.3">
      <c r="A341" t="s">
        <v>1565</v>
      </c>
      <c r="B341" s="1">
        <v>95743</v>
      </c>
      <c r="C341" s="1">
        <v>598394</v>
      </c>
      <c r="D341" s="3">
        <v>160</v>
      </c>
      <c r="E341" t="s">
        <v>552</v>
      </c>
      <c r="L341" s="1"/>
    </row>
    <row r="342" spans="1:12" x14ac:dyDescent="0.3">
      <c r="A342" t="s">
        <v>402</v>
      </c>
    </row>
    <row r="343" spans="1:12" x14ac:dyDescent="0.3">
      <c r="A343" t="s">
        <v>402</v>
      </c>
    </row>
    <row r="344" spans="1:12" x14ac:dyDescent="0.3">
      <c r="A344" t="s">
        <v>553</v>
      </c>
    </row>
    <row r="345" spans="1:12" x14ac:dyDescent="0.3">
      <c r="A345" t="s">
        <v>1563</v>
      </c>
      <c r="B345" s="1">
        <v>245660</v>
      </c>
      <c r="C345" s="1">
        <v>658606</v>
      </c>
      <c r="D345" s="3">
        <v>373</v>
      </c>
      <c r="E345" t="s">
        <v>554</v>
      </c>
      <c r="L345" s="1"/>
    </row>
    <row r="346" spans="1:12" x14ac:dyDescent="0.3">
      <c r="A346" t="s">
        <v>1564</v>
      </c>
      <c r="B346" s="1">
        <v>29615</v>
      </c>
      <c r="C346" s="1">
        <v>528839</v>
      </c>
      <c r="D346" s="3">
        <v>56</v>
      </c>
      <c r="E346" t="s">
        <v>555</v>
      </c>
      <c r="L346" s="1"/>
    </row>
    <row r="347" spans="1:12" x14ac:dyDescent="0.3">
      <c r="A347" t="s">
        <v>1565</v>
      </c>
      <c r="B347" s="1">
        <v>54524</v>
      </c>
      <c r="C347" s="1">
        <v>592652</v>
      </c>
      <c r="D347" s="3">
        <v>92</v>
      </c>
      <c r="E347" t="s">
        <v>555</v>
      </c>
      <c r="L347" s="1"/>
    </row>
    <row r="348" spans="1:12" x14ac:dyDescent="0.3">
      <c r="A348" t="s">
        <v>402</v>
      </c>
    </row>
    <row r="349" spans="1:12" x14ac:dyDescent="0.3">
      <c r="A349" t="s">
        <v>402</v>
      </c>
    </row>
    <row r="350" spans="1:12" x14ac:dyDescent="0.3">
      <c r="A350" t="s">
        <v>556</v>
      </c>
    </row>
    <row r="351" spans="1:12" x14ac:dyDescent="0.3">
      <c r="A351" t="s">
        <v>1563</v>
      </c>
      <c r="B351" s="1">
        <v>297171</v>
      </c>
      <c r="C351" s="1">
        <v>572584</v>
      </c>
      <c r="D351" s="3">
        <v>519</v>
      </c>
      <c r="E351" t="s">
        <v>557</v>
      </c>
      <c r="K351" s="1"/>
    </row>
    <row r="352" spans="1:12" x14ac:dyDescent="0.3">
      <c r="A352" t="s">
        <v>1564</v>
      </c>
      <c r="B352" s="1">
        <v>126473</v>
      </c>
      <c r="C352" s="1">
        <v>509972</v>
      </c>
      <c r="D352" s="3">
        <v>248</v>
      </c>
      <c r="E352" t="s">
        <v>558</v>
      </c>
      <c r="L352" s="1"/>
    </row>
    <row r="353" spans="1:12" x14ac:dyDescent="0.3">
      <c r="A353" t="s">
        <v>1565</v>
      </c>
      <c r="B353" s="1">
        <v>168304</v>
      </c>
      <c r="C353" s="1">
        <v>532608</v>
      </c>
      <c r="D353" s="3">
        <v>316</v>
      </c>
      <c r="E353" t="s">
        <v>558</v>
      </c>
      <c r="L353" s="1"/>
    </row>
    <row r="354" spans="1:12" x14ac:dyDescent="0.3">
      <c r="A354" t="s">
        <v>402</v>
      </c>
    </row>
    <row r="355" spans="1:12" x14ac:dyDescent="0.3">
      <c r="A355" t="s">
        <v>402</v>
      </c>
    </row>
    <row r="356" spans="1:12" x14ac:dyDescent="0.3">
      <c r="A356" t="s">
        <v>559</v>
      </c>
    </row>
    <row r="357" spans="1:12" x14ac:dyDescent="0.3">
      <c r="A357" t="s">
        <v>1563</v>
      </c>
      <c r="B357" s="1">
        <v>419712</v>
      </c>
      <c r="C357" s="1">
        <v>636892</v>
      </c>
      <c r="D357" s="3">
        <v>659</v>
      </c>
      <c r="E357" t="s">
        <v>560</v>
      </c>
      <c r="K357" s="1"/>
    </row>
    <row r="358" spans="1:12" x14ac:dyDescent="0.3">
      <c r="A358" t="s">
        <v>1564</v>
      </c>
      <c r="B358" s="1">
        <v>241859</v>
      </c>
      <c r="C358" s="1">
        <v>634801</v>
      </c>
      <c r="D358" s="3">
        <v>381</v>
      </c>
      <c r="E358" t="s">
        <v>561</v>
      </c>
      <c r="L358" s="1"/>
    </row>
    <row r="359" spans="1:12" x14ac:dyDescent="0.3">
      <c r="A359" t="s">
        <v>1565</v>
      </c>
      <c r="B359" s="1">
        <v>197858</v>
      </c>
      <c r="C359" s="1">
        <v>642396</v>
      </c>
      <c r="D359" s="3">
        <v>308</v>
      </c>
      <c r="E359" t="s">
        <v>561</v>
      </c>
      <c r="L359" s="1"/>
    </row>
    <row r="360" spans="1:12" x14ac:dyDescent="0.3">
      <c r="A360" t="s">
        <v>402</v>
      </c>
    </row>
    <row r="361" spans="1:12" x14ac:dyDescent="0.3">
      <c r="A361" t="s">
        <v>402</v>
      </c>
    </row>
    <row r="362" spans="1:12" x14ac:dyDescent="0.3">
      <c r="A362" t="s">
        <v>562</v>
      </c>
    </row>
    <row r="363" spans="1:12" x14ac:dyDescent="0.3">
      <c r="A363" t="s">
        <v>1563</v>
      </c>
      <c r="B363" s="1">
        <v>749772</v>
      </c>
      <c r="C363" s="1">
        <v>664691</v>
      </c>
      <c r="D363" s="3">
        <v>1128</v>
      </c>
      <c r="E363" t="s">
        <v>563</v>
      </c>
      <c r="K363" s="1"/>
    </row>
    <row r="364" spans="1:12" x14ac:dyDescent="0.3">
      <c r="A364" t="s">
        <v>1564</v>
      </c>
      <c r="B364" s="1">
        <v>218283</v>
      </c>
      <c r="C364" s="1">
        <v>552615</v>
      </c>
      <c r="D364" s="3">
        <v>395</v>
      </c>
      <c r="E364" t="s">
        <v>564</v>
      </c>
      <c r="K364" s="1"/>
    </row>
    <row r="365" spans="1:12" x14ac:dyDescent="0.3">
      <c r="A365" t="s">
        <v>1565</v>
      </c>
      <c r="B365" s="1">
        <v>211327</v>
      </c>
      <c r="C365" s="1">
        <v>580569</v>
      </c>
      <c r="D365" s="3">
        <v>364</v>
      </c>
      <c r="E365" t="s">
        <v>564</v>
      </c>
      <c r="K365" s="1"/>
    </row>
    <row r="366" spans="1:12" x14ac:dyDescent="0.3">
      <c r="A366" t="s">
        <v>402</v>
      </c>
    </row>
    <row r="367" spans="1:12" x14ac:dyDescent="0.3">
      <c r="A367" t="s">
        <v>402</v>
      </c>
    </row>
    <row r="368" spans="1:12" x14ac:dyDescent="0.3">
      <c r="A368" t="s">
        <v>565</v>
      </c>
    </row>
    <row r="369" spans="1:12" x14ac:dyDescent="0.3">
      <c r="A369" t="s">
        <v>1563</v>
      </c>
      <c r="B369" s="1">
        <v>1146938</v>
      </c>
      <c r="C369" s="1">
        <v>747191</v>
      </c>
      <c r="D369" s="3">
        <v>1535</v>
      </c>
      <c r="E369" t="s">
        <v>566</v>
      </c>
      <c r="L369" s="1"/>
    </row>
    <row r="370" spans="1:12" x14ac:dyDescent="0.3">
      <c r="A370" t="s">
        <v>1564</v>
      </c>
      <c r="B370" s="1">
        <v>139523</v>
      </c>
      <c r="C370" s="1">
        <v>651977</v>
      </c>
      <c r="D370" s="3">
        <v>214</v>
      </c>
      <c r="E370" t="s">
        <v>567</v>
      </c>
      <c r="L370" s="1"/>
    </row>
    <row r="371" spans="1:12" x14ac:dyDescent="0.3">
      <c r="A371" t="s">
        <v>1565</v>
      </c>
      <c r="B371" s="1">
        <v>137011</v>
      </c>
      <c r="C371" s="1">
        <v>655555</v>
      </c>
      <c r="D371" s="3">
        <v>209</v>
      </c>
      <c r="E371" t="s">
        <v>567</v>
      </c>
      <c r="L371" s="1"/>
    </row>
    <row r="372" spans="1:12" x14ac:dyDescent="0.3">
      <c r="A372" t="s">
        <v>402</v>
      </c>
    </row>
    <row r="373" spans="1:12" x14ac:dyDescent="0.3">
      <c r="A373" t="s">
        <v>402</v>
      </c>
    </row>
    <row r="374" spans="1:12" x14ac:dyDescent="0.3">
      <c r="A374" t="s">
        <v>568</v>
      </c>
    </row>
    <row r="375" spans="1:12" x14ac:dyDescent="0.3">
      <c r="A375" t="s">
        <v>1563</v>
      </c>
      <c r="B375" s="1">
        <v>315107</v>
      </c>
      <c r="C375" s="1">
        <v>818460</v>
      </c>
      <c r="D375" s="3">
        <v>385</v>
      </c>
      <c r="E375" t="s">
        <v>569</v>
      </c>
      <c r="L375" s="1"/>
    </row>
    <row r="376" spans="1:12" x14ac:dyDescent="0.3">
      <c r="A376" t="s">
        <v>1564</v>
      </c>
      <c r="B376" s="1">
        <v>46342</v>
      </c>
      <c r="C376" s="1">
        <v>799000</v>
      </c>
      <c r="D376" s="3">
        <v>58</v>
      </c>
      <c r="E376" t="s">
        <v>570</v>
      </c>
      <c r="L376" s="1"/>
    </row>
    <row r="377" spans="1:12" x14ac:dyDescent="0.3">
      <c r="A377" t="s">
        <v>1565</v>
      </c>
      <c r="B377" s="1">
        <v>67650</v>
      </c>
      <c r="C377" s="1">
        <v>751667</v>
      </c>
      <c r="D377" s="3">
        <v>90</v>
      </c>
      <c r="E377" t="s">
        <v>570</v>
      </c>
      <c r="L377" s="1"/>
    </row>
    <row r="378" spans="1:12" x14ac:dyDescent="0.3">
      <c r="A378" t="s">
        <v>402</v>
      </c>
    </row>
    <row r="379" spans="1:12" x14ac:dyDescent="0.3">
      <c r="A379" t="s">
        <v>402</v>
      </c>
    </row>
    <row r="380" spans="1:12" x14ac:dyDescent="0.3">
      <c r="A380" t="s">
        <v>571</v>
      </c>
    </row>
    <row r="381" spans="1:12" x14ac:dyDescent="0.3">
      <c r="A381" t="s">
        <v>1563</v>
      </c>
      <c r="B381" s="1">
        <v>117339</v>
      </c>
      <c r="C381" s="1">
        <v>737981</v>
      </c>
      <c r="D381" s="3">
        <v>159</v>
      </c>
      <c r="E381" t="s">
        <v>572</v>
      </c>
      <c r="L381" s="1"/>
    </row>
    <row r="382" spans="1:12" x14ac:dyDescent="0.3">
      <c r="A382" t="s">
        <v>1564</v>
      </c>
      <c r="B382" s="1">
        <v>43168</v>
      </c>
      <c r="C382" s="1">
        <v>685206</v>
      </c>
      <c r="D382" s="3">
        <v>63</v>
      </c>
      <c r="E382" t="s">
        <v>573</v>
      </c>
      <c r="L382" s="1"/>
    </row>
    <row r="383" spans="1:12" x14ac:dyDescent="0.3">
      <c r="A383" t="s">
        <v>1565</v>
      </c>
      <c r="B383" s="1">
        <v>40638</v>
      </c>
      <c r="C383" s="1">
        <v>655452</v>
      </c>
      <c r="D383" s="3">
        <v>62</v>
      </c>
      <c r="E383" t="s">
        <v>573</v>
      </c>
      <c r="L383" s="1"/>
    </row>
    <row r="384" spans="1:12" x14ac:dyDescent="0.3">
      <c r="A384" t="s">
        <v>402</v>
      </c>
    </row>
    <row r="385" spans="1:12" x14ac:dyDescent="0.3">
      <c r="A385" t="s">
        <v>402</v>
      </c>
    </row>
    <row r="386" spans="1:12" x14ac:dyDescent="0.3">
      <c r="A386" t="s">
        <v>574</v>
      </c>
    </row>
    <row r="387" spans="1:12" x14ac:dyDescent="0.3">
      <c r="A387" t="s">
        <v>1563</v>
      </c>
      <c r="B387" s="1">
        <v>136856</v>
      </c>
      <c r="C387" s="1">
        <v>727957</v>
      </c>
      <c r="D387" s="3">
        <v>188</v>
      </c>
      <c r="E387" t="s">
        <v>575</v>
      </c>
      <c r="L387" s="1"/>
    </row>
    <row r="388" spans="1:12" x14ac:dyDescent="0.3">
      <c r="A388" t="s">
        <v>1564</v>
      </c>
      <c r="B388" s="1">
        <v>34827</v>
      </c>
      <c r="C388" s="1">
        <v>757109</v>
      </c>
      <c r="D388" s="3">
        <v>46</v>
      </c>
      <c r="E388" t="s">
        <v>576</v>
      </c>
      <c r="L388" s="1"/>
    </row>
    <row r="389" spans="1:12" x14ac:dyDescent="0.3">
      <c r="A389" t="s">
        <v>1565</v>
      </c>
      <c r="B389" s="1">
        <v>33557</v>
      </c>
      <c r="C389" s="1">
        <v>780395</v>
      </c>
      <c r="D389" s="3">
        <v>43</v>
      </c>
      <c r="E389" t="s">
        <v>576</v>
      </c>
      <c r="L389" s="1"/>
    </row>
    <row r="390" spans="1:12" x14ac:dyDescent="0.3">
      <c r="A390" t="s">
        <v>402</v>
      </c>
    </row>
    <row r="391" spans="1:12" x14ac:dyDescent="0.3">
      <c r="A391" t="s">
        <v>402</v>
      </c>
    </row>
    <row r="392" spans="1:12" x14ac:dyDescent="0.3">
      <c r="A392" t="s">
        <v>577</v>
      </c>
    </row>
    <row r="393" spans="1:12" x14ac:dyDescent="0.3">
      <c r="A393" t="s">
        <v>1563</v>
      </c>
      <c r="B393" s="1">
        <v>132719</v>
      </c>
      <c r="C393" s="1">
        <v>725240</v>
      </c>
      <c r="D393" s="3">
        <v>183</v>
      </c>
      <c r="E393" t="s">
        <v>578</v>
      </c>
      <c r="L393" s="1"/>
    </row>
    <row r="394" spans="1:12" x14ac:dyDescent="0.3">
      <c r="A394" t="s">
        <v>1564</v>
      </c>
      <c r="B394" s="1">
        <v>18985</v>
      </c>
      <c r="C394" s="1">
        <v>575303</v>
      </c>
      <c r="D394" s="3">
        <v>33</v>
      </c>
      <c r="E394" t="s">
        <v>579</v>
      </c>
      <c r="L394" s="1"/>
    </row>
    <row r="395" spans="1:12" x14ac:dyDescent="0.3">
      <c r="A395" t="s">
        <v>1565</v>
      </c>
      <c r="B395" s="1">
        <v>18550</v>
      </c>
      <c r="C395" s="1">
        <v>579688</v>
      </c>
      <c r="D395" s="3">
        <v>32</v>
      </c>
      <c r="E395" t="s">
        <v>579</v>
      </c>
      <c r="L395" s="1"/>
    </row>
    <row r="396" spans="1:12" x14ac:dyDescent="0.3">
      <c r="A396" t="s">
        <v>402</v>
      </c>
    </row>
    <row r="397" spans="1:12" x14ac:dyDescent="0.3">
      <c r="A397" t="s">
        <v>402</v>
      </c>
    </row>
    <row r="398" spans="1:12" x14ac:dyDescent="0.3">
      <c r="A398" t="s">
        <v>580</v>
      </c>
    </row>
    <row r="399" spans="1:12" x14ac:dyDescent="0.3">
      <c r="A399" t="s">
        <v>1563</v>
      </c>
      <c r="B399" s="1">
        <v>189302</v>
      </c>
      <c r="C399" s="1">
        <v>763315</v>
      </c>
      <c r="D399" s="3">
        <v>248</v>
      </c>
      <c r="E399" t="s">
        <v>581</v>
      </c>
      <c r="L399" s="1"/>
    </row>
    <row r="400" spans="1:12" x14ac:dyDescent="0.3">
      <c r="A400" t="s">
        <v>1564</v>
      </c>
      <c r="B400" s="1">
        <v>33064</v>
      </c>
      <c r="C400" s="1">
        <v>601164</v>
      </c>
      <c r="D400" s="3">
        <v>55</v>
      </c>
      <c r="E400" t="s">
        <v>582</v>
      </c>
      <c r="L400" s="1"/>
    </row>
    <row r="401" spans="1:12" x14ac:dyDescent="0.3">
      <c r="A401" t="s">
        <v>1565</v>
      </c>
      <c r="B401" s="1">
        <v>31654</v>
      </c>
      <c r="C401" s="1">
        <v>575527</v>
      </c>
      <c r="D401" s="3">
        <v>55</v>
      </c>
      <c r="E401" t="s">
        <v>582</v>
      </c>
      <c r="L401" s="1"/>
    </row>
    <row r="402" spans="1:12" x14ac:dyDescent="0.3">
      <c r="A402" t="s">
        <v>402</v>
      </c>
    </row>
    <row r="403" spans="1:12" x14ac:dyDescent="0.3">
      <c r="A403" t="s">
        <v>402</v>
      </c>
    </row>
    <row r="404" spans="1:12" x14ac:dyDescent="0.3">
      <c r="A404" t="s">
        <v>583</v>
      </c>
    </row>
    <row r="405" spans="1:12" x14ac:dyDescent="0.3">
      <c r="A405" t="s">
        <v>1563</v>
      </c>
      <c r="B405" s="1">
        <v>238986</v>
      </c>
      <c r="C405" s="1">
        <v>753899</v>
      </c>
      <c r="D405" s="3">
        <v>317</v>
      </c>
      <c r="E405" t="s">
        <v>584</v>
      </c>
      <c r="L405" s="1"/>
    </row>
    <row r="406" spans="1:12" x14ac:dyDescent="0.3">
      <c r="A406" t="s">
        <v>1564</v>
      </c>
      <c r="B406" s="1">
        <v>26752</v>
      </c>
      <c r="C406" s="1">
        <v>608000</v>
      </c>
      <c r="D406" s="3">
        <v>44</v>
      </c>
      <c r="E406" t="s">
        <v>585</v>
      </c>
      <c r="L406" s="1"/>
    </row>
    <row r="407" spans="1:12" x14ac:dyDescent="0.3">
      <c r="A407" t="s">
        <v>1565</v>
      </c>
      <c r="B407" s="1">
        <v>29182</v>
      </c>
      <c r="C407" s="1">
        <v>583640</v>
      </c>
      <c r="D407" s="3">
        <v>50</v>
      </c>
      <c r="E407" t="s">
        <v>585</v>
      </c>
      <c r="L407" s="1"/>
    </row>
    <row r="408" spans="1:12" x14ac:dyDescent="0.3">
      <c r="A408" t="s">
        <v>402</v>
      </c>
    </row>
    <row r="409" spans="1:12" x14ac:dyDescent="0.3">
      <c r="A409" t="s">
        <v>402</v>
      </c>
    </row>
    <row r="410" spans="1:12" x14ac:dyDescent="0.3">
      <c r="A410" t="s">
        <v>541</v>
      </c>
    </row>
    <row r="411" spans="1:12" x14ac:dyDescent="0.3">
      <c r="A411" t="s">
        <v>1563</v>
      </c>
      <c r="B411" s="1">
        <v>430234</v>
      </c>
      <c r="C411" s="1">
        <v>569093</v>
      </c>
      <c r="D411" s="3">
        <v>756</v>
      </c>
      <c r="E411" t="s">
        <v>542</v>
      </c>
      <c r="K411" s="1"/>
    </row>
    <row r="412" spans="1:12" x14ac:dyDescent="0.3">
      <c r="A412" t="s">
        <v>1564</v>
      </c>
      <c r="B412" s="1">
        <v>198325</v>
      </c>
      <c r="C412" s="1">
        <v>494576</v>
      </c>
      <c r="D412" s="3">
        <v>401</v>
      </c>
      <c r="E412" t="s">
        <v>543</v>
      </c>
      <c r="L412" s="1"/>
    </row>
    <row r="413" spans="1:12" x14ac:dyDescent="0.3">
      <c r="A413" t="s">
        <v>1565</v>
      </c>
      <c r="B413" s="1">
        <v>258643</v>
      </c>
      <c r="C413" s="1">
        <v>437636</v>
      </c>
      <c r="D413" s="3">
        <v>591</v>
      </c>
      <c r="E413" t="s">
        <v>543</v>
      </c>
      <c r="L413" s="1"/>
    </row>
    <row r="414" spans="1:12" x14ac:dyDescent="0.3">
      <c r="A414" t="s">
        <v>402</v>
      </c>
    </row>
    <row r="415" spans="1:12" x14ac:dyDescent="0.3">
      <c r="A415" t="s">
        <v>402</v>
      </c>
    </row>
    <row r="416" spans="1:12" x14ac:dyDescent="0.3">
      <c r="A416" t="s">
        <v>586</v>
      </c>
    </row>
    <row r="417" spans="1:12" x14ac:dyDescent="0.3">
      <c r="A417" t="s">
        <v>1563</v>
      </c>
      <c r="B417" s="1">
        <v>383581</v>
      </c>
      <c r="C417" s="1">
        <v>636121</v>
      </c>
      <c r="D417" s="3">
        <v>603</v>
      </c>
      <c r="E417" t="s">
        <v>587</v>
      </c>
      <c r="K417" s="1"/>
    </row>
    <row r="418" spans="1:12" x14ac:dyDescent="0.3">
      <c r="A418" t="s">
        <v>1564</v>
      </c>
      <c r="B418" s="1">
        <v>150543</v>
      </c>
      <c r="C418" s="1">
        <v>616980</v>
      </c>
      <c r="D418" s="3">
        <v>244</v>
      </c>
      <c r="E418" t="s">
        <v>588</v>
      </c>
      <c r="L418" s="1"/>
    </row>
    <row r="419" spans="1:12" x14ac:dyDescent="0.3">
      <c r="A419" t="s">
        <v>1565</v>
      </c>
      <c r="B419" s="1">
        <v>118241</v>
      </c>
      <c r="C419" s="1">
        <v>612648</v>
      </c>
      <c r="D419" s="3">
        <v>193</v>
      </c>
      <c r="E419" t="s">
        <v>588</v>
      </c>
      <c r="L419" s="1"/>
    </row>
    <row r="420" spans="1:12" x14ac:dyDescent="0.3">
      <c r="A420" t="s">
        <v>402</v>
      </c>
    </row>
    <row r="421" spans="1:12" x14ac:dyDescent="0.3">
      <c r="A421" t="s">
        <v>402</v>
      </c>
    </row>
    <row r="422" spans="1:12" x14ac:dyDescent="0.3">
      <c r="A422" t="s">
        <v>589</v>
      </c>
    </row>
    <row r="423" spans="1:12" x14ac:dyDescent="0.3">
      <c r="A423" t="s">
        <v>1563</v>
      </c>
      <c r="B423" s="1">
        <v>353683</v>
      </c>
      <c r="C423" s="1">
        <v>809343</v>
      </c>
      <c r="D423" s="3">
        <v>437</v>
      </c>
      <c r="E423" t="s">
        <v>590</v>
      </c>
      <c r="K423" s="1"/>
    </row>
    <row r="424" spans="1:12" x14ac:dyDescent="0.3">
      <c r="A424" t="s">
        <v>1564</v>
      </c>
      <c r="B424" s="1">
        <v>113714</v>
      </c>
      <c r="C424" s="1">
        <v>697632</v>
      </c>
      <c r="D424" s="3">
        <v>163</v>
      </c>
      <c r="E424" t="s">
        <v>591</v>
      </c>
      <c r="L424" s="1"/>
    </row>
    <row r="425" spans="1:12" x14ac:dyDescent="0.3">
      <c r="A425" t="s">
        <v>1565</v>
      </c>
      <c r="B425" s="1">
        <v>61817</v>
      </c>
      <c r="C425" s="1">
        <v>727259</v>
      </c>
      <c r="D425" s="3">
        <v>85</v>
      </c>
      <c r="E425" t="s">
        <v>591</v>
      </c>
      <c r="L425" s="1"/>
    </row>
    <row r="426" spans="1:12" x14ac:dyDescent="0.3">
      <c r="A426" t="s">
        <v>402</v>
      </c>
    </row>
    <row r="427" spans="1:12" x14ac:dyDescent="0.3">
      <c r="A427" t="s">
        <v>402</v>
      </c>
    </row>
    <row r="428" spans="1:12" x14ac:dyDescent="0.3">
      <c r="A428" t="s">
        <v>592</v>
      </c>
    </row>
    <row r="429" spans="1:12" x14ac:dyDescent="0.3">
      <c r="A429" t="s">
        <v>1563</v>
      </c>
      <c r="B429" s="1">
        <v>587501</v>
      </c>
      <c r="C429" s="1">
        <v>835706</v>
      </c>
      <c r="D429" s="3">
        <v>703</v>
      </c>
      <c r="E429" t="s">
        <v>593</v>
      </c>
      <c r="L429" s="1"/>
    </row>
    <row r="430" spans="1:12" x14ac:dyDescent="0.3">
      <c r="A430" t="s">
        <v>1564</v>
      </c>
      <c r="B430" s="1">
        <v>66476</v>
      </c>
      <c r="C430" s="1">
        <v>633105</v>
      </c>
      <c r="D430" s="3">
        <v>105</v>
      </c>
      <c r="E430" t="s">
        <v>594</v>
      </c>
      <c r="L430" s="1"/>
    </row>
    <row r="431" spans="1:12" x14ac:dyDescent="0.3">
      <c r="A431" t="s">
        <v>1565</v>
      </c>
      <c r="B431" s="1">
        <v>67281</v>
      </c>
      <c r="C431" s="1">
        <v>747567</v>
      </c>
      <c r="D431" s="3">
        <v>90</v>
      </c>
      <c r="E431" t="s">
        <v>594</v>
      </c>
      <c r="L431" s="1"/>
    </row>
    <row r="432" spans="1:12" x14ac:dyDescent="0.3">
      <c r="A432" t="s">
        <v>402</v>
      </c>
    </row>
    <row r="433" spans="1:12" x14ac:dyDescent="0.3">
      <c r="A433" t="s">
        <v>402</v>
      </c>
    </row>
    <row r="434" spans="1:12" x14ac:dyDescent="0.3">
      <c r="A434" t="s">
        <v>595</v>
      </c>
    </row>
    <row r="435" spans="1:12" x14ac:dyDescent="0.3">
      <c r="A435" t="s">
        <v>1563</v>
      </c>
      <c r="B435" s="1">
        <v>48864</v>
      </c>
      <c r="C435" s="1">
        <v>872571</v>
      </c>
      <c r="D435" s="3">
        <v>56</v>
      </c>
      <c r="E435" t="s">
        <v>596</v>
      </c>
      <c r="K435" s="1"/>
    </row>
    <row r="436" spans="1:12" x14ac:dyDescent="0.3">
      <c r="A436" t="s">
        <v>1564</v>
      </c>
      <c r="B436" s="1">
        <v>20451</v>
      </c>
      <c r="C436" s="1">
        <v>639094</v>
      </c>
      <c r="D436" s="3">
        <v>32</v>
      </c>
      <c r="E436" t="s">
        <v>597</v>
      </c>
      <c r="L436" s="1"/>
    </row>
    <row r="437" spans="1:12" x14ac:dyDescent="0.3">
      <c r="A437" t="s">
        <v>1565</v>
      </c>
      <c r="B437" s="1">
        <v>17843</v>
      </c>
      <c r="C437" s="1">
        <v>637250</v>
      </c>
      <c r="D437" s="3">
        <v>28</v>
      </c>
      <c r="E437" t="s">
        <v>597</v>
      </c>
      <c r="L437" s="1"/>
    </row>
    <row r="438" spans="1:12" x14ac:dyDescent="0.3">
      <c r="A438" t="s">
        <v>402</v>
      </c>
    </row>
    <row r="439" spans="1:12" x14ac:dyDescent="0.3">
      <c r="A439" t="s">
        <v>402</v>
      </c>
    </row>
    <row r="440" spans="1:12" x14ac:dyDescent="0.3">
      <c r="A440" t="s">
        <v>598</v>
      </c>
    </row>
    <row r="441" spans="1:12" x14ac:dyDescent="0.3">
      <c r="A441" t="s">
        <v>1563</v>
      </c>
      <c r="B441" s="1">
        <v>466673</v>
      </c>
      <c r="C441" s="1">
        <v>579718</v>
      </c>
      <c r="D441" s="3">
        <v>805</v>
      </c>
      <c r="E441" t="s">
        <v>599</v>
      </c>
      <c r="K441" s="1"/>
    </row>
    <row r="442" spans="1:12" x14ac:dyDescent="0.3">
      <c r="A442" t="s">
        <v>1564</v>
      </c>
      <c r="B442" s="1">
        <v>72656</v>
      </c>
      <c r="C442" s="1">
        <v>554626</v>
      </c>
      <c r="D442" s="3">
        <v>131</v>
      </c>
      <c r="E442" t="s">
        <v>600</v>
      </c>
      <c r="L442" s="1"/>
    </row>
    <row r="443" spans="1:12" x14ac:dyDescent="0.3">
      <c r="A443" t="s">
        <v>1565</v>
      </c>
      <c r="B443" s="1">
        <v>107701</v>
      </c>
      <c r="C443" s="1">
        <v>566847</v>
      </c>
      <c r="D443" s="3">
        <v>190</v>
      </c>
      <c r="E443" t="s">
        <v>600</v>
      </c>
      <c r="L443" s="1"/>
    </row>
    <row r="444" spans="1:12" x14ac:dyDescent="0.3">
      <c r="A444" t="s">
        <v>402</v>
      </c>
    </row>
    <row r="445" spans="1:12" x14ac:dyDescent="0.3">
      <c r="A445" t="s">
        <v>402</v>
      </c>
    </row>
    <row r="446" spans="1:12" x14ac:dyDescent="0.3">
      <c r="A446" t="s">
        <v>601</v>
      </c>
    </row>
    <row r="447" spans="1:12" x14ac:dyDescent="0.3">
      <c r="A447" t="s">
        <v>1563</v>
      </c>
      <c r="B447" s="1">
        <v>783443</v>
      </c>
      <c r="C447" s="1">
        <v>615914</v>
      </c>
      <c r="D447" s="3">
        <v>1272</v>
      </c>
      <c r="E447" t="s">
        <v>602</v>
      </c>
      <c r="L447" s="1"/>
    </row>
    <row r="448" spans="1:12" x14ac:dyDescent="0.3">
      <c r="A448" t="s">
        <v>1564</v>
      </c>
      <c r="B448" s="1">
        <v>165129</v>
      </c>
      <c r="C448" s="1">
        <v>527569</v>
      </c>
      <c r="D448" s="3">
        <v>313</v>
      </c>
      <c r="E448" t="s">
        <v>603</v>
      </c>
      <c r="L448" s="1"/>
    </row>
    <row r="449" spans="1:12" x14ac:dyDescent="0.3">
      <c r="A449" t="s">
        <v>1565</v>
      </c>
      <c r="B449" s="1">
        <v>160973</v>
      </c>
      <c r="C449" s="1">
        <v>540178</v>
      </c>
      <c r="D449" s="3">
        <v>298</v>
      </c>
      <c r="E449" t="s">
        <v>603</v>
      </c>
      <c r="L449" s="1"/>
    </row>
    <row r="450" spans="1:12" x14ac:dyDescent="0.3">
      <c r="A450" t="s">
        <v>402</v>
      </c>
    </row>
    <row r="451" spans="1:12" x14ac:dyDescent="0.3">
      <c r="A451" t="s">
        <v>402</v>
      </c>
    </row>
    <row r="452" spans="1:12" x14ac:dyDescent="0.3">
      <c r="A452" t="s">
        <v>604</v>
      </c>
    </row>
    <row r="453" spans="1:12" x14ac:dyDescent="0.3">
      <c r="A453" t="s">
        <v>1563</v>
      </c>
      <c r="B453" s="1">
        <v>1796908</v>
      </c>
      <c r="C453" s="1">
        <v>657245</v>
      </c>
      <c r="D453" s="3">
        <v>2734</v>
      </c>
      <c r="E453" t="s">
        <v>605</v>
      </c>
      <c r="K453" s="1"/>
    </row>
    <row r="454" spans="1:12" x14ac:dyDescent="0.3">
      <c r="A454" t="s">
        <v>1564</v>
      </c>
      <c r="B454" s="1">
        <v>245849</v>
      </c>
      <c r="C454" s="1">
        <v>540327</v>
      </c>
      <c r="D454" s="3">
        <v>455</v>
      </c>
      <c r="E454" t="s">
        <v>606</v>
      </c>
      <c r="L454" s="1"/>
    </row>
    <row r="455" spans="1:12" x14ac:dyDescent="0.3">
      <c r="A455" t="s">
        <v>1565</v>
      </c>
      <c r="B455" s="1">
        <v>228532</v>
      </c>
      <c r="C455" s="1">
        <v>553346</v>
      </c>
      <c r="D455" s="3">
        <v>413</v>
      </c>
      <c r="E455" t="s">
        <v>606</v>
      </c>
      <c r="L455" s="1"/>
    </row>
    <row r="456" spans="1:12" x14ac:dyDescent="0.3">
      <c r="A456" t="s">
        <v>402</v>
      </c>
    </row>
    <row r="457" spans="1:12" x14ac:dyDescent="0.3">
      <c r="A457" t="s">
        <v>402</v>
      </c>
    </row>
    <row r="458" spans="1:12" x14ac:dyDescent="0.3">
      <c r="A458" t="s">
        <v>607</v>
      </c>
    </row>
    <row r="459" spans="1:12" x14ac:dyDescent="0.3">
      <c r="A459" t="s">
        <v>1563</v>
      </c>
      <c r="B459" s="1">
        <v>2176807</v>
      </c>
      <c r="C459" s="1">
        <v>773563</v>
      </c>
      <c r="D459" s="3">
        <v>2814</v>
      </c>
      <c r="E459" t="s">
        <v>608</v>
      </c>
      <c r="K459" s="1"/>
    </row>
    <row r="460" spans="1:12" x14ac:dyDescent="0.3">
      <c r="A460" t="s">
        <v>1564</v>
      </c>
      <c r="B460" s="1">
        <v>94121</v>
      </c>
      <c r="C460" s="1">
        <v>631685</v>
      </c>
      <c r="D460" s="3">
        <v>149</v>
      </c>
      <c r="E460" t="s">
        <v>609</v>
      </c>
      <c r="L460" s="1"/>
    </row>
    <row r="461" spans="1:12" x14ac:dyDescent="0.3">
      <c r="A461" t="s">
        <v>1565</v>
      </c>
      <c r="B461" s="1">
        <v>92453</v>
      </c>
      <c r="C461" s="1">
        <v>689948</v>
      </c>
      <c r="D461" s="3">
        <v>134</v>
      </c>
      <c r="E461" t="s">
        <v>609</v>
      </c>
      <c r="L461" s="1"/>
    </row>
    <row r="462" spans="1:12" x14ac:dyDescent="0.3">
      <c r="A462" t="s">
        <v>402</v>
      </c>
    </row>
    <row r="463" spans="1:12" x14ac:dyDescent="0.3">
      <c r="A463" t="s">
        <v>402</v>
      </c>
    </row>
    <row r="464" spans="1:12" x14ac:dyDescent="0.3">
      <c r="A464" t="s">
        <v>610</v>
      </c>
    </row>
    <row r="465" spans="1:12" x14ac:dyDescent="0.3">
      <c r="A465" t="s">
        <v>1563</v>
      </c>
      <c r="B465" s="1">
        <v>589709</v>
      </c>
      <c r="C465" s="1">
        <v>786279</v>
      </c>
      <c r="D465" s="3">
        <v>750</v>
      </c>
      <c r="E465" t="s">
        <v>611</v>
      </c>
      <c r="L465" s="1"/>
    </row>
    <row r="466" spans="1:12" x14ac:dyDescent="0.3">
      <c r="A466" t="s">
        <v>1564</v>
      </c>
      <c r="B466" s="1">
        <v>88773</v>
      </c>
      <c r="C466" s="1">
        <v>652743</v>
      </c>
      <c r="D466" s="3">
        <v>136</v>
      </c>
      <c r="E466" t="s">
        <v>612</v>
      </c>
      <c r="L466" s="1"/>
    </row>
    <row r="467" spans="1:12" x14ac:dyDescent="0.3">
      <c r="A467" t="s">
        <v>1565</v>
      </c>
      <c r="B467" s="1">
        <v>91575</v>
      </c>
      <c r="C467" s="1">
        <v>640385</v>
      </c>
      <c r="D467" s="3">
        <v>143</v>
      </c>
      <c r="E467" t="s">
        <v>612</v>
      </c>
      <c r="L467" s="1"/>
    </row>
    <row r="468" spans="1:12" x14ac:dyDescent="0.3">
      <c r="A468" t="s">
        <v>402</v>
      </c>
    </row>
    <row r="469" spans="1:12" x14ac:dyDescent="0.3">
      <c r="A469" t="s">
        <v>402</v>
      </c>
    </row>
    <row r="470" spans="1:12" x14ac:dyDescent="0.3">
      <c r="A470" t="s">
        <v>613</v>
      </c>
    </row>
    <row r="471" spans="1:12" x14ac:dyDescent="0.3">
      <c r="A471" t="s">
        <v>1563</v>
      </c>
      <c r="B471" s="1">
        <v>1042213</v>
      </c>
      <c r="C471" s="1">
        <v>809800</v>
      </c>
      <c r="D471" s="3">
        <v>1287</v>
      </c>
      <c r="E471" t="s">
        <v>614</v>
      </c>
      <c r="K471" s="1"/>
    </row>
    <row r="472" spans="1:12" x14ac:dyDescent="0.3">
      <c r="A472" t="s">
        <v>1564</v>
      </c>
      <c r="B472" s="1">
        <v>200570</v>
      </c>
      <c r="C472" s="1">
        <v>686884</v>
      </c>
      <c r="D472" s="3">
        <v>292</v>
      </c>
      <c r="E472" t="s">
        <v>615</v>
      </c>
      <c r="L472" s="1"/>
    </row>
    <row r="473" spans="1:12" x14ac:dyDescent="0.3">
      <c r="A473" t="s">
        <v>1565</v>
      </c>
      <c r="B473" s="1">
        <v>200012</v>
      </c>
      <c r="C473" s="1">
        <v>657934</v>
      </c>
      <c r="D473" s="3">
        <v>304</v>
      </c>
      <c r="E473" t="s">
        <v>615</v>
      </c>
      <c r="L473" s="1"/>
    </row>
    <row r="474" spans="1:12" x14ac:dyDescent="0.3">
      <c r="A474" t="s">
        <v>402</v>
      </c>
    </row>
    <row r="475" spans="1:12" x14ac:dyDescent="0.3">
      <c r="A475" t="s">
        <v>402</v>
      </c>
    </row>
    <row r="476" spans="1:12" x14ac:dyDescent="0.3">
      <c r="A476" t="s">
        <v>616</v>
      </c>
    </row>
    <row r="477" spans="1:12" x14ac:dyDescent="0.3">
      <c r="A477" t="s">
        <v>1563</v>
      </c>
      <c r="B477" s="1">
        <v>467225</v>
      </c>
      <c r="C477" s="1">
        <v>863632</v>
      </c>
      <c r="D477" s="3">
        <v>541</v>
      </c>
      <c r="E477" t="s">
        <v>617</v>
      </c>
      <c r="K477" s="1"/>
    </row>
    <row r="478" spans="1:12" x14ac:dyDescent="0.3">
      <c r="A478" t="s">
        <v>1564</v>
      </c>
      <c r="B478" s="1">
        <v>115587</v>
      </c>
      <c r="C478" s="1">
        <v>692138</v>
      </c>
      <c r="D478" s="3">
        <v>167</v>
      </c>
      <c r="E478" t="s">
        <v>618</v>
      </c>
      <c r="L478" s="1"/>
    </row>
    <row r="479" spans="1:12" x14ac:dyDescent="0.3">
      <c r="A479" t="s">
        <v>1565</v>
      </c>
      <c r="B479" s="1">
        <v>99615</v>
      </c>
      <c r="C479" s="1">
        <v>706489</v>
      </c>
      <c r="D479" s="3">
        <v>141</v>
      </c>
      <c r="E479" t="s">
        <v>618</v>
      </c>
      <c r="L479" s="1"/>
    </row>
    <row r="480" spans="1:12" x14ac:dyDescent="0.3">
      <c r="A480" t="s">
        <v>402</v>
      </c>
    </row>
    <row r="481" spans="1:12" x14ac:dyDescent="0.3">
      <c r="A481" t="s">
        <v>402</v>
      </c>
    </row>
    <row r="482" spans="1:12" x14ac:dyDescent="0.3">
      <c r="A482" t="s">
        <v>619</v>
      </c>
    </row>
    <row r="483" spans="1:12" x14ac:dyDescent="0.3">
      <c r="A483" t="s">
        <v>1563</v>
      </c>
      <c r="B483" s="1">
        <v>449890</v>
      </c>
      <c r="C483" s="1">
        <v>627462</v>
      </c>
      <c r="D483" s="3">
        <v>717</v>
      </c>
      <c r="E483" t="s">
        <v>620</v>
      </c>
      <c r="K483" s="1"/>
    </row>
    <row r="484" spans="1:12" x14ac:dyDescent="0.3">
      <c r="A484" t="s">
        <v>1564</v>
      </c>
      <c r="B484" s="1">
        <v>141785</v>
      </c>
      <c r="C484" s="1">
        <v>415792</v>
      </c>
      <c r="D484" s="3">
        <v>341</v>
      </c>
      <c r="E484" t="s">
        <v>621</v>
      </c>
      <c r="L484" s="1"/>
    </row>
    <row r="485" spans="1:12" x14ac:dyDescent="0.3">
      <c r="A485" t="s">
        <v>1565</v>
      </c>
      <c r="B485" s="1">
        <v>118420</v>
      </c>
      <c r="C485" s="1">
        <v>432190</v>
      </c>
      <c r="D485" s="3">
        <v>274</v>
      </c>
      <c r="E485" t="s">
        <v>621</v>
      </c>
      <c r="L485" s="1"/>
    </row>
    <row r="486" spans="1:12" x14ac:dyDescent="0.3">
      <c r="A486" t="s">
        <v>402</v>
      </c>
    </row>
    <row r="487" spans="1:12" x14ac:dyDescent="0.3">
      <c r="A487" t="s">
        <v>402</v>
      </c>
    </row>
    <row r="488" spans="1:12" x14ac:dyDescent="0.3">
      <c r="A488" t="s">
        <v>622</v>
      </c>
    </row>
    <row r="489" spans="1:12" x14ac:dyDescent="0.3">
      <c r="A489" t="s">
        <v>1563</v>
      </c>
      <c r="B489" s="1">
        <v>690948</v>
      </c>
      <c r="C489" s="1">
        <v>588041</v>
      </c>
      <c r="D489" s="3">
        <v>1175</v>
      </c>
      <c r="E489" t="s">
        <v>623</v>
      </c>
      <c r="K489" s="1"/>
    </row>
    <row r="490" spans="1:12" x14ac:dyDescent="0.3">
      <c r="A490" t="s">
        <v>1564</v>
      </c>
      <c r="B490" s="1">
        <v>124341</v>
      </c>
      <c r="C490" s="1">
        <v>615550</v>
      </c>
      <c r="D490" s="3">
        <v>202</v>
      </c>
      <c r="E490" t="s">
        <v>624</v>
      </c>
      <c r="L490" s="1"/>
    </row>
    <row r="491" spans="1:12" x14ac:dyDescent="0.3">
      <c r="A491" t="s">
        <v>1565</v>
      </c>
      <c r="B491" s="1">
        <v>127424</v>
      </c>
      <c r="C491" s="1">
        <v>630812</v>
      </c>
      <c r="D491" s="3">
        <v>202</v>
      </c>
      <c r="E491" t="s">
        <v>624</v>
      </c>
      <c r="L491" s="1"/>
    </row>
    <row r="492" spans="1:12" x14ac:dyDescent="0.3">
      <c r="A492" t="s">
        <v>402</v>
      </c>
    </row>
    <row r="493" spans="1:12" x14ac:dyDescent="0.3">
      <c r="A493" t="s">
        <v>402</v>
      </c>
    </row>
    <row r="494" spans="1:12" x14ac:dyDescent="0.3">
      <c r="A494" t="s">
        <v>625</v>
      </c>
    </row>
    <row r="495" spans="1:12" x14ac:dyDescent="0.3">
      <c r="A495" t="s">
        <v>1563</v>
      </c>
      <c r="B495" s="1">
        <v>1300620</v>
      </c>
      <c r="C495" s="1">
        <v>740250</v>
      </c>
      <c r="D495" s="3">
        <v>1757</v>
      </c>
      <c r="E495" t="s">
        <v>626</v>
      </c>
      <c r="K495" s="1"/>
    </row>
    <row r="496" spans="1:12" x14ac:dyDescent="0.3">
      <c r="A496" t="s">
        <v>1564</v>
      </c>
      <c r="B496" s="1">
        <v>197494</v>
      </c>
      <c r="C496" s="1">
        <v>624981</v>
      </c>
      <c r="D496" s="3">
        <v>316</v>
      </c>
      <c r="E496" t="s">
        <v>627</v>
      </c>
      <c r="L496" s="1"/>
    </row>
    <row r="497" spans="1:12" x14ac:dyDescent="0.3">
      <c r="A497" t="s">
        <v>1565</v>
      </c>
      <c r="B497" s="1">
        <v>200034</v>
      </c>
      <c r="C497" s="1">
        <v>651577</v>
      </c>
      <c r="D497" s="3">
        <v>307</v>
      </c>
      <c r="E497" t="s">
        <v>627</v>
      </c>
      <c r="L497" s="1"/>
    </row>
    <row r="498" spans="1:12" x14ac:dyDescent="0.3">
      <c r="A498" t="s">
        <v>402</v>
      </c>
    </row>
    <row r="499" spans="1:12" x14ac:dyDescent="0.3">
      <c r="A499" t="s">
        <v>402</v>
      </c>
    </row>
    <row r="500" spans="1:12" x14ac:dyDescent="0.3">
      <c r="A500" t="s">
        <v>628</v>
      </c>
    </row>
    <row r="501" spans="1:12" x14ac:dyDescent="0.3">
      <c r="A501" t="s">
        <v>1563</v>
      </c>
      <c r="B501" s="1">
        <v>545372</v>
      </c>
      <c r="C501" s="1">
        <v>785839</v>
      </c>
      <c r="D501" s="3">
        <v>694</v>
      </c>
      <c r="E501" t="s">
        <v>629</v>
      </c>
      <c r="K501" s="1"/>
    </row>
    <row r="502" spans="1:12" x14ac:dyDescent="0.3">
      <c r="A502" t="s">
        <v>1564</v>
      </c>
      <c r="B502" s="1">
        <v>335263</v>
      </c>
      <c r="C502" s="1">
        <v>581045</v>
      </c>
      <c r="D502" s="3">
        <v>577</v>
      </c>
      <c r="E502" t="s">
        <v>630</v>
      </c>
      <c r="K502" s="1"/>
    </row>
    <row r="503" spans="1:12" x14ac:dyDescent="0.3">
      <c r="A503" t="s">
        <v>1565</v>
      </c>
      <c r="B503" s="1">
        <v>400726</v>
      </c>
      <c r="C503" s="1">
        <v>559673</v>
      </c>
      <c r="D503" s="3">
        <v>716</v>
      </c>
      <c r="E503" t="s">
        <v>630</v>
      </c>
      <c r="K503" s="1"/>
    </row>
    <row r="504" spans="1:12" x14ac:dyDescent="0.3">
      <c r="A504" t="s">
        <v>402</v>
      </c>
    </row>
    <row r="505" spans="1:12" x14ac:dyDescent="0.3">
      <c r="A505" t="s">
        <v>402</v>
      </c>
    </row>
    <row r="506" spans="1:12" x14ac:dyDescent="0.3">
      <c r="A506" t="s">
        <v>631</v>
      </c>
    </row>
    <row r="507" spans="1:12" x14ac:dyDescent="0.3">
      <c r="A507" t="s">
        <v>1563</v>
      </c>
      <c r="B507" s="1">
        <v>242246</v>
      </c>
      <c r="C507" s="1">
        <v>769035</v>
      </c>
      <c r="D507" s="3">
        <v>315</v>
      </c>
      <c r="E507" t="s">
        <v>632</v>
      </c>
      <c r="K507" s="1"/>
    </row>
    <row r="508" spans="1:12" x14ac:dyDescent="0.3">
      <c r="A508" t="s">
        <v>1564</v>
      </c>
      <c r="B508" s="1">
        <v>33302</v>
      </c>
      <c r="C508" s="1">
        <v>616704</v>
      </c>
      <c r="D508" s="3">
        <v>54</v>
      </c>
      <c r="E508" t="s">
        <v>633</v>
      </c>
      <c r="K508" s="1"/>
    </row>
    <row r="509" spans="1:12" x14ac:dyDescent="0.3">
      <c r="A509" t="s">
        <v>1565</v>
      </c>
      <c r="B509" s="1">
        <v>33433</v>
      </c>
      <c r="C509" s="1">
        <v>530683</v>
      </c>
      <c r="D509" s="3">
        <v>63</v>
      </c>
      <c r="E509" t="s">
        <v>633</v>
      </c>
      <c r="K509" s="1"/>
    </row>
    <row r="510" spans="1:12" x14ac:dyDescent="0.3">
      <c r="A510" t="s">
        <v>402</v>
      </c>
    </row>
    <row r="511" spans="1:12" x14ac:dyDescent="0.3">
      <c r="A511" t="s">
        <v>402</v>
      </c>
    </row>
    <row r="512" spans="1:12" x14ac:dyDescent="0.3">
      <c r="A512" t="s">
        <v>634</v>
      </c>
    </row>
    <row r="513" spans="1:12" x14ac:dyDescent="0.3">
      <c r="A513" t="s">
        <v>1563</v>
      </c>
      <c r="B513" s="1">
        <v>56086</v>
      </c>
      <c r="C513" s="1">
        <v>919443</v>
      </c>
      <c r="D513" s="3">
        <v>61</v>
      </c>
      <c r="E513" t="s">
        <v>635</v>
      </c>
      <c r="K513" s="1"/>
    </row>
    <row r="514" spans="1:12" x14ac:dyDescent="0.3">
      <c r="A514" t="s">
        <v>1564</v>
      </c>
      <c r="B514" s="1">
        <v>11482</v>
      </c>
      <c r="C514" s="1">
        <v>765467</v>
      </c>
      <c r="D514" s="3">
        <v>15</v>
      </c>
      <c r="E514" t="s">
        <v>636</v>
      </c>
      <c r="K514" s="1"/>
    </row>
    <row r="515" spans="1:12" x14ac:dyDescent="0.3">
      <c r="A515" t="s">
        <v>1565</v>
      </c>
      <c r="B515" s="1">
        <v>12232</v>
      </c>
      <c r="C515" s="1">
        <v>719529</v>
      </c>
      <c r="D515" s="3">
        <v>17</v>
      </c>
      <c r="E515" t="s">
        <v>636</v>
      </c>
      <c r="K515" s="1"/>
    </row>
    <row r="516" spans="1:12" x14ac:dyDescent="0.3">
      <c r="A516" t="s">
        <v>402</v>
      </c>
    </row>
    <row r="517" spans="1:12" x14ac:dyDescent="0.3">
      <c r="A517" t="s">
        <v>402</v>
      </c>
    </row>
    <row r="518" spans="1:12" x14ac:dyDescent="0.3">
      <c r="A518" t="s">
        <v>637</v>
      </c>
    </row>
    <row r="519" spans="1:12" x14ac:dyDescent="0.3">
      <c r="A519" t="s">
        <v>1563</v>
      </c>
      <c r="B519" s="1">
        <v>180310</v>
      </c>
      <c r="C519" s="1">
        <v>597053</v>
      </c>
      <c r="D519" s="3">
        <v>302</v>
      </c>
      <c r="E519" t="s">
        <v>638</v>
      </c>
      <c r="K519" s="1"/>
    </row>
    <row r="520" spans="1:12" x14ac:dyDescent="0.3">
      <c r="A520" t="s">
        <v>1564</v>
      </c>
      <c r="B520" s="1">
        <v>126296</v>
      </c>
      <c r="C520" s="1">
        <v>489519</v>
      </c>
      <c r="D520" s="3">
        <v>258</v>
      </c>
      <c r="E520" t="s">
        <v>639</v>
      </c>
      <c r="L520" s="1"/>
    </row>
    <row r="521" spans="1:12" x14ac:dyDescent="0.3">
      <c r="A521" t="s">
        <v>1565</v>
      </c>
      <c r="B521" s="1">
        <v>148815</v>
      </c>
      <c r="C521" s="1">
        <v>486324</v>
      </c>
      <c r="D521" s="3">
        <v>306</v>
      </c>
      <c r="E521" t="s">
        <v>639</v>
      </c>
      <c r="L521" s="1"/>
    </row>
    <row r="522" spans="1:12" x14ac:dyDescent="0.3">
      <c r="A522" t="s">
        <v>402</v>
      </c>
    </row>
    <row r="523" spans="1:12" x14ac:dyDescent="0.3">
      <c r="A523" t="s">
        <v>402</v>
      </c>
    </row>
    <row r="524" spans="1:12" x14ac:dyDescent="0.3">
      <c r="A524" t="s">
        <v>640</v>
      </c>
    </row>
    <row r="525" spans="1:12" x14ac:dyDescent="0.3">
      <c r="A525" t="s">
        <v>1563</v>
      </c>
      <c r="B525" s="1">
        <v>725354</v>
      </c>
      <c r="C525" s="1">
        <v>631841</v>
      </c>
      <c r="D525" s="3">
        <v>1148</v>
      </c>
      <c r="E525" t="s">
        <v>641</v>
      </c>
      <c r="L525" s="1"/>
    </row>
    <row r="526" spans="1:12" x14ac:dyDescent="0.3">
      <c r="A526" t="s">
        <v>1564</v>
      </c>
      <c r="B526" s="1">
        <v>109734</v>
      </c>
      <c r="C526" s="1">
        <v>535288</v>
      </c>
      <c r="D526" s="3">
        <v>205</v>
      </c>
      <c r="E526" t="s">
        <v>642</v>
      </c>
      <c r="L526" s="1"/>
    </row>
    <row r="527" spans="1:12" x14ac:dyDescent="0.3">
      <c r="A527" t="s">
        <v>1565</v>
      </c>
      <c r="B527" s="1">
        <v>107613</v>
      </c>
      <c r="C527" s="1">
        <v>546259</v>
      </c>
      <c r="D527" s="3">
        <v>197</v>
      </c>
      <c r="E527" t="s">
        <v>642</v>
      </c>
      <c r="L527" s="1"/>
    </row>
    <row r="528" spans="1:12" x14ac:dyDescent="0.3">
      <c r="A528" t="s">
        <v>402</v>
      </c>
    </row>
    <row r="529" spans="1:12" x14ac:dyDescent="0.3">
      <c r="A529" t="s">
        <v>402</v>
      </c>
    </row>
    <row r="530" spans="1:12" x14ac:dyDescent="0.3">
      <c r="A530" t="s">
        <v>643</v>
      </c>
    </row>
    <row r="531" spans="1:12" x14ac:dyDescent="0.3">
      <c r="A531" t="s">
        <v>1563</v>
      </c>
      <c r="B531" s="1">
        <v>481429</v>
      </c>
      <c r="C531" s="1">
        <v>634294</v>
      </c>
      <c r="D531" s="3">
        <v>759</v>
      </c>
      <c r="E531" t="s">
        <v>644</v>
      </c>
      <c r="L531" s="1"/>
    </row>
    <row r="532" spans="1:12" x14ac:dyDescent="0.3">
      <c r="A532" t="s">
        <v>1564</v>
      </c>
      <c r="B532" s="1">
        <v>63360</v>
      </c>
      <c r="C532" s="1">
        <v>621176</v>
      </c>
      <c r="D532" s="3">
        <v>102</v>
      </c>
      <c r="E532" t="s">
        <v>645</v>
      </c>
      <c r="L532" s="1"/>
    </row>
    <row r="533" spans="1:12" x14ac:dyDescent="0.3">
      <c r="A533" t="s">
        <v>1565</v>
      </c>
      <c r="B533" s="1">
        <v>63066</v>
      </c>
      <c r="C533" s="1">
        <v>589402</v>
      </c>
      <c r="D533" s="3">
        <v>107</v>
      </c>
      <c r="E533" t="s">
        <v>645</v>
      </c>
      <c r="L533" s="1"/>
    </row>
    <row r="534" spans="1:12" x14ac:dyDescent="0.3">
      <c r="A534" t="s">
        <v>402</v>
      </c>
    </row>
    <row r="535" spans="1:12" x14ac:dyDescent="0.3">
      <c r="A535" t="s">
        <v>402</v>
      </c>
    </row>
    <row r="536" spans="1:12" x14ac:dyDescent="0.3">
      <c r="A536" t="s">
        <v>646</v>
      </c>
    </row>
    <row r="537" spans="1:12" x14ac:dyDescent="0.3">
      <c r="A537" t="s">
        <v>1563</v>
      </c>
      <c r="B537" s="1">
        <v>815360</v>
      </c>
      <c r="C537" s="1">
        <v>622888</v>
      </c>
      <c r="D537" s="3">
        <v>1309</v>
      </c>
      <c r="E537" t="s">
        <v>647</v>
      </c>
      <c r="L537" s="1"/>
    </row>
    <row r="538" spans="1:12" x14ac:dyDescent="0.3">
      <c r="A538" t="s">
        <v>1564</v>
      </c>
      <c r="B538" s="1">
        <v>347531</v>
      </c>
      <c r="C538" s="1">
        <v>543867</v>
      </c>
      <c r="D538" s="3">
        <v>639</v>
      </c>
      <c r="E538" t="s">
        <v>648</v>
      </c>
      <c r="L538" s="1"/>
    </row>
    <row r="539" spans="1:12" x14ac:dyDescent="0.3">
      <c r="A539" t="s">
        <v>1565</v>
      </c>
      <c r="B539" s="1">
        <v>332031</v>
      </c>
      <c r="C539" s="1">
        <v>519610</v>
      </c>
      <c r="D539" s="3">
        <v>639</v>
      </c>
      <c r="E539" t="s">
        <v>648</v>
      </c>
      <c r="L539" s="1"/>
    </row>
    <row r="540" spans="1:12" x14ac:dyDescent="0.3">
      <c r="A540" t="s">
        <v>402</v>
      </c>
    </row>
    <row r="541" spans="1:12" x14ac:dyDescent="0.3">
      <c r="A541" t="s">
        <v>402</v>
      </c>
    </row>
    <row r="542" spans="1:12" x14ac:dyDescent="0.3">
      <c r="A542" t="s">
        <v>649</v>
      </c>
    </row>
    <row r="543" spans="1:12" x14ac:dyDescent="0.3">
      <c r="A543" t="s">
        <v>1563</v>
      </c>
      <c r="B543" s="1">
        <v>822247</v>
      </c>
      <c r="C543" s="1">
        <v>608171</v>
      </c>
      <c r="D543" s="3">
        <v>1352</v>
      </c>
      <c r="E543" t="s">
        <v>650</v>
      </c>
      <c r="K543" s="1"/>
    </row>
    <row r="544" spans="1:12" x14ac:dyDescent="0.3">
      <c r="A544" t="s">
        <v>1564</v>
      </c>
      <c r="B544" s="1">
        <v>134801</v>
      </c>
      <c r="C544" s="1">
        <v>541369</v>
      </c>
      <c r="D544" s="3">
        <v>249</v>
      </c>
      <c r="E544" t="s">
        <v>651</v>
      </c>
      <c r="L544" s="1"/>
    </row>
    <row r="545" spans="1:12" x14ac:dyDescent="0.3">
      <c r="A545" t="s">
        <v>1565</v>
      </c>
      <c r="B545" s="1">
        <v>136005</v>
      </c>
      <c r="C545" s="1">
        <v>557398</v>
      </c>
      <c r="D545" s="3">
        <v>244</v>
      </c>
      <c r="E545" t="s">
        <v>651</v>
      </c>
      <c r="L545" s="1"/>
    </row>
    <row r="546" spans="1:12" x14ac:dyDescent="0.3">
      <c r="A546" t="s">
        <v>402</v>
      </c>
    </row>
    <row r="547" spans="1:12" x14ac:dyDescent="0.3">
      <c r="A547" t="s">
        <v>402</v>
      </c>
    </row>
    <row r="548" spans="1:12" x14ac:dyDescent="0.3">
      <c r="A548" t="s">
        <v>652</v>
      </c>
    </row>
    <row r="549" spans="1:12" x14ac:dyDescent="0.3">
      <c r="A549" t="s">
        <v>1563</v>
      </c>
      <c r="B549" s="1">
        <v>868688</v>
      </c>
      <c r="C549" s="1">
        <v>656605</v>
      </c>
      <c r="D549" s="3">
        <v>1323</v>
      </c>
      <c r="E549" t="s">
        <v>653</v>
      </c>
      <c r="K549" s="1"/>
    </row>
    <row r="550" spans="1:12" x14ac:dyDescent="0.3">
      <c r="A550" t="s">
        <v>1564</v>
      </c>
      <c r="B550" s="1">
        <v>29913</v>
      </c>
      <c r="C550" s="1">
        <v>650283</v>
      </c>
      <c r="D550" s="3">
        <v>46</v>
      </c>
      <c r="E550" t="s">
        <v>654</v>
      </c>
      <c r="L550" s="1"/>
    </row>
    <row r="551" spans="1:12" x14ac:dyDescent="0.3">
      <c r="A551" t="s">
        <v>1565</v>
      </c>
      <c r="B551" s="1">
        <v>29875</v>
      </c>
      <c r="C551" s="1">
        <v>635638</v>
      </c>
      <c r="D551" s="3">
        <v>47</v>
      </c>
      <c r="E551" t="s">
        <v>654</v>
      </c>
      <c r="L551" s="1"/>
    </row>
    <row r="552" spans="1:12" x14ac:dyDescent="0.3">
      <c r="A552" t="s">
        <v>402</v>
      </c>
    </row>
    <row r="553" spans="1:12" x14ac:dyDescent="0.3">
      <c r="A553" t="s">
        <v>402</v>
      </c>
    </row>
    <row r="554" spans="1:12" x14ac:dyDescent="0.3">
      <c r="A554" t="s">
        <v>655</v>
      </c>
    </row>
    <row r="555" spans="1:12" x14ac:dyDescent="0.3">
      <c r="A555" t="s">
        <v>1563</v>
      </c>
      <c r="B555" s="1">
        <v>145611</v>
      </c>
      <c r="C555" s="1">
        <v>630351</v>
      </c>
      <c r="D555" s="3">
        <v>231</v>
      </c>
      <c r="E555" t="s">
        <v>656</v>
      </c>
      <c r="L555" s="1"/>
    </row>
    <row r="556" spans="1:12" x14ac:dyDescent="0.3">
      <c r="A556" t="s">
        <v>1564</v>
      </c>
      <c r="B556" s="1">
        <v>34538</v>
      </c>
      <c r="C556" s="1">
        <v>616750</v>
      </c>
      <c r="D556" s="3">
        <v>56</v>
      </c>
      <c r="E556" t="s">
        <v>657</v>
      </c>
      <c r="L556" s="1"/>
    </row>
    <row r="557" spans="1:12" x14ac:dyDescent="0.3">
      <c r="A557" t="s">
        <v>1565</v>
      </c>
      <c r="B557" s="1">
        <v>36874</v>
      </c>
      <c r="C557" s="1">
        <v>614567</v>
      </c>
      <c r="D557" s="3">
        <v>60</v>
      </c>
      <c r="E557" t="s">
        <v>657</v>
      </c>
      <c r="L557" s="1"/>
    </row>
    <row r="558" spans="1:12" x14ac:dyDescent="0.3">
      <c r="A558" t="s">
        <v>402</v>
      </c>
    </row>
    <row r="559" spans="1:12" x14ac:dyDescent="0.3">
      <c r="A559" t="s">
        <v>402</v>
      </c>
    </row>
    <row r="560" spans="1:12" x14ac:dyDescent="0.3">
      <c r="A560" t="s">
        <v>658</v>
      </c>
    </row>
    <row r="561" spans="1:12" x14ac:dyDescent="0.3">
      <c r="A561" t="s">
        <v>1563</v>
      </c>
      <c r="B561" s="1">
        <v>512518</v>
      </c>
      <c r="C561" s="1">
        <v>692592</v>
      </c>
      <c r="D561" s="3">
        <v>740</v>
      </c>
      <c r="E561" t="s">
        <v>659</v>
      </c>
      <c r="K561" s="1"/>
    </row>
    <row r="562" spans="1:12" x14ac:dyDescent="0.3">
      <c r="A562" t="s">
        <v>1564</v>
      </c>
      <c r="B562" s="1">
        <v>191154</v>
      </c>
      <c r="C562" s="1">
        <v>513855</v>
      </c>
      <c r="D562" s="3">
        <v>372</v>
      </c>
      <c r="E562" t="s">
        <v>660</v>
      </c>
      <c r="L562" s="1"/>
    </row>
    <row r="563" spans="1:12" x14ac:dyDescent="0.3">
      <c r="A563" t="s">
        <v>1565</v>
      </c>
      <c r="B563" s="1">
        <v>189518</v>
      </c>
      <c r="C563" s="1">
        <v>504037</v>
      </c>
      <c r="D563" s="3">
        <v>376</v>
      </c>
      <c r="E563" t="s">
        <v>660</v>
      </c>
      <c r="L563" s="1"/>
    </row>
    <row r="564" spans="1:12" x14ac:dyDescent="0.3">
      <c r="A564" t="s">
        <v>402</v>
      </c>
    </row>
    <row r="565" spans="1:12" x14ac:dyDescent="0.3">
      <c r="A565" t="s">
        <v>402</v>
      </c>
    </row>
    <row r="566" spans="1:12" x14ac:dyDescent="0.3">
      <c r="A566" t="s">
        <v>661</v>
      </c>
    </row>
    <row r="567" spans="1:12" x14ac:dyDescent="0.3">
      <c r="A567" t="s">
        <v>1563</v>
      </c>
      <c r="B567" s="1">
        <v>213058</v>
      </c>
      <c r="C567" s="1">
        <v>866089</v>
      </c>
      <c r="D567" s="3">
        <v>246</v>
      </c>
      <c r="E567" t="s">
        <v>662</v>
      </c>
      <c r="K567" s="1"/>
    </row>
    <row r="568" spans="1:12" x14ac:dyDescent="0.3">
      <c r="A568" t="s">
        <v>1564</v>
      </c>
      <c r="B568" s="1">
        <v>46679</v>
      </c>
      <c r="C568" s="1">
        <v>752887</v>
      </c>
      <c r="D568" s="3">
        <v>62</v>
      </c>
      <c r="E568" t="s">
        <v>663</v>
      </c>
      <c r="L568" s="1"/>
    </row>
    <row r="569" spans="1:12" x14ac:dyDescent="0.3">
      <c r="A569" t="s">
        <v>1565</v>
      </c>
      <c r="B569" s="1">
        <v>59266</v>
      </c>
      <c r="C569" s="1">
        <v>759821</v>
      </c>
      <c r="D569" s="3">
        <v>78</v>
      </c>
      <c r="E569" t="s">
        <v>663</v>
      </c>
      <c r="L569" s="1"/>
    </row>
    <row r="570" spans="1:12" x14ac:dyDescent="0.3">
      <c r="A570" t="s">
        <v>402</v>
      </c>
    </row>
    <row r="571" spans="1:12" x14ac:dyDescent="0.3">
      <c r="A571" t="s">
        <v>402</v>
      </c>
    </row>
    <row r="572" spans="1:12" x14ac:dyDescent="0.3">
      <c r="A572" t="s">
        <v>664</v>
      </c>
    </row>
    <row r="573" spans="1:12" x14ac:dyDescent="0.3">
      <c r="A573" t="s">
        <v>1563</v>
      </c>
      <c r="B573" s="1">
        <v>275508</v>
      </c>
      <c r="C573" s="1">
        <v>1035744</v>
      </c>
      <c r="D573" s="3">
        <v>266</v>
      </c>
      <c r="E573" t="s">
        <v>665</v>
      </c>
      <c r="K573" s="1"/>
    </row>
    <row r="574" spans="1:12" x14ac:dyDescent="0.3">
      <c r="A574" t="s">
        <v>1564</v>
      </c>
      <c r="B574" s="1">
        <v>102616</v>
      </c>
      <c r="C574" s="1">
        <v>795473</v>
      </c>
      <c r="D574" s="3">
        <v>129</v>
      </c>
      <c r="E574" t="s">
        <v>666</v>
      </c>
      <c r="K574" s="1"/>
    </row>
    <row r="575" spans="1:12" x14ac:dyDescent="0.3">
      <c r="A575" t="s">
        <v>1565</v>
      </c>
      <c r="B575" s="1">
        <v>86245</v>
      </c>
      <c r="C575" s="1">
        <v>763230</v>
      </c>
      <c r="D575" s="3">
        <v>113</v>
      </c>
      <c r="E575" t="s">
        <v>666</v>
      </c>
      <c r="K575" s="1"/>
    </row>
    <row r="576" spans="1:12" x14ac:dyDescent="0.3">
      <c r="A576" t="s">
        <v>402</v>
      </c>
    </row>
    <row r="577" spans="1:12" x14ac:dyDescent="0.3">
      <c r="A577" t="s">
        <v>402</v>
      </c>
    </row>
    <row r="578" spans="1:12" x14ac:dyDescent="0.3">
      <c r="A578" t="s">
        <v>667</v>
      </c>
    </row>
    <row r="579" spans="1:12" x14ac:dyDescent="0.3">
      <c r="A579" t="s">
        <v>1563</v>
      </c>
      <c r="B579" s="1">
        <v>649278</v>
      </c>
      <c r="C579" s="1">
        <v>605670</v>
      </c>
      <c r="D579" s="3">
        <v>1072</v>
      </c>
      <c r="E579" t="s">
        <v>668</v>
      </c>
      <c r="K579" s="1"/>
    </row>
    <row r="580" spans="1:12" x14ac:dyDescent="0.3">
      <c r="A580" t="s">
        <v>1564</v>
      </c>
      <c r="B580" s="1">
        <v>264522</v>
      </c>
      <c r="C580" s="1">
        <v>517656</v>
      </c>
      <c r="D580" s="3">
        <v>511</v>
      </c>
      <c r="E580" t="s">
        <v>669</v>
      </c>
      <c r="L580" s="1"/>
    </row>
    <row r="581" spans="1:12" x14ac:dyDescent="0.3">
      <c r="A581" t="s">
        <v>1565</v>
      </c>
      <c r="B581" s="1">
        <v>293692</v>
      </c>
      <c r="C581" s="1">
        <v>517063</v>
      </c>
      <c r="D581" s="3">
        <v>568</v>
      </c>
      <c r="E581" t="s">
        <v>669</v>
      </c>
      <c r="L581" s="1"/>
    </row>
    <row r="582" spans="1:12" x14ac:dyDescent="0.3">
      <c r="A582" t="s">
        <v>402</v>
      </c>
    </row>
    <row r="583" spans="1:12" x14ac:dyDescent="0.3">
      <c r="A583" t="s">
        <v>402</v>
      </c>
    </row>
    <row r="584" spans="1:12" x14ac:dyDescent="0.3">
      <c r="A584" t="s">
        <v>670</v>
      </c>
    </row>
    <row r="585" spans="1:12" x14ac:dyDescent="0.3">
      <c r="A585" t="s">
        <v>1563</v>
      </c>
      <c r="B585" s="1">
        <v>223682</v>
      </c>
      <c r="C585" s="1">
        <v>564854</v>
      </c>
      <c r="D585" s="3">
        <v>396</v>
      </c>
      <c r="E585" t="s">
        <v>671</v>
      </c>
      <c r="L585" s="1"/>
    </row>
    <row r="586" spans="1:12" x14ac:dyDescent="0.3">
      <c r="A586" t="s">
        <v>1564</v>
      </c>
      <c r="B586" s="1">
        <v>82751</v>
      </c>
      <c r="C586" s="1">
        <v>548020</v>
      </c>
      <c r="D586" s="3">
        <v>151</v>
      </c>
      <c r="E586" t="s">
        <v>671</v>
      </c>
      <c r="L586" s="1"/>
    </row>
    <row r="587" spans="1:12" x14ac:dyDescent="0.3">
      <c r="A587" t="s">
        <v>1565</v>
      </c>
      <c r="B587" s="1">
        <v>82743</v>
      </c>
      <c r="C587" s="1">
        <v>547967</v>
      </c>
      <c r="D587" s="3">
        <v>151</v>
      </c>
      <c r="E587" t="s">
        <v>671</v>
      </c>
      <c r="L587" s="1"/>
    </row>
    <row r="588" spans="1:12" x14ac:dyDescent="0.3">
      <c r="A588" t="s">
        <v>402</v>
      </c>
    </row>
    <row r="589" spans="1:12" x14ac:dyDescent="0.3">
      <c r="A589" t="s">
        <v>402</v>
      </c>
    </row>
    <row r="590" spans="1:12" x14ac:dyDescent="0.3">
      <c r="A590" t="s">
        <v>672</v>
      </c>
    </row>
    <row r="591" spans="1:12" x14ac:dyDescent="0.3">
      <c r="A591" t="s">
        <v>1563</v>
      </c>
      <c r="B591" s="1">
        <v>287734</v>
      </c>
      <c r="C591" s="1">
        <v>600697</v>
      </c>
      <c r="D591" s="3">
        <v>479</v>
      </c>
      <c r="E591" t="s">
        <v>673</v>
      </c>
      <c r="K591" s="1"/>
    </row>
    <row r="592" spans="1:12" x14ac:dyDescent="0.3">
      <c r="A592" t="s">
        <v>1564</v>
      </c>
      <c r="B592" s="1">
        <v>135822</v>
      </c>
      <c r="C592" s="1">
        <v>573089</v>
      </c>
      <c r="D592" s="3">
        <v>237</v>
      </c>
      <c r="E592" t="s">
        <v>674</v>
      </c>
      <c r="L592" s="1"/>
    </row>
    <row r="593" spans="1:12" x14ac:dyDescent="0.3">
      <c r="A593" t="s">
        <v>1565</v>
      </c>
      <c r="B593" s="1">
        <v>171057</v>
      </c>
      <c r="C593" s="1">
        <v>593948</v>
      </c>
      <c r="D593" s="3">
        <v>288</v>
      </c>
      <c r="E593" t="s">
        <v>674</v>
      </c>
      <c r="L593" s="1"/>
    </row>
    <row r="594" spans="1:12" x14ac:dyDescent="0.3">
      <c r="A594" t="s">
        <v>402</v>
      </c>
    </row>
    <row r="595" spans="1:12" x14ac:dyDescent="0.3">
      <c r="A595" t="s">
        <v>402</v>
      </c>
    </row>
    <row r="596" spans="1:12" x14ac:dyDescent="0.3">
      <c r="A596" t="s">
        <v>667</v>
      </c>
    </row>
    <row r="597" spans="1:12" x14ac:dyDescent="0.3">
      <c r="A597" t="s">
        <v>1563</v>
      </c>
      <c r="B597" s="1">
        <v>649278</v>
      </c>
      <c r="C597" s="1">
        <v>596215</v>
      </c>
      <c r="D597" s="3">
        <v>1089</v>
      </c>
      <c r="E597" t="s">
        <v>668</v>
      </c>
      <c r="K597" s="1"/>
    </row>
    <row r="598" spans="1:12" x14ac:dyDescent="0.3">
      <c r="A598" t="s">
        <v>1564</v>
      </c>
      <c r="B598" s="1">
        <v>264522</v>
      </c>
      <c r="C598" s="1">
        <v>515637</v>
      </c>
      <c r="D598" s="3">
        <v>513</v>
      </c>
      <c r="E598" t="s">
        <v>669</v>
      </c>
      <c r="L598" s="1"/>
    </row>
    <row r="599" spans="1:12" x14ac:dyDescent="0.3">
      <c r="A599" t="s">
        <v>1565</v>
      </c>
      <c r="B599" s="1">
        <v>293692</v>
      </c>
      <c r="C599" s="1">
        <v>529175</v>
      </c>
      <c r="D599" s="3">
        <v>555</v>
      </c>
      <c r="E599" t="s">
        <v>669</v>
      </c>
      <c r="L599" s="1"/>
    </row>
    <row r="600" spans="1:12" x14ac:dyDescent="0.3">
      <c r="A600" t="s">
        <v>402</v>
      </c>
    </row>
    <row r="601" spans="1:12" x14ac:dyDescent="0.3">
      <c r="A601" t="s">
        <v>402</v>
      </c>
    </row>
    <row r="602" spans="1:12" x14ac:dyDescent="0.3">
      <c r="A602" t="s">
        <v>675</v>
      </c>
    </row>
    <row r="603" spans="1:12" x14ac:dyDescent="0.3">
      <c r="A603" t="s">
        <v>1563</v>
      </c>
      <c r="B603" s="1">
        <v>492736</v>
      </c>
      <c r="C603" s="1">
        <v>603104</v>
      </c>
      <c r="D603" s="3">
        <v>817</v>
      </c>
      <c r="E603" t="s">
        <v>676</v>
      </c>
      <c r="L603" s="1"/>
    </row>
    <row r="604" spans="1:12" x14ac:dyDescent="0.3">
      <c r="A604" t="s">
        <v>1564</v>
      </c>
      <c r="B604" s="1">
        <v>305973</v>
      </c>
      <c r="C604" s="1">
        <v>512518</v>
      </c>
      <c r="D604" s="3">
        <v>597</v>
      </c>
      <c r="E604" t="s">
        <v>677</v>
      </c>
      <c r="L604" s="1"/>
    </row>
    <row r="605" spans="1:12" x14ac:dyDescent="0.3">
      <c r="A605" t="s">
        <v>1565</v>
      </c>
      <c r="B605" s="1">
        <v>322475</v>
      </c>
      <c r="C605" s="1">
        <v>550299</v>
      </c>
      <c r="D605" s="3">
        <v>586</v>
      </c>
      <c r="E605" t="s">
        <v>677</v>
      </c>
      <c r="L605" s="1"/>
    </row>
    <row r="606" spans="1:12" x14ac:dyDescent="0.3">
      <c r="A606" t="s">
        <v>402</v>
      </c>
    </row>
    <row r="607" spans="1:12" x14ac:dyDescent="0.3">
      <c r="A607" t="s">
        <v>402</v>
      </c>
    </row>
    <row r="608" spans="1:12" x14ac:dyDescent="0.3">
      <c r="A608" t="s">
        <v>678</v>
      </c>
    </row>
    <row r="609" spans="1:12" x14ac:dyDescent="0.3">
      <c r="A609" t="s">
        <v>1563</v>
      </c>
      <c r="B609" s="1">
        <v>92341</v>
      </c>
      <c r="C609" s="1">
        <v>744685</v>
      </c>
      <c r="D609" s="3">
        <v>124</v>
      </c>
      <c r="E609" t="s">
        <v>679</v>
      </c>
      <c r="L609" s="1"/>
    </row>
    <row r="610" spans="1:12" x14ac:dyDescent="0.3">
      <c r="A610" t="s">
        <v>1564</v>
      </c>
      <c r="B610" s="1">
        <v>28995</v>
      </c>
      <c r="C610" s="1">
        <v>707195</v>
      </c>
      <c r="D610" s="3">
        <v>41</v>
      </c>
      <c r="E610" t="s">
        <v>680</v>
      </c>
      <c r="L610" s="1"/>
    </row>
    <row r="611" spans="1:12" x14ac:dyDescent="0.3">
      <c r="A611" t="s">
        <v>1565</v>
      </c>
      <c r="B611" s="1">
        <v>28956</v>
      </c>
      <c r="C611" s="1">
        <v>723900</v>
      </c>
      <c r="D611" s="3">
        <v>40</v>
      </c>
      <c r="E611" t="s">
        <v>680</v>
      </c>
      <c r="L611" s="1"/>
    </row>
    <row r="612" spans="1:12" x14ac:dyDescent="0.3">
      <c r="A612" t="s">
        <v>402</v>
      </c>
    </row>
    <row r="613" spans="1:12" x14ac:dyDescent="0.3">
      <c r="A613" t="s">
        <v>402</v>
      </c>
    </row>
    <row r="614" spans="1:12" x14ac:dyDescent="0.3">
      <c r="A614" t="s">
        <v>681</v>
      </c>
    </row>
    <row r="615" spans="1:12" x14ac:dyDescent="0.3">
      <c r="A615" t="s">
        <v>1563</v>
      </c>
      <c r="B615" s="1">
        <v>214357</v>
      </c>
      <c r="C615" s="1">
        <v>765561</v>
      </c>
      <c r="D615" s="3">
        <v>280</v>
      </c>
      <c r="E615" t="s">
        <v>682</v>
      </c>
      <c r="K615" s="1"/>
    </row>
    <row r="616" spans="1:12" x14ac:dyDescent="0.3">
      <c r="A616" t="s">
        <v>1564</v>
      </c>
      <c r="B616" s="1">
        <v>94483</v>
      </c>
      <c r="C616" s="1">
        <v>562399</v>
      </c>
      <c r="D616" s="3">
        <v>168</v>
      </c>
      <c r="E616" t="s">
        <v>683</v>
      </c>
      <c r="L616" s="1"/>
    </row>
    <row r="617" spans="1:12" x14ac:dyDescent="0.3">
      <c r="A617" t="s">
        <v>1565</v>
      </c>
      <c r="B617" s="1">
        <v>99763</v>
      </c>
      <c r="C617" s="1">
        <v>557335</v>
      </c>
      <c r="D617" s="3">
        <v>179</v>
      </c>
      <c r="E617" t="s">
        <v>683</v>
      </c>
      <c r="L617" s="1"/>
    </row>
    <row r="618" spans="1:12" x14ac:dyDescent="0.3">
      <c r="A618" t="s">
        <v>402</v>
      </c>
    </row>
    <row r="619" spans="1:12" x14ac:dyDescent="0.3">
      <c r="A619" t="s">
        <v>402</v>
      </c>
    </row>
    <row r="620" spans="1:12" x14ac:dyDescent="0.3">
      <c r="A620" t="s">
        <v>684</v>
      </c>
    </row>
    <row r="621" spans="1:12" x14ac:dyDescent="0.3">
      <c r="A621" t="s">
        <v>1563</v>
      </c>
      <c r="B621" s="1">
        <v>17101</v>
      </c>
      <c r="C621" s="1">
        <v>950056</v>
      </c>
      <c r="D621" s="3">
        <v>18</v>
      </c>
      <c r="E621" t="s">
        <v>685</v>
      </c>
      <c r="L621" s="1"/>
    </row>
    <row r="622" spans="1:12" x14ac:dyDescent="0.3">
      <c r="A622" t="s">
        <v>1564</v>
      </c>
      <c r="B622" s="1">
        <v>3050</v>
      </c>
      <c r="C622" s="1">
        <v>762500</v>
      </c>
      <c r="D622" s="3">
        <v>4</v>
      </c>
      <c r="E622" t="s">
        <v>686</v>
      </c>
      <c r="L622" s="1"/>
    </row>
    <row r="623" spans="1:12" x14ac:dyDescent="0.3">
      <c r="A623" t="s">
        <v>1565</v>
      </c>
      <c r="B623" s="1">
        <v>2946</v>
      </c>
      <c r="C623" s="1">
        <v>736500</v>
      </c>
      <c r="D623" s="3">
        <v>4</v>
      </c>
      <c r="E623" t="s">
        <v>686</v>
      </c>
      <c r="L623" s="1"/>
    </row>
    <row r="624" spans="1:12" x14ac:dyDescent="0.3">
      <c r="A624" t="s">
        <v>402</v>
      </c>
    </row>
    <row r="625" spans="1:12" x14ac:dyDescent="0.3">
      <c r="A625" t="s">
        <v>402</v>
      </c>
    </row>
    <row r="626" spans="1:12" x14ac:dyDescent="0.3">
      <c r="A626" t="s">
        <v>687</v>
      </c>
    </row>
    <row r="627" spans="1:12" x14ac:dyDescent="0.3">
      <c r="A627" t="s">
        <v>1563</v>
      </c>
      <c r="B627" s="1">
        <v>1242262</v>
      </c>
      <c r="C627" s="1">
        <v>582401</v>
      </c>
      <c r="D627" s="3">
        <v>2133</v>
      </c>
      <c r="E627" t="s">
        <v>688</v>
      </c>
      <c r="K627" s="1"/>
    </row>
    <row r="628" spans="1:12" x14ac:dyDescent="0.3">
      <c r="A628" t="s">
        <v>1564</v>
      </c>
      <c r="B628" s="1">
        <v>133794</v>
      </c>
      <c r="C628" s="1">
        <v>543878</v>
      </c>
      <c r="D628" s="3">
        <v>246</v>
      </c>
      <c r="E628" t="s">
        <v>689</v>
      </c>
      <c r="L628" s="1"/>
    </row>
    <row r="629" spans="1:12" x14ac:dyDescent="0.3">
      <c r="A629" t="s">
        <v>1565</v>
      </c>
      <c r="B629" s="1">
        <v>162226</v>
      </c>
      <c r="C629" s="1">
        <v>571218</v>
      </c>
      <c r="D629" s="3">
        <v>284</v>
      </c>
      <c r="E629" t="s">
        <v>689</v>
      </c>
      <c r="L629" s="1"/>
    </row>
    <row r="630" spans="1:12" x14ac:dyDescent="0.3">
      <c r="A630" t="s">
        <v>402</v>
      </c>
    </row>
    <row r="631" spans="1:12" x14ac:dyDescent="0.3">
      <c r="A631" t="s">
        <v>402</v>
      </c>
    </row>
    <row r="632" spans="1:12" x14ac:dyDescent="0.3">
      <c r="A632" t="s">
        <v>690</v>
      </c>
    </row>
    <row r="633" spans="1:12" x14ac:dyDescent="0.3">
      <c r="A633" t="s">
        <v>1563</v>
      </c>
      <c r="B633" s="1">
        <v>507861</v>
      </c>
      <c r="C633" s="1">
        <v>594685</v>
      </c>
      <c r="D633" s="3">
        <v>854</v>
      </c>
      <c r="E633" t="s">
        <v>691</v>
      </c>
      <c r="K633" s="1"/>
    </row>
    <row r="634" spans="1:12" x14ac:dyDescent="0.3">
      <c r="A634" t="s">
        <v>1564</v>
      </c>
      <c r="B634" s="1">
        <v>333483</v>
      </c>
      <c r="C634" s="1">
        <v>564269</v>
      </c>
      <c r="D634" s="3">
        <v>591</v>
      </c>
      <c r="E634" t="s">
        <v>692</v>
      </c>
      <c r="L634" s="1"/>
    </row>
    <row r="635" spans="1:12" x14ac:dyDescent="0.3">
      <c r="A635" t="s">
        <v>1565</v>
      </c>
      <c r="B635" s="1">
        <v>421627</v>
      </c>
      <c r="C635" s="1">
        <v>562920</v>
      </c>
      <c r="D635" s="3">
        <v>749</v>
      </c>
      <c r="E635" t="s">
        <v>692</v>
      </c>
      <c r="L635" s="1"/>
    </row>
    <row r="636" spans="1:12" x14ac:dyDescent="0.3">
      <c r="A636" t="s">
        <v>402</v>
      </c>
    </row>
    <row r="637" spans="1:12" x14ac:dyDescent="0.3">
      <c r="A637" t="s">
        <v>402</v>
      </c>
    </row>
    <row r="638" spans="1:12" x14ac:dyDescent="0.3">
      <c r="A638" t="s">
        <v>693</v>
      </c>
    </row>
    <row r="639" spans="1:12" x14ac:dyDescent="0.3">
      <c r="A639" t="s">
        <v>1563</v>
      </c>
      <c r="B639" s="1">
        <v>597323</v>
      </c>
      <c r="C639" s="1">
        <v>596726</v>
      </c>
      <c r="D639" s="3">
        <v>1001</v>
      </c>
      <c r="E639" t="s">
        <v>694</v>
      </c>
      <c r="L639" s="1"/>
    </row>
    <row r="640" spans="1:12" x14ac:dyDescent="0.3">
      <c r="A640" t="s">
        <v>1564</v>
      </c>
      <c r="B640" s="1">
        <v>134304</v>
      </c>
      <c r="C640" s="1">
        <v>589053</v>
      </c>
      <c r="D640" s="3">
        <v>228</v>
      </c>
      <c r="E640" t="s">
        <v>695</v>
      </c>
      <c r="L640" s="1"/>
    </row>
    <row r="641" spans="1:12" x14ac:dyDescent="0.3">
      <c r="A641" t="s">
        <v>1565</v>
      </c>
      <c r="B641" s="1">
        <v>130453</v>
      </c>
      <c r="C641" s="1">
        <v>598408</v>
      </c>
      <c r="D641" s="3">
        <v>218</v>
      </c>
      <c r="E641" t="s">
        <v>695</v>
      </c>
      <c r="L641" s="1"/>
    </row>
    <row r="642" spans="1:12" x14ac:dyDescent="0.3">
      <c r="A642" t="s">
        <v>402</v>
      </c>
    </row>
    <row r="643" spans="1:12" x14ac:dyDescent="0.3">
      <c r="A643" t="s">
        <v>402</v>
      </c>
    </row>
    <row r="644" spans="1:12" x14ac:dyDescent="0.3">
      <c r="A644" t="s">
        <v>696</v>
      </c>
    </row>
    <row r="645" spans="1:12" x14ac:dyDescent="0.3">
      <c r="A645" t="s">
        <v>1563</v>
      </c>
      <c r="B645" s="1">
        <v>359877</v>
      </c>
      <c r="C645" s="1">
        <v>639213</v>
      </c>
      <c r="D645" s="3">
        <v>563</v>
      </c>
      <c r="E645" t="s">
        <v>697</v>
      </c>
      <c r="L645" s="1"/>
    </row>
    <row r="646" spans="1:12" x14ac:dyDescent="0.3">
      <c r="A646" t="s">
        <v>1564</v>
      </c>
      <c r="B646" s="1">
        <v>125080</v>
      </c>
      <c r="C646" s="1">
        <v>553451</v>
      </c>
      <c r="D646" s="3">
        <v>226</v>
      </c>
      <c r="E646" t="s">
        <v>698</v>
      </c>
      <c r="L646" s="1"/>
    </row>
    <row r="647" spans="1:12" x14ac:dyDescent="0.3">
      <c r="A647" t="s">
        <v>1565</v>
      </c>
      <c r="B647" s="1">
        <v>146859</v>
      </c>
      <c r="C647" s="1">
        <v>558399</v>
      </c>
      <c r="D647" s="3">
        <v>263</v>
      </c>
      <c r="E647" t="s">
        <v>698</v>
      </c>
      <c r="L647" s="1"/>
    </row>
    <row r="648" spans="1:12" x14ac:dyDescent="0.3">
      <c r="A648" t="s">
        <v>402</v>
      </c>
    </row>
    <row r="649" spans="1:12" x14ac:dyDescent="0.3">
      <c r="A649" t="s">
        <v>402</v>
      </c>
    </row>
    <row r="650" spans="1:12" x14ac:dyDescent="0.3">
      <c r="A650" t="s">
        <v>699</v>
      </c>
    </row>
    <row r="651" spans="1:12" x14ac:dyDescent="0.3">
      <c r="A651" t="s">
        <v>1563</v>
      </c>
      <c r="B651" s="1">
        <v>655811</v>
      </c>
      <c r="C651" s="1">
        <v>749498</v>
      </c>
      <c r="D651" s="3">
        <v>875</v>
      </c>
      <c r="E651" t="s">
        <v>700</v>
      </c>
      <c r="L651" s="1"/>
    </row>
    <row r="652" spans="1:12" x14ac:dyDescent="0.3">
      <c r="A652" t="s">
        <v>1564</v>
      </c>
      <c r="B652" s="1">
        <v>214354</v>
      </c>
      <c r="C652" s="1">
        <v>587271</v>
      </c>
      <c r="D652" s="3">
        <v>365</v>
      </c>
      <c r="E652" t="s">
        <v>701</v>
      </c>
      <c r="L652" s="1"/>
    </row>
    <row r="653" spans="1:12" x14ac:dyDescent="0.3">
      <c r="A653" t="s">
        <v>1565</v>
      </c>
      <c r="B653" s="1">
        <v>220356</v>
      </c>
      <c r="C653" s="1">
        <v>605374</v>
      </c>
      <c r="D653" s="3">
        <v>364</v>
      </c>
      <c r="E653" t="s">
        <v>701</v>
      </c>
      <c r="L653" s="1"/>
    </row>
    <row r="654" spans="1:12" x14ac:dyDescent="0.3">
      <c r="A654" t="s">
        <v>402</v>
      </c>
    </row>
    <row r="655" spans="1:12" x14ac:dyDescent="0.3">
      <c r="A655" t="s">
        <v>402</v>
      </c>
    </row>
    <row r="656" spans="1:12" x14ac:dyDescent="0.3">
      <c r="A656" t="s">
        <v>702</v>
      </c>
    </row>
    <row r="657" spans="1:12" x14ac:dyDescent="0.3">
      <c r="A657" t="s">
        <v>1563</v>
      </c>
      <c r="B657" s="1">
        <v>738696</v>
      </c>
      <c r="C657" s="1">
        <v>538408</v>
      </c>
      <c r="D657" s="3">
        <v>1372</v>
      </c>
      <c r="E657" t="s">
        <v>703</v>
      </c>
      <c r="K657" s="1"/>
    </row>
    <row r="658" spans="1:12" x14ac:dyDescent="0.3">
      <c r="A658" t="s">
        <v>1564</v>
      </c>
      <c r="B658" s="1">
        <v>136417</v>
      </c>
      <c r="C658" s="1">
        <v>460868</v>
      </c>
      <c r="D658" s="3">
        <v>296</v>
      </c>
      <c r="E658" t="s">
        <v>704</v>
      </c>
      <c r="L658" s="1"/>
    </row>
    <row r="659" spans="1:12" x14ac:dyDescent="0.3">
      <c r="A659" t="s">
        <v>1565</v>
      </c>
      <c r="B659" s="1">
        <v>174944</v>
      </c>
      <c r="C659" s="1">
        <v>464042</v>
      </c>
      <c r="D659" s="3">
        <v>377</v>
      </c>
      <c r="E659" t="s">
        <v>704</v>
      </c>
      <c r="L659" s="1"/>
    </row>
    <row r="660" spans="1:12" x14ac:dyDescent="0.3">
      <c r="A660" t="s">
        <v>402</v>
      </c>
    </row>
    <row r="661" spans="1:12" x14ac:dyDescent="0.3">
      <c r="A661" t="s">
        <v>402</v>
      </c>
    </row>
    <row r="662" spans="1:12" x14ac:dyDescent="0.3">
      <c r="A662" t="s">
        <v>705</v>
      </c>
    </row>
    <row r="663" spans="1:12" x14ac:dyDescent="0.3">
      <c r="A663" t="s">
        <v>1563</v>
      </c>
      <c r="B663" s="1">
        <v>211992</v>
      </c>
      <c r="C663" s="1">
        <v>562313</v>
      </c>
      <c r="D663" s="3">
        <v>377</v>
      </c>
      <c r="E663" t="s">
        <v>706</v>
      </c>
      <c r="L663" s="1"/>
    </row>
    <row r="664" spans="1:12" x14ac:dyDescent="0.3">
      <c r="A664" t="s">
        <v>1564</v>
      </c>
      <c r="B664" s="1">
        <v>125631</v>
      </c>
      <c r="C664" s="1">
        <v>576289</v>
      </c>
      <c r="D664" s="3">
        <v>218</v>
      </c>
      <c r="E664" t="s">
        <v>707</v>
      </c>
      <c r="L664" s="1"/>
    </row>
    <row r="665" spans="1:12" x14ac:dyDescent="0.3">
      <c r="A665" t="s">
        <v>1565</v>
      </c>
      <c r="B665" s="1">
        <v>112041</v>
      </c>
      <c r="C665" s="1">
        <v>583547</v>
      </c>
      <c r="D665" s="3">
        <v>192</v>
      </c>
      <c r="E665" t="s">
        <v>707</v>
      </c>
      <c r="L665" s="1"/>
    </row>
    <row r="666" spans="1:12" x14ac:dyDescent="0.3">
      <c r="A666" t="s">
        <v>402</v>
      </c>
    </row>
    <row r="667" spans="1:12" x14ac:dyDescent="0.3">
      <c r="A667" t="s">
        <v>402</v>
      </c>
    </row>
    <row r="668" spans="1:12" x14ac:dyDescent="0.3">
      <c r="A668" t="s">
        <v>708</v>
      </c>
    </row>
    <row r="669" spans="1:12" x14ac:dyDescent="0.3">
      <c r="A669" t="s">
        <v>1563</v>
      </c>
      <c r="B669" s="1">
        <v>292585</v>
      </c>
      <c r="C669" s="1">
        <v>643044</v>
      </c>
      <c r="D669" s="3">
        <v>455</v>
      </c>
      <c r="E669" t="s">
        <v>709</v>
      </c>
      <c r="L669" s="1"/>
    </row>
    <row r="670" spans="1:12" x14ac:dyDescent="0.3">
      <c r="A670" t="s">
        <v>1564</v>
      </c>
      <c r="B670" s="1">
        <v>78309</v>
      </c>
      <c r="C670" s="1">
        <v>602377</v>
      </c>
      <c r="D670" s="3">
        <v>130</v>
      </c>
      <c r="E670" t="s">
        <v>710</v>
      </c>
      <c r="L670" s="1"/>
    </row>
    <row r="671" spans="1:12" x14ac:dyDescent="0.3">
      <c r="A671" t="s">
        <v>1565</v>
      </c>
      <c r="B671" s="1">
        <v>75648</v>
      </c>
      <c r="C671" s="1">
        <v>591000</v>
      </c>
      <c r="D671" s="3">
        <v>128</v>
      </c>
      <c r="E671" t="s">
        <v>710</v>
      </c>
      <c r="L671" s="1"/>
    </row>
    <row r="672" spans="1:12" x14ac:dyDescent="0.3">
      <c r="A672" t="s">
        <v>402</v>
      </c>
    </row>
    <row r="673" spans="1:12" x14ac:dyDescent="0.3">
      <c r="A673" t="s">
        <v>402</v>
      </c>
    </row>
    <row r="674" spans="1:12" x14ac:dyDescent="0.3">
      <c r="A674" t="s">
        <v>711</v>
      </c>
    </row>
    <row r="675" spans="1:12" x14ac:dyDescent="0.3">
      <c r="A675" t="s">
        <v>1563</v>
      </c>
      <c r="B675" s="1">
        <v>349228</v>
      </c>
      <c r="C675" s="1">
        <v>640785</v>
      </c>
      <c r="D675" s="3">
        <v>545</v>
      </c>
      <c r="E675" t="s">
        <v>712</v>
      </c>
      <c r="L675" s="1"/>
    </row>
    <row r="676" spans="1:12" x14ac:dyDescent="0.3">
      <c r="A676" t="s">
        <v>1564</v>
      </c>
      <c r="B676" s="1">
        <v>43688</v>
      </c>
      <c r="C676" s="1">
        <v>661939</v>
      </c>
      <c r="D676" s="3">
        <v>66</v>
      </c>
      <c r="E676" t="s">
        <v>713</v>
      </c>
      <c r="L676" s="1"/>
    </row>
    <row r="677" spans="1:12" x14ac:dyDescent="0.3">
      <c r="A677" t="s">
        <v>1565</v>
      </c>
      <c r="B677" s="1">
        <v>45588</v>
      </c>
      <c r="C677" s="1">
        <v>651257</v>
      </c>
      <c r="D677" s="3">
        <v>70</v>
      </c>
      <c r="E677" t="s">
        <v>713</v>
      </c>
      <c r="L677" s="1"/>
    </row>
    <row r="678" spans="1:12" x14ac:dyDescent="0.3">
      <c r="A678" t="s">
        <v>402</v>
      </c>
    </row>
    <row r="679" spans="1:12" x14ac:dyDescent="0.3">
      <c r="A679" t="s">
        <v>402</v>
      </c>
    </row>
    <row r="680" spans="1:12" x14ac:dyDescent="0.3">
      <c r="A680" t="s">
        <v>714</v>
      </c>
    </row>
    <row r="681" spans="1:12" x14ac:dyDescent="0.3">
      <c r="A681" t="s">
        <v>1563</v>
      </c>
      <c r="B681" s="1">
        <v>544218</v>
      </c>
      <c r="C681" s="1">
        <v>569266</v>
      </c>
      <c r="D681" s="3">
        <v>956</v>
      </c>
      <c r="E681" t="s">
        <v>715</v>
      </c>
      <c r="K681" s="1"/>
    </row>
    <row r="682" spans="1:12" x14ac:dyDescent="0.3">
      <c r="A682" t="s">
        <v>1564</v>
      </c>
      <c r="B682" s="1">
        <v>95753</v>
      </c>
      <c r="C682" s="1">
        <v>531961</v>
      </c>
      <c r="D682" s="3">
        <v>180</v>
      </c>
      <c r="E682" t="s">
        <v>716</v>
      </c>
      <c r="L682" s="1"/>
    </row>
    <row r="683" spans="1:12" x14ac:dyDescent="0.3">
      <c r="A683" t="s">
        <v>1565</v>
      </c>
      <c r="B683" s="1">
        <v>81619</v>
      </c>
      <c r="C683" s="1">
        <v>526574</v>
      </c>
      <c r="D683" s="3">
        <v>155</v>
      </c>
      <c r="E683" t="s">
        <v>716</v>
      </c>
      <c r="L683" s="1"/>
    </row>
    <row r="684" spans="1:12" x14ac:dyDescent="0.3">
      <c r="A684" t="s">
        <v>402</v>
      </c>
    </row>
    <row r="685" spans="1:12" x14ac:dyDescent="0.3">
      <c r="A685" t="s">
        <v>402</v>
      </c>
    </row>
    <row r="686" spans="1:12" x14ac:dyDescent="0.3">
      <c r="A686" t="s">
        <v>717</v>
      </c>
    </row>
    <row r="687" spans="1:12" x14ac:dyDescent="0.3">
      <c r="A687" t="s">
        <v>1563</v>
      </c>
      <c r="B687" s="1">
        <v>191864</v>
      </c>
      <c r="C687" s="1">
        <v>633215</v>
      </c>
      <c r="D687" s="3">
        <v>303</v>
      </c>
      <c r="E687" t="s">
        <v>718</v>
      </c>
      <c r="K687" s="1"/>
    </row>
    <row r="688" spans="1:12" x14ac:dyDescent="0.3">
      <c r="A688" t="s">
        <v>1564</v>
      </c>
      <c r="B688" s="1">
        <v>101149</v>
      </c>
      <c r="C688" s="1">
        <v>538027</v>
      </c>
      <c r="D688" s="3">
        <v>188</v>
      </c>
      <c r="E688" t="s">
        <v>719</v>
      </c>
      <c r="K688" s="1"/>
    </row>
    <row r="689" spans="1:12" x14ac:dyDescent="0.3">
      <c r="A689" t="s">
        <v>1565</v>
      </c>
      <c r="B689" s="1">
        <v>101908</v>
      </c>
      <c r="C689" s="1">
        <v>528021</v>
      </c>
      <c r="D689" s="3">
        <v>193</v>
      </c>
      <c r="E689" t="s">
        <v>719</v>
      </c>
      <c r="K689" s="1"/>
    </row>
    <row r="690" spans="1:12" x14ac:dyDescent="0.3">
      <c r="A690" t="s">
        <v>402</v>
      </c>
    </row>
    <row r="691" spans="1:12" x14ac:dyDescent="0.3">
      <c r="A691" t="s">
        <v>402</v>
      </c>
    </row>
    <row r="692" spans="1:12" x14ac:dyDescent="0.3">
      <c r="A692" t="s">
        <v>720</v>
      </c>
    </row>
    <row r="693" spans="1:12" x14ac:dyDescent="0.3">
      <c r="A693" t="s">
        <v>1563</v>
      </c>
      <c r="B693" s="1">
        <v>770477</v>
      </c>
      <c r="C693" s="1">
        <v>640463</v>
      </c>
      <c r="D693" s="3">
        <v>1203</v>
      </c>
      <c r="E693" t="s">
        <v>721</v>
      </c>
      <c r="K693" s="1"/>
    </row>
    <row r="694" spans="1:12" x14ac:dyDescent="0.3">
      <c r="A694" t="s">
        <v>1564</v>
      </c>
      <c r="B694" s="1">
        <v>93089</v>
      </c>
      <c r="C694" s="1">
        <v>557419</v>
      </c>
      <c r="D694" s="3">
        <v>167</v>
      </c>
      <c r="E694" t="s">
        <v>722</v>
      </c>
      <c r="L694" s="1"/>
    </row>
    <row r="695" spans="1:12" x14ac:dyDescent="0.3">
      <c r="A695" t="s">
        <v>1565</v>
      </c>
      <c r="B695" s="1">
        <v>92717</v>
      </c>
      <c r="C695" s="1">
        <v>558536</v>
      </c>
      <c r="D695" s="3">
        <v>166</v>
      </c>
      <c r="E695" t="s">
        <v>722</v>
      </c>
      <c r="L695" s="1"/>
    </row>
    <row r="696" spans="1:12" x14ac:dyDescent="0.3">
      <c r="A696" t="s">
        <v>402</v>
      </c>
    </row>
    <row r="697" spans="1:12" x14ac:dyDescent="0.3">
      <c r="A697" t="s">
        <v>402</v>
      </c>
    </row>
    <row r="698" spans="1:12" x14ac:dyDescent="0.3">
      <c r="A698" t="s">
        <v>723</v>
      </c>
    </row>
    <row r="699" spans="1:12" x14ac:dyDescent="0.3">
      <c r="A699" t="s">
        <v>1563</v>
      </c>
      <c r="B699" s="1">
        <v>44305</v>
      </c>
      <c r="C699" s="1">
        <v>726311</v>
      </c>
      <c r="D699" s="3">
        <v>61</v>
      </c>
      <c r="E699" t="s">
        <v>724</v>
      </c>
      <c r="L699" s="1"/>
    </row>
    <row r="700" spans="1:12" x14ac:dyDescent="0.3">
      <c r="A700" t="s">
        <v>1564</v>
      </c>
      <c r="B700" s="1">
        <v>10367</v>
      </c>
      <c r="C700" s="1">
        <v>691133</v>
      </c>
      <c r="D700" s="3">
        <v>15</v>
      </c>
      <c r="E700" t="s">
        <v>725</v>
      </c>
      <c r="L700" s="1"/>
    </row>
    <row r="701" spans="1:12" x14ac:dyDescent="0.3">
      <c r="A701" t="s">
        <v>1565</v>
      </c>
      <c r="B701" s="1">
        <v>11040</v>
      </c>
      <c r="C701" s="1">
        <v>649412</v>
      </c>
      <c r="D701" s="3">
        <v>17</v>
      </c>
      <c r="E701" t="s">
        <v>725</v>
      </c>
      <c r="L701" s="1"/>
    </row>
    <row r="702" spans="1:12" x14ac:dyDescent="0.3">
      <c r="A702" t="s">
        <v>402</v>
      </c>
    </row>
    <row r="703" spans="1:12" x14ac:dyDescent="0.3">
      <c r="A703" t="s">
        <v>402</v>
      </c>
    </row>
    <row r="704" spans="1:12" x14ac:dyDescent="0.3">
      <c r="A704" t="s">
        <v>726</v>
      </c>
    </row>
    <row r="705" spans="1:12" x14ac:dyDescent="0.3">
      <c r="A705" t="s">
        <v>1563</v>
      </c>
      <c r="B705" s="1">
        <v>100667</v>
      </c>
      <c r="C705" s="1">
        <v>740199</v>
      </c>
      <c r="D705" s="3">
        <v>136</v>
      </c>
      <c r="E705" t="s">
        <v>727</v>
      </c>
      <c r="L705" s="1"/>
    </row>
    <row r="706" spans="1:12" x14ac:dyDescent="0.3">
      <c r="A706" t="s">
        <v>1564</v>
      </c>
      <c r="B706" s="1">
        <v>45725</v>
      </c>
      <c r="C706" s="1">
        <v>635069</v>
      </c>
      <c r="D706" s="3">
        <v>72</v>
      </c>
      <c r="E706" t="s">
        <v>728</v>
      </c>
      <c r="L706" s="1"/>
    </row>
    <row r="707" spans="1:12" x14ac:dyDescent="0.3">
      <c r="A707" t="s">
        <v>1565</v>
      </c>
      <c r="B707" s="1">
        <v>43580</v>
      </c>
      <c r="C707" s="1">
        <v>680938</v>
      </c>
      <c r="D707" s="3">
        <v>64</v>
      </c>
      <c r="E707" t="s">
        <v>728</v>
      </c>
      <c r="L707" s="1"/>
    </row>
    <row r="708" spans="1:12" x14ac:dyDescent="0.3">
      <c r="A708" t="s">
        <v>402</v>
      </c>
    </row>
    <row r="709" spans="1:12" x14ac:dyDescent="0.3">
      <c r="A709" t="s">
        <v>402</v>
      </c>
    </row>
    <row r="710" spans="1:12" x14ac:dyDescent="0.3">
      <c r="A710" t="s">
        <v>729</v>
      </c>
    </row>
    <row r="711" spans="1:12" x14ac:dyDescent="0.3">
      <c r="A711" t="s">
        <v>1563</v>
      </c>
      <c r="B711" s="1">
        <v>76065</v>
      </c>
      <c r="C711" s="1">
        <v>826793</v>
      </c>
      <c r="D711" s="3">
        <v>92</v>
      </c>
      <c r="E711" t="s">
        <v>730</v>
      </c>
      <c r="L711" s="1"/>
    </row>
    <row r="712" spans="1:12" x14ac:dyDescent="0.3">
      <c r="A712" t="s">
        <v>1564</v>
      </c>
      <c r="B712" s="1">
        <v>25616</v>
      </c>
      <c r="C712" s="1">
        <v>731886</v>
      </c>
      <c r="D712" s="3">
        <v>35</v>
      </c>
      <c r="E712" t="s">
        <v>731</v>
      </c>
      <c r="L712" s="1"/>
    </row>
    <row r="713" spans="1:12" x14ac:dyDescent="0.3">
      <c r="A713" t="s">
        <v>1565</v>
      </c>
      <c r="B713" s="1">
        <v>25548</v>
      </c>
      <c r="C713" s="1">
        <v>709667</v>
      </c>
      <c r="D713" s="3">
        <v>36</v>
      </c>
      <c r="E713" t="s">
        <v>731</v>
      </c>
      <c r="L713" s="1"/>
    </row>
    <row r="714" spans="1:12" x14ac:dyDescent="0.3">
      <c r="A714" t="s">
        <v>402</v>
      </c>
    </row>
    <row r="715" spans="1:12" x14ac:dyDescent="0.3">
      <c r="A715" t="s">
        <v>402</v>
      </c>
    </row>
    <row r="716" spans="1:12" x14ac:dyDescent="0.3">
      <c r="A716" t="s">
        <v>732</v>
      </c>
    </row>
    <row r="717" spans="1:12" x14ac:dyDescent="0.3">
      <c r="A717" t="s">
        <v>1563</v>
      </c>
      <c r="B717" s="1">
        <v>55658</v>
      </c>
      <c r="C717" s="1">
        <v>752135</v>
      </c>
      <c r="D717" s="3">
        <v>74</v>
      </c>
      <c r="E717" t="s">
        <v>733</v>
      </c>
      <c r="L717" s="1"/>
    </row>
    <row r="718" spans="1:12" x14ac:dyDescent="0.3">
      <c r="A718" t="s">
        <v>1564</v>
      </c>
      <c r="B718" s="1">
        <v>20215</v>
      </c>
      <c r="C718" s="1">
        <v>777500</v>
      </c>
      <c r="D718" s="3">
        <v>26</v>
      </c>
      <c r="E718" t="s">
        <v>734</v>
      </c>
      <c r="L718" s="1"/>
    </row>
    <row r="719" spans="1:12" x14ac:dyDescent="0.3">
      <c r="A719" t="s">
        <v>1565</v>
      </c>
      <c r="B719" s="1">
        <v>30940</v>
      </c>
      <c r="C719" s="1">
        <v>836216</v>
      </c>
      <c r="D719" s="3">
        <v>37</v>
      </c>
      <c r="E719" t="s">
        <v>734</v>
      </c>
      <c r="L719" s="1"/>
    </row>
    <row r="720" spans="1:12" x14ac:dyDescent="0.3">
      <c r="A720" t="s">
        <v>402</v>
      </c>
    </row>
    <row r="721" spans="1:12" x14ac:dyDescent="0.3">
      <c r="A721" t="s">
        <v>402</v>
      </c>
    </row>
    <row r="722" spans="1:12" x14ac:dyDescent="0.3">
      <c r="A722" t="s">
        <v>735</v>
      </c>
    </row>
    <row r="723" spans="1:12" x14ac:dyDescent="0.3">
      <c r="A723" t="s">
        <v>1563</v>
      </c>
      <c r="B723" s="1">
        <v>430239</v>
      </c>
      <c r="C723" s="1">
        <v>723091</v>
      </c>
      <c r="D723" s="3">
        <v>595</v>
      </c>
      <c r="E723" t="s">
        <v>736</v>
      </c>
      <c r="L723" s="1"/>
    </row>
    <row r="724" spans="1:12" x14ac:dyDescent="0.3">
      <c r="A724" t="s">
        <v>1564</v>
      </c>
      <c r="B724" s="1">
        <v>118854</v>
      </c>
      <c r="C724" s="1">
        <v>679166</v>
      </c>
      <c r="D724" s="3">
        <v>175</v>
      </c>
      <c r="E724" t="s">
        <v>737</v>
      </c>
      <c r="L724" s="1"/>
    </row>
    <row r="725" spans="1:12" x14ac:dyDescent="0.3">
      <c r="A725" t="s">
        <v>1565</v>
      </c>
      <c r="B725" s="1">
        <v>85975</v>
      </c>
      <c r="C725" s="1">
        <v>698984</v>
      </c>
      <c r="D725" s="3">
        <v>123</v>
      </c>
      <c r="E725" t="s">
        <v>737</v>
      </c>
      <c r="L725" s="1"/>
    </row>
    <row r="726" spans="1:12" x14ac:dyDescent="0.3">
      <c r="A726" t="s">
        <v>402</v>
      </c>
    </row>
    <row r="727" spans="1:12" x14ac:dyDescent="0.3">
      <c r="A727" t="s">
        <v>402</v>
      </c>
    </row>
    <row r="728" spans="1:12" x14ac:dyDescent="0.3">
      <c r="A728" t="s">
        <v>738</v>
      </c>
    </row>
    <row r="729" spans="1:12" x14ac:dyDescent="0.3">
      <c r="A729" t="s">
        <v>1563</v>
      </c>
      <c r="B729" s="1">
        <v>851740</v>
      </c>
      <c r="C729" s="1">
        <v>618997</v>
      </c>
      <c r="D729" s="3">
        <v>1376</v>
      </c>
      <c r="E729" t="s">
        <v>739</v>
      </c>
      <c r="K729" s="1"/>
    </row>
    <row r="730" spans="1:12" x14ac:dyDescent="0.3">
      <c r="A730" t="s">
        <v>1564</v>
      </c>
      <c r="B730" s="1">
        <v>325293</v>
      </c>
      <c r="C730" s="1">
        <v>637829</v>
      </c>
      <c r="D730" s="3">
        <v>510</v>
      </c>
      <c r="E730" t="s">
        <v>740</v>
      </c>
      <c r="L730" s="1"/>
    </row>
    <row r="731" spans="1:12" x14ac:dyDescent="0.3">
      <c r="A731" t="s">
        <v>1565</v>
      </c>
      <c r="B731" s="1">
        <v>205862</v>
      </c>
      <c r="C731" s="1">
        <v>567113</v>
      </c>
      <c r="D731" s="3">
        <v>363</v>
      </c>
      <c r="E731" t="s">
        <v>740</v>
      </c>
      <c r="L731" s="1"/>
    </row>
    <row r="732" spans="1:12" x14ac:dyDescent="0.3">
      <c r="A732" t="s">
        <v>402</v>
      </c>
    </row>
    <row r="733" spans="1:12" x14ac:dyDescent="0.3">
      <c r="A733" t="s">
        <v>402</v>
      </c>
    </row>
    <row r="734" spans="1:12" x14ac:dyDescent="0.3">
      <c r="A734" t="s">
        <v>741</v>
      </c>
    </row>
    <row r="735" spans="1:12" x14ac:dyDescent="0.3">
      <c r="A735" t="s">
        <v>1563</v>
      </c>
      <c r="B735" s="1">
        <v>212000</v>
      </c>
      <c r="C735" s="1">
        <v>610951</v>
      </c>
      <c r="D735" s="3">
        <v>347</v>
      </c>
      <c r="E735" t="s">
        <v>742</v>
      </c>
      <c r="K735" s="1"/>
    </row>
    <row r="736" spans="1:12" x14ac:dyDescent="0.3">
      <c r="A736" t="s">
        <v>1564</v>
      </c>
      <c r="B736" s="1">
        <v>119888</v>
      </c>
      <c r="C736" s="1">
        <v>518996</v>
      </c>
      <c r="D736" s="3">
        <v>231</v>
      </c>
      <c r="E736" t="s">
        <v>743</v>
      </c>
      <c r="L736" s="1"/>
    </row>
    <row r="737" spans="1:12" x14ac:dyDescent="0.3">
      <c r="A737" t="s">
        <v>1565</v>
      </c>
      <c r="B737" s="1">
        <v>119572</v>
      </c>
      <c r="C737" s="1">
        <v>517628</v>
      </c>
      <c r="D737" s="3">
        <v>231</v>
      </c>
      <c r="E737" t="s">
        <v>743</v>
      </c>
      <c r="L737" s="1"/>
    </row>
    <row r="738" spans="1:12" x14ac:dyDescent="0.3">
      <c r="A738" t="s">
        <v>402</v>
      </c>
    </row>
    <row r="739" spans="1:12" x14ac:dyDescent="0.3">
      <c r="A739" t="s">
        <v>402</v>
      </c>
    </row>
    <row r="740" spans="1:12" x14ac:dyDescent="0.3">
      <c r="A740" t="s">
        <v>744</v>
      </c>
    </row>
    <row r="741" spans="1:12" x14ac:dyDescent="0.3">
      <c r="A741" t="s">
        <v>1563</v>
      </c>
      <c r="B741" s="1">
        <v>1229701</v>
      </c>
      <c r="C741" s="1">
        <v>631263</v>
      </c>
      <c r="D741" s="3">
        <v>1948</v>
      </c>
      <c r="E741" t="s">
        <v>745</v>
      </c>
      <c r="L741" s="1"/>
    </row>
    <row r="742" spans="1:12" x14ac:dyDescent="0.3">
      <c r="A742" t="s">
        <v>1564</v>
      </c>
      <c r="B742" s="1">
        <v>732481</v>
      </c>
      <c r="C742" s="1">
        <v>499305</v>
      </c>
      <c r="D742" s="3">
        <v>1467</v>
      </c>
      <c r="E742" t="s">
        <v>746</v>
      </c>
      <c r="K742" s="1"/>
    </row>
    <row r="743" spans="1:12" x14ac:dyDescent="0.3">
      <c r="A743" t="s">
        <v>1565</v>
      </c>
      <c r="B743" s="1">
        <v>767311</v>
      </c>
      <c r="C743" s="1">
        <v>510520</v>
      </c>
      <c r="D743" s="3">
        <v>1503</v>
      </c>
      <c r="E743" t="s">
        <v>746</v>
      </c>
      <c r="K743" s="1"/>
    </row>
    <row r="744" spans="1:12" x14ac:dyDescent="0.3">
      <c r="A744" t="s">
        <v>402</v>
      </c>
    </row>
    <row r="745" spans="1:12" x14ac:dyDescent="0.3">
      <c r="A745" t="s">
        <v>402</v>
      </c>
    </row>
    <row r="746" spans="1:12" x14ac:dyDescent="0.3">
      <c r="A746" t="s">
        <v>747</v>
      </c>
    </row>
    <row r="747" spans="1:12" x14ac:dyDescent="0.3">
      <c r="A747" t="s">
        <v>1563</v>
      </c>
      <c r="B747" s="1">
        <v>452409</v>
      </c>
      <c r="C747" s="1">
        <v>618891</v>
      </c>
      <c r="D747" s="3">
        <v>731</v>
      </c>
      <c r="E747" t="s">
        <v>748</v>
      </c>
      <c r="K747" s="1"/>
    </row>
    <row r="748" spans="1:12" x14ac:dyDescent="0.3">
      <c r="A748" t="s">
        <v>1564</v>
      </c>
      <c r="B748" s="1">
        <v>166985</v>
      </c>
      <c r="C748" s="1">
        <v>609434</v>
      </c>
      <c r="D748" s="3">
        <v>274</v>
      </c>
      <c r="E748" t="s">
        <v>749</v>
      </c>
      <c r="K748" s="1"/>
    </row>
    <row r="749" spans="1:12" x14ac:dyDescent="0.3">
      <c r="A749" t="s">
        <v>1565</v>
      </c>
      <c r="B749" s="1">
        <v>228469</v>
      </c>
      <c r="C749" s="1">
        <v>624232</v>
      </c>
      <c r="D749" s="3">
        <v>366</v>
      </c>
      <c r="E749" t="s">
        <v>749</v>
      </c>
      <c r="K749" s="1"/>
    </row>
    <row r="750" spans="1:12" x14ac:dyDescent="0.3">
      <c r="A750" t="s">
        <v>402</v>
      </c>
    </row>
    <row r="751" spans="1:12" x14ac:dyDescent="0.3">
      <c r="A751" t="s">
        <v>402</v>
      </c>
    </row>
    <row r="752" spans="1:12" x14ac:dyDescent="0.3">
      <c r="A752" t="s">
        <v>750</v>
      </c>
    </row>
    <row r="753" spans="1:12" x14ac:dyDescent="0.3">
      <c r="A753" t="s">
        <v>1563</v>
      </c>
      <c r="B753" s="1">
        <v>43608</v>
      </c>
      <c r="C753" s="1">
        <v>807556</v>
      </c>
      <c r="D753" s="3">
        <v>54</v>
      </c>
      <c r="E753" t="s">
        <v>751</v>
      </c>
      <c r="K753" s="1"/>
    </row>
    <row r="754" spans="1:12" x14ac:dyDescent="0.3">
      <c r="A754" t="s">
        <v>1564</v>
      </c>
      <c r="B754" s="1">
        <v>20749</v>
      </c>
      <c r="C754" s="1">
        <v>648406</v>
      </c>
      <c r="D754" s="3">
        <v>32</v>
      </c>
      <c r="E754" t="s">
        <v>752</v>
      </c>
      <c r="K754" s="1"/>
    </row>
    <row r="755" spans="1:12" x14ac:dyDescent="0.3">
      <c r="A755" t="s">
        <v>1565</v>
      </c>
      <c r="B755" s="1">
        <v>20707</v>
      </c>
      <c r="C755" s="1">
        <v>667968</v>
      </c>
      <c r="D755" s="3">
        <v>31</v>
      </c>
      <c r="E755" t="s">
        <v>752</v>
      </c>
      <c r="K755" s="1"/>
    </row>
    <row r="756" spans="1:12" x14ac:dyDescent="0.3">
      <c r="A756" t="s">
        <v>402</v>
      </c>
    </row>
    <row r="757" spans="1:12" x14ac:dyDescent="0.3">
      <c r="A757" t="s">
        <v>402</v>
      </c>
    </row>
    <row r="758" spans="1:12" x14ac:dyDescent="0.3">
      <c r="A758" t="s">
        <v>753</v>
      </c>
    </row>
    <row r="759" spans="1:12" x14ac:dyDescent="0.3">
      <c r="A759" t="s">
        <v>1563</v>
      </c>
      <c r="B759" s="1">
        <v>25351</v>
      </c>
      <c r="C759" s="1">
        <v>745618</v>
      </c>
      <c r="D759" s="3">
        <v>34</v>
      </c>
      <c r="E759" t="s">
        <v>754</v>
      </c>
      <c r="K759" s="1"/>
    </row>
    <row r="760" spans="1:12" x14ac:dyDescent="0.3">
      <c r="A760" t="s">
        <v>1564</v>
      </c>
      <c r="B760" s="1">
        <v>10498</v>
      </c>
      <c r="C760" s="1">
        <v>583222</v>
      </c>
      <c r="D760" s="3">
        <v>18</v>
      </c>
      <c r="E760" t="s">
        <v>755</v>
      </c>
      <c r="K760" s="1"/>
    </row>
    <row r="761" spans="1:12" x14ac:dyDescent="0.3">
      <c r="A761" t="s">
        <v>1565</v>
      </c>
      <c r="B761" s="1">
        <v>13001</v>
      </c>
      <c r="C761" s="1">
        <v>590955</v>
      </c>
      <c r="D761" s="3">
        <v>22</v>
      </c>
      <c r="E761" t="s">
        <v>755</v>
      </c>
      <c r="K761" s="1"/>
    </row>
    <row r="762" spans="1:12" x14ac:dyDescent="0.3">
      <c r="A762" t="s">
        <v>402</v>
      </c>
    </row>
    <row r="763" spans="1:12" x14ac:dyDescent="0.3">
      <c r="A763" t="s">
        <v>402</v>
      </c>
    </row>
    <row r="764" spans="1:12" x14ac:dyDescent="0.3">
      <c r="A764" t="s">
        <v>756</v>
      </c>
    </row>
    <row r="765" spans="1:12" x14ac:dyDescent="0.3">
      <c r="A765" t="s">
        <v>1563</v>
      </c>
      <c r="B765" s="1">
        <v>305022</v>
      </c>
      <c r="C765" s="1">
        <v>573350</v>
      </c>
      <c r="D765" s="3">
        <v>532</v>
      </c>
      <c r="E765" t="s">
        <v>757</v>
      </c>
      <c r="L765" s="1"/>
    </row>
    <row r="766" spans="1:12" x14ac:dyDescent="0.3">
      <c r="A766" t="s">
        <v>1564</v>
      </c>
      <c r="B766" s="1">
        <v>103904</v>
      </c>
      <c r="C766" s="1">
        <v>524768</v>
      </c>
      <c r="D766" s="3">
        <v>198</v>
      </c>
      <c r="E766" t="s">
        <v>758</v>
      </c>
      <c r="L766" s="1"/>
    </row>
    <row r="767" spans="1:12" x14ac:dyDescent="0.3">
      <c r="A767" t="s">
        <v>1565</v>
      </c>
      <c r="B767" s="1">
        <v>99770</v>
      </c>
      <c r="C767" s="1">
        <v>527884</v>
      </c>
      <c r="D767" s="3">
        <v>189</v>
      </c>
      <c r="E767" t="s">
        <v>758</v>
      </c>
      <c r="L767" s="1"/>
    </row>
    <row r="768" spans="1:12" x14ac:dyDescent="0.3">
      <c r="A768" t="s">
        <v>402</v>
      </c>
    </row>
    <row r="769" spans="1:12" x14ac:dyDescent="0.3">
      <c r="A769" t="s">
        <v>402</v>
      </c>
    </row>
    <row r="770" spans="1:12" x14ac:dyDescent="0.3">
      <c r="A770" t="s">
        <v>759</v>
      </c>
    </row>
    <row r="771" spans="1:12" x14ac:dyDescent="0.3">
      <c r="A771" t="s">
        <v>1563</v>
      </c>
      <c r="B771" s="1">
        <v>408615</v>
      </c>
      <c r="C771" s="1">
        <v>639460</v>
      </c>
      <c r="D771" s="3">
        <v>639</v>
      </c>
      <c r="E771" t="s">
        <v>760</v>
      </c>
      <c r="L771" s="1"/>
    </row>
    <row r="772" spans="1:12" x14ac:dyDescent="0.3">
      <c r="A772" t="s">
        <v>1564</v>
      </c>
      <c r="B772" s="1">
        <v>531367</v>
      </c>
      <c r="C772" s="1">
        <v>498936</v>
      </c>
      <c r="D772" s="3">
        <v>1065</v>
      </c>
      <c r="E772" t="s">
        <v>761</v>
      </c>
      <c r="L772" s="1"/>
    </row>
    <row r="773" spans="1:12" x14ac:dyDescent="0.3">
      <c r="A773" t="s">
        <v>1565</v>
      </c>
      <c r="B773" s="1">
        <v>557533</v>
      </c>
      <c r="C773" s="1">
        <v>488635</v>
      </c>
      <c r="D773" s="3">
        <v>1141</v>
      </c>
      <c r="E773" t="s">
        <v>761</v>
      </c>
      <c r="L773" s="1"/>
    </row>
    <row r="774" spans="1:12" x14ac:dyDescent="0.3">
      <c r="A774" t="s">
        <v>402</v>
      </c>
    </row>
    <row r="775" spans="1:12" x14ac:dyDescent="0.3">
      <c r="A775" t="s">
        <v>402</v>
      </c>
    </row>
    <row r="776" spans="1:12" x14ac:dyDescent="0.3">
      <c r="A776" t="s">
        <v>762</v>
      </c>
    </row>
    <row r="777" spans="1:12" x14ac:dyDescent="0.3">
      <c r="A777" t="s">
        <v>1563</v>
      </c>
      <c r="B777" s="1">
        <v>1760107</v>
      </c>
      <c r="C777" s="1">
        <v>649246</v>
      </c>
      <c r="D777" s="3">
        <v>2711</v>
      </c>
      <c r="E777" t="s">
        <v>763</v>
      </c>
      <c r="K777" s="1"/>
    </row>
    <row r="778" spans="1:12" x14ac:dyDescent="0.3">
      <c r="A778" t="s">
        <v>1564</v>
      </c>
      <c r="B778" s="1">
        <v>175829</v>
      </c>
      <c r="C778" s="1">
        <v>547754</v>
      </c>
      <c r="D778" s="3">
        <v>321</v>
      </c>
      <c r="E778" t="s">
        <v>764</v>
      </c>
      <c r="L778" s="1"/>
    </row>
    <row r="779" spans="1:12" x14ac:dyDescent="0.3">
      <c r="A779" t="s">
        <v>1565</v>
      </c>
      <c r="B779" s="1">
        <v>159284</v>
      </c>
      <c r="C779" s="1">
        <v>572964</v>
      </c>
      <c r="D779" s="3">
        <v>278</v>
      </c>
      <c r="E779" t="s">
        <v>764</v>
      </c>
      <c r="L779" s="1"/>
    </row>
    <row r="780" spans="1:12" x14ac:dyDescent="0.3">
      <c r="A780" t="s">
        <v>402</v>
      </c>
    </row>
    <row r="781" spans="1:12" x14ac:dyDescent="0.3">
      <c r="A781" t="s">
        <v>402</v>
      </c>
    </row>
    <row r="782" spans="1:12" x14ac:dyDescent="0.3">
      <c r="A782" t="s">
        <v>765</v>
      </c>
    </row>
    <row r="783" spans="1:12" x14ac:dyDescent="0.3">
      <c r="A783" t="s">
        <v>1563</v>
      </c>
      <c r="B783" s="1">
        <v>488709</v>
      </c>
      <c r="C783" s="1">
        <v>664910</v>
      </c>
      <c r="D783" s="3">
        <v>735</v>
      </c>
      <c r="E783" t="s">
        <v>766</v>
      </c>
      <c r="K783" s="1"/>
    </row>
    <row r="784" spans="1:12" x14ac:dyDescent="0.3">
      <c r="A784" t="s">
        <v>1564</v>
      </c>
      <c r="B784" s="1">
        <v>218991</v>
      </c>
      <c r="C784" s="1">
        <v>535430</v>
      </c>
      <c r="D784" s="3">
        <v>409</v>
      </c>
      <c r="E784" t="s">
        <v>767</v>
      </c>
      <c r="L784" s="1"/>
    </row>
    <row r="785" spans="1:12" x14ac:dyDescent="0.3">
      <c r="A785" t="s">
        <v>1565</v>
      </c>
      <c r="B785" s="1">
        <v>239562</v>
      </c>
      <c r="C785" s="1">
        <v>559724</v>
      </c>
      <c r="D785" s="3">
        <v>428</v>
      </c>
      <c r="E785" t="s">
        <v>767</v>
      </c>
      <c r="L785" s="1"/>
    </row>
    <row r="786" spans="1:12" x14ac:dyDescent="0.3">
      <c r="A786" t="s">
        <v>402</v>
      </c>
    </row>
    <row r="787" spans="1:12" x14ac:dyDescent="0.3">
      <c r="A787" t="s">
        <v>402</v>
      </c>
    </row>
    <row r="788" spans="1:12" x14ac:dyDescent="0.3">
      <c r="A788" t="s">
        <v>768</v>
      </c>
    </row>
    <row r="789" spans="1:12" x14ac:dyDescent="0.3">
      <c r="A789" t="s">
        <v>1563</v>
      </c>
      <c r="B789" s="1">
        <v>117996</v>
      </c>
      <c r="C789" s="1">
        <v>914698</v>
      </c>
      <c r="D789" s="3">
        <v>129</v>
      </c>
      <c r="E789" t="s">
        <v>769</v>
      </c>
      <c r="K789" s="1"/>
    </row>
    <row r="790" spans="1:12" x14ac:dyDescent="0.3">
      <c r="A790" t="s">
        <v>1564</v>
      </c>
      <c r="B790" s="1">
        <v>21860</v>
      </c>
      <c r="C790" s="1">
        <v>809630</v>
      </c>
      <c r="D790" s="3">
        <v>27</v>
      </c>
      <c r="E790" t="s">
        <v>770</v>
      </c>
      <c r="K790" s="1"/>
    </row>
    <row r="791" spans="1:12" x14ac:dyDescent="0.3">
      <c r="A791" t="s">
        <v>1565</v>
      </c>
      <c r="B791" s="1">
        <v>24007</v>
      </c>
      <c r="C791" s="1">
        <v>706088</v>
      </c>
      <c r="D791" s="3">
        <v>34</v>
      </c>
      <c r="E791" t="s">
        <v>770</v>
      </c>
      <c r="K791" s="1"/>
    </row>
    <row r="792" spans="1:12" x14ac:dyDescent="0.3">
      <c r="A792" t="s">
        <v>402</v>
      </c>
    </row>
    <row r="793" spans="1:12" x14ac:dyDescent="0.3">
      <c r="A793" t="s">
        <v>402</v>
      </c>
    </row>
    <row r="794" spans="1:12" x14ac:dyDescent="0.3">
      <c r="A794" t="s">
        <v>771</v>
      </c>
    </row>
    <row r="795" spans="1:12" x14ac:dyDescent="0.3">
      <c r="A795" t="s">
        <v>1563</v>
      </c>
      <c r="B795" s="1">
        <v>520281</v>
      </c>
      <c r="C795" s="1">
        <v>587225</v>
      </c>
      <c r="D795" s="3">
        <v>886</v>
      </c>
      <c r="E795" t="s">
        <v>772</v>
      </c>
      <c r="K795" s="1"/>
    </row>
    <row r="796" spans="1:12" x14ac:dyDescent="0.3">
      <c r="A796" t="s">
        <v>1564</v>
      </c>
      <c r="B796" s="1">
        <v>97003</v>
      </c>
      <c r="C796" s="1">
        <v>551153</v>
      </c>
      <c r="D796" s="3">
        <v>176</v>
      </c>
      <c r="E796" t="s">
        <v>773</v>
      </c>
      <c r="L796" s="1"/>
    </row>
    <row r="797" spans="1:12" x14ac:dyDescent="0.3">
      <c r="A797" t="s">
        <v>1565</v>
      </c>
      <c r="B797" s="1">
        <v>130443</v>
      </c>
      <c r="C797" s="1">
        <v>557449</v>
      </c>
      <c r="D797" s="3">
        <v>234</v>
      </c>
      <c r="E797" t="s">
        <v>773</v>
      </c>
      <c r="L797" s="1"/>
    </row>
    <row r="798" spans="1:12" x14ac:dyDescent="0.3">
      <c r="A798" t="s">
        <v>402</v>
      </c>
    </row>
    <row r="799" spans="1:12" x14ac:dyDescent="0.3">
      <c r="A799" t="s">
        <v>402</v>
      </c>
    </row>
    <row r="800" spans="1:12" x14ac:dyDescent="0.3">
      <c r="A800" t="s">
        <v>774</v>
      </c>
    </row>
    <row r="801" spans="1:12" x14ac:dyDescent="0.3">
      <c r="A801" t="s">
        <v>1563</v>
      </c>
      <c r="B801" s="1">
        <v>563659</v>
      </c>
      <c r="C801" s="1">
        <v>618047</v>
      </c>
      <c r="D801" s="3">
        <v>912</v>
      </c>
      <c r="E801" t="s">
        <v>775</v>
      </c>
      <c r="L801" s="1"/>
    </row>
    <row r="802" spans="1:12" x14ac:dyDescent="0.3">
      <c r="A802" t="s">
        <v>1564</v>
      </c>
      <c r="B802" s="1">
        <v>127715</v>
      </c>
      <c r="C802" s="1">
        <v>545791</v>
      </c>
      <c r="D802" s="3">
        <v>234</v>
      </c>
      <c r="E802" t="s">
        <v>776</v>
      </c>
      <c r="L802" s="1"/>
    </row>
    <row r="803" spans="1:12" x14ac:dyDescent="0.3">
      <c r="A803" t="s">
        <v>1565</v>
      </c>
      <c r="B803" s="1">
        <v>124350</v>
      </c>
      <c r="C803" s="1">
        <v>522479</v>
      </c>
      <c r="D803" s="3">
        <v>238</v>
      </c>
      <c r="E803" t="s">
        <v>776</v>
      </c>
      <c r="L803" s="1"/>
    </row>
    <row r="804" spans="1:12" x14ac:dyDescent="0.3">
      <c r="A804" t="s">
        <v>402</v>
      </c>
    </row>
    <row r="805" spans="1:12" x14ac:dyDescent="0.3">
      <c r="A805" t="s">
        <v>402</v>
      </c>
    </row>
    <row r="806" spans="1:12" x14ac:dyDescent="0.3">
      <c r="A806" t="s">
        <v>777</v>
      </c>
    </row>
    <row r="807" spans="1:12" x14ac:dyDescent="0.3">
      <c r="A807" t="s">
        <v>1563</v>
      </c>
      <c r="B807" s="1">
        <v>627000</v>
      </c>
      <c r="C807" s="1">
        <v>655172</v>
      </c>
      <c r="D807" s="3">
        <v>957</v>
      </c>
      <c r="E807" t="s">
        <v>778</v>
      </c>
      <c r="L807" s="1"/>
    </row>
    <row r="808" spans="1:12" x14ac:dyDescent="0.3">
      <c r="A808" t="s">
        <v>1564</v>
      </c>
      <c r="B808" s="1">
        <v>280207</v>
      </c>
      <c r="C808" s="1">
        <v>548350</v>
      </c>
      <c r="D808" s="3">
        <v>511</v>
      </c>
      <c r="E808" t="s">
        <v>779</v>
      </c>
      <c r="L808" s="1"/>
    </row>
    <row r="809" spans="1:12" x14ac:dyDescent="0.3">
      <c r="A809" t="s">
        <v>1565</v>
      </c>
      <c r="B809" s="1">
        <v>309375</v>
      </c>
      <c r="C809" s="1">
        <v>516486</v>
      </c>
      <c r="D809" s="3">
        <v>599</v>
      </c>
      <c r="E809" t="s">
        <v>779</v>
      </c>
      <c r="L809" s="1"/>
    </row>
    <row r="810" spans="1:12" x14ac:dyDescent="0.3">
      <c r="A810" t="s">
        <v>402</v>
      </c>
    </row>
    <row r="811" spans="1:12" x14ac:dyDescent="0.3">
      <c r="A811" t="s">
        <v>402</v>
      </c>
    </row>
    <row r="812" spans="1:12" x14ac:dyDescent="0.3">
      <c r="A812" t="s">
        <v>780</v>
      </c>
    </row>
    <row r="813" spans="1:12" x14ac:dyDescent="0.3">
      <c r="A813" t="s">
        <v>1563</v>
      </c>
      <c r="B813" s="1">
        <v>846134</v>
      </c>
      <c r="C813" s="1">
        <v>685684</v>
      </c>
      <c r="D813" s="3">
        <v>1234</v>
      </c>
      <c r="E813" t="s">
        <v>781</v>
      </c>
      <c r="L813" s="1"/>
    </row>
    <row r="814" spans="1:12" x14ac:dyDescent="0.3">
      <c r="A814" t="s">
        <v>1564</v>
      </c>
      <c r="B814" s="1">
        <v>107664</v>
      </c>
      <c r="C814" s="1">
        <v>637065</v>
      </c>
      <c r="D814" s="3">
        <v>169</v>
      </c>
      <c r="E814" t="s">
        <v>782</v>
      </c>
      <c r="L814" s="1"/>
    </row>
    <row r="815" spans="1:12" x14ac:dyDescent="0.3">
      <c r="A815" t="s">
        <v>1565</v>
      </c>
      <c r="B815" s="1">
        <v>145281</v>
      </c>
      <c r="C815" s="1">
        <v>631657</v>
      </c>
      <c r="D815" s="3">
        <v>230</v>
      </c>
      <c r="E815" t="s">
        <v>782</v>
      </c>
      <c r="L815" s="1"/>
    </row>
    <row r="816" spans="1:12" x14ac:dyDescent="0.3">
      <c r="A816" t="s">
        <v>402</v>
      </c>
    </row>
    <row r="817" spans="1:12" x14ac:dyDescent="0.3">
      <c r="A817" t="s">
        <v>402</v>
      </c>
    </row>
    <row r="818" spans="1:12" x14ac:dyDescent="0.3">
      <c r="A818" t="s">
        <v>783</v>
      </c>
    </row>
    <row r="819" spans="1:12" x14ac:dyDescent="0.3">
      <c r="A819" t="s">
        <v>1563</v>
      </c>
      <c r="B819" s="1">
        <v>789264</v>
      </c>
      <c r="C819" s="1">
        <v>730800</v>
      </c>
      <c r="D819" s="3">
        <v>1080</v>
      </c>
      <c r="E819" t="s">
        <v>784</v>
      </c>
      <c r="L819" s="1"/>
    </row>
    <row r="820" spans="1:12" x14ac:dyDescent="0.3">
      <c r="A820" t="s">
        <v>1564</v>
      </c>
      <c r="B820" s="1">
        <v>168162</v>
      </c>
      <c r="C820" s="1">
        <v>592120</v>
      </c>
      <c r="D820" s="3">
        <v>284</v>
      </c>
      <c r="E820" t="s">
        <v>785</v>
      </c>
      <c r="L820" s="1"/>
    </row>
    <row r="821" spans="1:12" x14ac:dyDescent="0.3">
      <c r="A821" t="s">
        <v>1565</v>
      </c>
      <c r="B821" s="1">
        <v>156547</v>
      </c>
      <c r="C821" s="1">
        <v>592981</v>
      </c>
      <c r="D821" s="3">
        <v>264</v>
      </c>
      <c r="E821" t="s">
        <v>785</v>
      </c>
      <c r="L821" s="1"/>
    </row>
    <row r="822" spans="1:12" x14ac:dyDescent="0.3">
      <c r="A822" t="s">
        <v>402</v>
      </c>
    </row>
    <row r="823" spans="1:12" x14ac:dyDescent="0.3">
      <c r="A823" t="s">
        <v>402</v>
      </c>
    </row>
    <row r="824" spans="1:12" x14ac:dyDescent="0.3">
      <c r="A824" t="s">
        <v>786</v>
      </c>
    </row>
    <row r="825" spans="1:12" x14ac:dyDescent="0.3">
      <c r="A825" t="s">
        <v>1563</v>
      </c>
      <c r="B825" s="1">
        <v>99074</v>
      </c>
      <c r="C825" s="1">
        <v>728485</v>
      </c>
      <c r="D825" s="3">
        <v>136</v>
      </c>
      <c r="E825" t="s">
        <v>787</v>
      </c>
      <c r="L825" s="1"/>
    </row>
    <row r="826" spans="1:12" x14ac:dyDescent="0.3">
      <c r="A826" t="s">
        <v>1564</v>
      </c>
      <c r="B826" s="1">
        <v>19806</v>
      </c>
      <c r="C826" s="1">
        <v>733556</v>
      </c>
      <c r="D826" s="3">
        <v>27</v>
      </c>
      <c r="E826" t="s">
        <v>788</v>
      </c>
      <c r="L826" s="1"/>
    </row>
    <row r="827" spans="1:12" x14ac:dyDescent="0.3">
      <c r="A827" t="s">
        <v>1565</v>
      </c>
      <c r="B827" s="1">
        <v>33903</v>
      </c>
      <c r="C827" s="1">
        <v>770523</v>
      </c>
      <c r="D827" s="3">
        <v>44</v>
      </c>
      <c r="E827" t="s">
        <v>788</v>
      </c>
      <c r="L827" s="1"/>
    </row>
    <row r="828" spans="1:12" x14ac:dyDescent="0.3">
      <c r="A828" t="s">
        <v>402</v>
      </c>
    </row>
    <row r="829" spans="1:12" x14ac:dyDescent="0.3">
      <c r="A829" t="s">
        <v>402</v>
      </c>
    </row>
    <row r="830" spans="1:12" x14ac:dyDescent="0.3">
      <c r="A830" t="s">
        <v>789</v>
      </c>
    </row>
    <row r="831" spans="1:12" x14ac:dyDescent="0.3">
      <c r="A831" t="s">
        <v>1563</v>
      </c>
      <c r="B831" s="1">
        <v>474639</v>
      </c>
      <c r="C831" s="1">
        <v>573236</v>
      </c>
      <c r="D831" s="3">
        <v>828</v>
      </c>
      <c r="E831" t="s">
        <v>790</v>
      </c>
      <c r="L831" s="1"/>
    </row>
    <row r="832" spans="1:12" x14ac:dyDescent="0.3">
      <c r="A832" t="s">
        <v>1564</v>
      </c>
      <c r="B832" s="1">
        <v>155122</v>
      </c>
      <c r="C832" s="1">
        <v>529427</v>
      </c>
      <c r="D832" s="3">
        <v>293</v>
      </c>
      <c r="E832" t="s">
        <v>791</v>
      </c>
      <c r="L832" s="1"/>
    </row>
    <row r="833" spans="1:12" x14ac:dyDescent="0.3">
      <c r="A833" t="s">
        <v>1565</v>
      </c>
      <c r="B833" s="1">
        <v>190708</v>
      </c>
      <c r="C833" s="1">
        <v>526818</v>
      </c>
      <c r="D833" s="3">
        <v>362</v>
      </c>
      <c r="E833" t="s">
        <v>791</v>
      </c>
      <c r="L833" s="1"/>
    </row>
    <row r="834" spans="1:12" x14ac:dyDescent="0.3">
      <c r="A834" t="s">
        <v>402</v>
      </c>
    </row>
    <row r="835" spans="1:12" x14ac:dyDescent="0.3">
      <c r="A835" t="s">
        <v>402</v>
      </c>
    </row>
    <row r="836" spans="1:12" x14ac:dyDescent="0.3">
      <c r="A836" t="s">
        <v>792</v>
      </c>
    </row>
    <row r="837" spans="1:12" x14ac:dyDescent="0.3">
      <c r="A837" t="s">
        <v>1563</v>
      </c>
      <c r="B837" s="1">
        <v>429520</v>
      </c>
      <c r="C837" s="1">
        <v>642033</v>
      </c>
      <c r="D837" s="3">
        <v>669</v>
      </c>
      <c r="E837" t="s">
        <v>793</v>
      </c>
      <c r="K837" s="1"/>
    </row>
    <row r="838" spans="1:12" x14ac:dyDescent="0.3">
      <c r="A838" t="s">
        <v>1564</v>
      </c>
      <c r="B838" s="1">
        <v>475593</v>
      </c>
      <c r="C838" s="1">
        <v>552373</v>
      </c>
      <c r="D838" s="3">
        <v>861</v>
      </c>
      <c r="E838" t="s">
        <v>794</v>
      </c>
      <c r="L838" s="1"/>
    </row>
    <row r="839" spans="1:12" x14ac:dyDescent="0.3">
      <c r="A839" t="s">
        <v>1565</v>
      </c>
      <c r="B839" s="1">
        <v>489553</v>
      </c>
      <c r="C839" s="1">
        <v>535616</v>
      </c>
      <c r="D839" s="3">
        <v>914</v>
      </c>
      <c r="E839" t="s">
        <v>794</v>
      </c>
      <c r="L839" s="1"/>
    </row>
    <row r="840" spans="1:12" x14ac:dyDescent="0.3">
      <c r="A840" t="s">
        <v>402</v>
      </c>
    </row>
    <row r="841" spans="1:12" x14ac:dyDescent="0.3">
      <c r="A841" t="s">
        <v>402</v>
      </c>
    </row>
    <row r="842" spans="1:12" x14ac:dyDescent="0.3">
      <c r="A842" t="s">
        <v>795</v>
      </c>
    </row>
    <row r="843" spans="1:12" x14ac:dyDescent="0.3">
      <c r="A843" t="s">
        <v>1563</v>
      </c>
      <c r="B843" s="1">
        <v>545765</v>
      </c>
      <c r="C843" s="1">
        <v>767602</v>
      </c>
      <c r="D843" s="3">
        <v>711</v>
      </c>
      <c r="E843" t="s">
        <v>796</v>
      </c>
      <c r="L843" s="1"/>
    </row>
    <row r="844" spans="1:12" x14ac:dyDescent="0.3">
      <c r="A844" t="s">
        <v>1564</v>
      </c>
      <c r="B844" s="1">
        <v>157088</v>
      </c>
      <c r="C844" s="1">
        <v>575414</v>
      </c>
      <c r="D844" s="3">
        <v>273</v>
      </c>
      <c r="E844" t="s">
        <v>797</v>
      </c>
      <c r="L844" s="1"/>
    </row>
    <row r="845" spans="1:12" x14ac:dyDescent="0.3">
      <c r="A845" t="s">
        <v>1565</v>
      </c>
      <c r="B845" s="1">
        <v>178943</v>
      </c>
      <c r="C845" s="1">
        <v>568073</v>
      </c>
      <c r="D845" s="3">
        <v>315</v>
      </c>
      <c r="E845" t="s">
        <v>797</v>
      </c>
      <c r="L845" s="1"/>
    </row>
    <row r="846" spans="1:12" x14ac:dyDescent="0.3">
      <c r="A846" t="s">
        <v>402</v>
      </c>
    </row>
    <row r="847" spans="1:12" x14ac:dyDescent="0.3">
      <c r="A847" t="s">
        <v>402</v>
      </c>
    </row>
    <row r="848" spans="1:12" x14ac:dyDescent="0.3">
      <c r="A848" t="s">
        <v>798</v>
      </c>
    </row>
    <row r="849" spans="1:12" x14ac:dyDescent="0.3">
      <c r="A849" t="s">
        <v>1563</v>
      </c>
      <c r="B849" s="1">
        <v>178150</v>
      </c>
      <c r="C849" s="1">
        <v>758085</v>
      </c>
      <c r="D849" s="3">
        <v>235</v>
      </c>
      <c r="E849" t="s">
        <v>799</v>
      </c>
      <c r="K849" s="1"/>
    </row>
    <row r="850" spans="1:12" x14ac:dyDescent="0.3">
      <c r="A850" t="s">
        <v>1564</v>
      </c>
      <c r="B850" s="1">
        <v>130674</v>
      </c>
      <c r="C850" s="1">
        <v>583366</v>
      </c>
      <c r="D850" s="3">
        <v>224</v>
      </c>
      <c r="E850" t="s">
        <v>800</v>
      </c>
      <c r="K850" s="1"/>
    </row>
    <row r="851" spans="1:12" x14ac:dyDescent="0.3">
      <c r="A851" t="s">
        <v>1565</v>
      </c>
      <c r="B851" s="1">
        <v>168086</v>
      </c>
      <c r="C851" s="1">
        <v>542213</v>
      </c>
      <c r="D851" s="3">
        <v>310</v>
      </c>
      <c r="E851" t="s">
        <v>800</v>
      </c>
      <c r="K851" s="1"/>
    </row>
    <row r="852" spans="1:12" x14ac:dyDescent="0.3">
      <c r="A852" t="s">
        <v>402</v>
      </c>
    </row>
    <row r="853" spans="1:12" x14ac:dyDescent="0.3">
      <c r="A853" t="s">
        <v>402</v>
      </c>
    </row>
    <row r="854" spans="1:12" x14ac:dyDescent="0.3">
      <c r="A854" t="s">
        <v>801</v>
      </c>
    </row>
    <row r="855" spans="1:12" x14ac:dyDescent="0.3">
      <c r="A855" t="s">
        <v>1563</v>
      </c>
      <c r="B855" s="1">
        <v>127648</v>
      </c>
      <c r="C855" s="1">
        <v>768964</v>
      </c>
      <c r="D855" s="3">
        <v>166</v>
      </c>
      <c r="E855" t="s">
        <v>802</v>
      </c>
      <c r="L855" s="1"/>
    </row>
    <row r="856" spans="1:12" x14ac:dyDescent="0.3">
      <c r="A856" t="s">
        <v>1564</v>
      </c>
      <c r="B856" s="1">
        <v>24442</v>
      </c>
      <c r="C856" s="1">
        <v>626718</v>
      </c>
      <c r="D856" s="3">
        <v>39</v>
      </c>
      <c r="E856" t="s">
        <v>803</v>
      </c>
      <c r="L856" s="1"/>
    </row>
    <row r="857" spans="1:12" x14ac:dyDescent="0.3">
      <c r="A857" t="s">
        <v>1565</v>
      </c>
      <c r="B857" s="1">
        <v>27287</v>
      </c>
      <c r="C857" s="1">
        <v>682175</v>
      </c>
      <c r="D857" s="3">
        <v>40</v>
      </c>
      <c r="E857" t="s">
        <v>803</v>
      </c>
      <c r="L857" s="1"/>
    </row>
    <row r="858" spans="1:12" x14ac:dyDescent="0.3">
      <c r="A858" t="s">
        <v>402</v>
      </c>
    </row>
    <row r="859" spans="1:12" x14ac:dyDescent="0.3">
      <c r="A859" t="s">
        <v>402</v>
      </c>
    </row>
    <row r="860" spans="1:12" x14ac:dyDescent="0.3">
      <c r="A860" t="s">
        <v>804</v>
      </c>
    </row>
    <row r="861" spans="1:12" x14ac:dyDescent="0.3">
      <c r="A861" t="s">
        <v>1563</v>
      </c>
      <c r="B861" s="1">
        <v>943523</v>
      </c>
      <c r="C861" s="1">
        <v>944467</v>
      </c>
      <c r="D861" s="3">
        <v>999</v>
      </c>
      <c r="E861" t="s">
        <v>805</v>
      </c>
      <c r="K861" s="1"/>
    </row>
    <row r="862" spans="1:12" x14ac:dyDescent="0.3">
      <c r="A862" t="s">
        <v>1564</v>
      </c>
      <c r="B862" s="1">
        <v>62189</v>
      </c>
      <c r="C862" s="1">
        <v>698753</v>
      </c>
      <c r="D862" s="3">
        <v>89</v>
      </c>
      <c r="E862" t="s">
        <v>806</v>
      </c>
      <c r="K862" s="1"/>
    </row>
    <row r="863" spans="1:12" x14ac:dyDescent="0.3">
      <c r="A863" t="s">
        <v>1565</v>
      </c>
      <c r="B863" s="1">
        <v>93004</v>
      </c>
      <c r="C863" s="1">
        <v>709954</v>
      </c>
      <c r="D863" s="3">
        <v>131</v>
      </c>
      <c r="E863" t="s">
        <v>806</v>
      </c>
      <c r="K863" s="1"/>
    </row>
    <row r="864" spans="1:12" x14ac:dyDescent="0.3">
      <c r="A864" t="s">
        <v>402</v>
      </c>
    </row>
    <row r="865" spans="1:12" x14ac:dyDescent="0.3">
      <c r="A865" t="s">
        <v>402</v>
      </c>
    </row>
    <row r="866" spans="1:12" x14ac:dyDescent="0.3">
      <c r="A866" t="s">
        <v>807</v>
      </c>
    </row>
    <row r="867" spans="1:12" x14ac:dyDescent="0.3">
      <c r="A867" t="s">
        <v>1563</v>
      </c>
      <c r="B867" s="1">
        <v>598948</v>
      </c>
      <c r="C867" s="1">
        <v>579253</v>
      </c>
      <c r="D867" s="3">
        <v>1034</v>
      </c>
      <c r="E867" t="s">
        <v>808</v>
      </c>
      <c r="L867" s="1"/>
    </row>
    <row r="868" spans="1:12" x14ac:dyDescent="0.3">
      <c r="A868" t="s">
        <v>1564</v>
      </c>
      <c r="B868" s="1">
        <v>56287</v>
      </c>
      <c r="C868" s="1">
        <v>521176</v>
      </c>
      <c r="D868" s="3">
        <v>108</v>
      </c>
      <c r="E868" t="s">
        <v>809</v>
      </c>
      <c r="L868" s="1"/>
    </row>
    <row r="869" spans="1:12" x14ac:dyDescent="0.3">
      <c r="A869" t="s">
        <v>1565</v>
      </c>
      <c r="B869" s="1">
        <v>58290</v>
      </c>
      <c r="C869" s="1">
        <v>520446</v>
      </c>
      <c r="D869" s="3">
        <v>112</v>
      </c>
      <c r="E869" t="s">
        <v>809</v>
      </c>
      <c r="L869" s="1"/>
    </row>
    <row r="870" spans="1:12" x14ac:dyDescent="0.3">
      <c r="A870" t="s">
        <v>402</v>
      </c>
    </row>
    <row r="871" spans="1:12" x14ac:dyDescent="0.3">
      <c r="A871" t="s">
        <v>402</v>
      </c>
    </row>
    <row r="872" spans="1:12" x14ac:dyDescent="0.3">
      <c r="A872" t="s">
        <v>810</v>
      </c>
    </row>
    <row r="873" spans="1:12" x14ac:dyDescent="0.3">
      <c r="A873" t="s">
        <v>1563</v>
      </c>
      <c r="B873" s="1">
        <v>262584</v>
      </c>
      <c r="C873" s="1">
        <v>616394</v>
      </c>
      <c r="D873" s="3">
        <v>426</v>
      </c>
      <c r="E873" t="s">
        <v>811</v>
      </c>
      <c r="K873" s="1"/>
    </row>
    <row r="874" spans="1:12" x14ac:dyDescent="0.3">
      <c r="A874" t="s">
        <v>1564</v>
      </c>
      <c r="B874" s="1">
        <v>397923</v>
      </c>
      <c r="C874" s="1">
        <v>467046</v>
      </c>
      <c r="D874" s="3">
        <v>852</v>
      </c>
      <c r="E874" t="s">
        <v>812</v>
      </c>
      <c r="L874" s="1"/>
    </row>
    <row r="875" spans="1:12" x14ac:dyDescent="0.3">
      <c r="A875" t="s">
        <v>1565</v>
      </c>
      <c r="B875" s="1">
        <v>397719</v>
      </c>
      <c r="C875" s="1">
        <v>470673</v>
      </c>
      <c r="D875" s="3">
        <v>845</v>
      </c>
      <c r="E875" t="s">
        <v>812</v>
      </c>
      <c r="L875" s="1"/>
    </row>
    <row r="876" spans="1:12" x14ac:dyDescent="0.3">
      <c r="A876" t="s">
        <v>402</v>
      </c>
    </row>
    <row r="877" spans="1:12" x14ac:dyDescent="0.3">
      <c r="A877" t="s">
        <v>402</v>
      </c>
    </row>
    <row r="878" spans="1:12" x14ac:dyDescent="0.3">
      <c r="A878" t="s">
        <v>813</v>
      </c>
    </row>
    <row r="879" spans="1:12" x14ac:dyDescent="0.3">
      <c r="A879" t="s">
        <v>1563</v>
      </c>
      <c r="B879" s="1">
        <v>1687216</v>
      </c>
      <c r="C879" s="1">
        <v>629089</v>
      </c>
      <c r="D879" s="3">
        <v>2682</v>
      </c>
      <c r="E879" t="s">
        <v>814</v>
      </c>
      <c r="K879" s="1"/>
    </row>
    <row r="880" spans="1:12" x14ac:dyDescent="0.3">
      <c r="A880" t="s">
        <v>1564</v>
      </c>
      <c r="B880" s="1">
        <v>641917</v>
      </c>
      <c r="C880" s="1">
        <v>528762</v>
      </c>
      <c r="D880" s="3">
        <v>1214</v>
      </c>
      <c r="E880" t="s">
        <v>815</v>
      </c>
      <c r="L880" s="1"/>
    </row>
    <row r="881" spans="1:12" x14ac:dyDescent="0.3">
      <c r="A881" t="s">
        <v>1565</v>
      </c>
      <c r="B881" s="1">
        <v>462357</v>
      </c>
      <c r="C881" s="1">
        <v>498230</v>
      </c>
      <c r="D881" s="3">
        <v>928</v>
      </c>
      <c r="E881" t="s">
        <v>815</v>
      </c>
      <c r="L881" s="1"/>
    </row>
    <row r="882" spans="1:12" x14ac:dyDescent="0.3">
      <c r="A882" t="s">
        <v>402</v>
      </c>
    </row>
    <row r="883" spans="1:12" x14ac:dyDescent="0.3">
      <c r="A883" t="s">
        <v>402</v>
      </c>
    </row>
    <row r="884" spans="1:12" x14ac:dyDescent="0.3">
      <c r="A884" t="s">
        <v>816</v>
      </c>
    </row>
    <row r="885" spans="1:12" x14ac:dyDescent="0.3">
      <c r="A885" t="s">
        <v>1563</v>
      </c>
      <c r="B885" s="1">
        <v>1002076</v>
      </c>
      <c r="C885" s="1">
        <v>609535</v>
      </c>
      <c r="D885" s="3">
        <v>1644</v>
      </c>
      <c r="E885" t="s">
        <v>817</v>
      </c>
      <c r="K885" s="1"/>
    </row>
    <row r="886" spans="1:12" x14ac:dyDescent="0.3">
      <c r="A886" t="s">
        <v>1564</v>
      </c>
      <c r="B886" s="1">
        <v>428691</v>
      </c>
      <c r="C886" s="1">
        <v>457514</v>
      </c>
      <c r="D886" s="3">
        <v>937</v>
      </c>
      <c r="E886" t="s">
        <v>818</v>
      </c>
      <c r="L886" s="1"/>
    </row>
    <row r="887" spans="1:12" x14ac:dyDescent="0.3">
      <c r="A887" t="s">
        <v>1565</v>
      </c>
      <c r="B887" s="1">
        <v>554456</v>
      </c>
      <c r="C887" s="1">
        <v>469878</v>
      </c>
      <c r="D887" s="3">
        <v>1180</v>
      </c>
      <c r="E887" t="s">
        <v>818</v>
      </c>
      <c r="L887" s="1"/>
    </row>
    <row r="888" spans="1:12" x14ac:dyDescent="0.3">
      <c r="A888" t="s">
        <v>402</v>
      </c>
    </row>
    <row r="889" spans="1:12" x14ac:dyDescent="0.3">
      <c r="A889" t="s">
        <v>402</v>
      </c>
    </row>
    <row r="890" spans="1:12" x14ac:dyDescent="0.3">
      <c r="A890" t="s">
        <v>819</v>
      </c>
    </row>
    <row r="891" spans="1:12" x14ac:dyDescent="0.3">
      <c r="A891" t="s">
        <v>1563</v>
      </c>
      <c r="B891" s="1">
        <v>756618</v>
      </c>
      <c r="C891" s="1">
        <v>610668</v>
      </c>
      <c r="D891" s="3">
        <v>1239</v>
      </c>
      <c r="E891" t="s">
        <v>820</v>
      </c>
      <c r="K891" s="1"/>
    </row>
    <row r="892" spans="1:12" x14ac:dyDescent="0.3">
      <c r="A892" t="s">
        <v>1564</v>
      </c>
      <c r="B892" s="1">
        <v>637252</v>
      </c>
      <c r="C892" s="1">
        <v>416233</v>
      </c>
      <c r="D892" s="3">
        <v>1531</v>
      </c>
      <c r="E892" t="s">
        <v>821</v>
      </c>
      <c r="K892" s="1"/>
    </row>
    <row r="893" spans="1:12" x14ac:dyDescent="0.3">
      <c r="A893" t="s">
        <v>1565</v>
      </c>
      <c r="B893" s="1">
        <v>623100</v>
      </c>
      <c r="C893" s="1">
        <v>422154</v>
      </c>
      <c r="D893" s="3">
        <v>1476</v>
      </c>
      <c r="E893" t="s">
        <v>821</v>
      </c>
      <c r="K893" s="1"/>
    </row>
    <row r="894" spans="1:12" x14ac:dyDescent="0.3">
      <c r="A894" t="s">
        <v>402</v>
      </c>
    </row>
    <row r="895" spans="1:12" x14ac:dyDescent="0.3">
      <c r="A895" t="s">
        <v>402</v>
      </c>
    </row>
    <row r="896" spans="1:12" x14ac:dyDescent="0.3">
      <c r="A896" t="s">
        <v>822</v>
      </c>
    </row>
    <row r="897" spans="1:12" x14ac:dyDescent="0.3">
      <c r="A897" t="s">
        <v>1563</v>
      </c>
      <c r="B897" s="1">
        <v>129000</v>
      </c>
      <c r="C897" s="1">
        <v>796296</v>
      </c>
      <c r="D897" s="3">
        <v>162</v>
      </c>
      <c r="E897" t="s">
        <v>823</v>
      </c>
      <c r="K897" s="1"/>
    </row>
    <row r="898" spans="1:12" x14ac:dyDescent="0.3">
      <c r="A898" t="s">
        <v>1564</v>
      </c>
      <c r="B898" s="1">
        <v>74326</v>
      </c>
      <c r="C898" s="1">
        <v>550563</v>
      </c>
      <c r="D898" s="3">
        <v>135</v>
      </c>
      <c r="E898" t="s">
        <v>824</v>
      </c>
      <c r="K898" s="1"/>
    </row>
    <row r="899" spans="1:12" x14ac:dyDescent="0.3">
      <c r="A899" t="s">
        <v>1565</v>
      </c>
      <c r="B899" s="1">
        <v>77863</v>
      </c>
      <c r="C899" s="1">
        <v>529680</v>
      </c>
      <c r="D899" s="3">
        <v>147</v>
      </c>
      <c r="E899" t="s">
        <v>824</v>
      </c>
      <c r="K899" s="1"/>
    </row>
    <row r="900" spans="1:12" x14ac:dyDescent="0.3">
      <c r="A900" t="s">
        <v>402</v>
      </c>
    </row>
    <row r="901" spans="1:12" x14ac:dyDescent="0.3">
      <c r="A901" t="s">
        <v>402</v>
      </c>
    </row>
    <row r="902" spans="1:12" x14ac:dyDescent="0.3">
      <c r="A902" t="s">
        <v>825</v>
      </c>
    </row>
    <row r="903" spans="1:12" x14ac:dyDescent="0.3">
      <c r="A903" t="s">
        <v>1563</v>
      </c>
      <c r="B903" s="1">
        <v>617550</v>
      </c>
      <c r="C903" s="1">
        <v>584248</v>
      </c>
      <c r="D903" s="3">
        <v>1057</v>
      </c>
      <c r="E903" t="s">
        <v>826</v>
      </c>
      <c r="L903" s="1"/>
    </row>
    <row r="904" spans="1:12" x14ac:dyDescent="0.3">
      <c r="A904" t="s">
        <v>1564</v>
      </c>
      <c r="B904" s="1">
        <v>231633</v>
      </c>
      <c r="C904" s="1">
        <v>505749</v>
      </c>
      <c r="D904" s="3">
        <v>458</v>
      </c>
      <c r="E904" t="s">
        <v>827</v>
      </c>
      <c r="K904" s="1"/>
    </row>
    <row r="905" spans="1:12" x14ac:dyDescent="0.3">
      <c r="A905" t="s">
        <v>1565</v>
      </c>
      <c r="B905" s="1">
        <v>299995</v>
      </c>
      <c r="C905" s="1">
        <v>503347</v>
      </c>
      <c r="D905" s="3">
        <v>596</v>
      </c>
      <c r="E905" t="s">
        <v>827</v>
      </c>
      <c r="K905" s="1"/>
    </row>
    <row r="906" spans="1:12" x14ac:dyDescent="0.3">
      <c r="A906" t="s">
        <v>402</v>
      </c>
    </row>
    <row r="907" spans="1:12" x14ac:dyDescent="0.3">
      <c r="A907" t="s">
        <v>402</v>
      </c>
    </row>
    <row r="908" spans="1:12" x14ac:dyDescent="0.3">
      <c r="A908" t="s">
        <v>828</v>
      </c>
    </row>
    <row r="909" spans="1:12" x14ac:dyDescent="0.3">
      <c r="A909" t="s">
        <v>1563</v>
      </c>
      <c r="B909" s="1">
        <v>164620</v>
      </c>
      <c r="C909" s="1">
        <v>621208</v>
      </c>
      <c r="D909" s="3">
        <v>265</v>
      </c>
      <c r="E909" t="s">
        <v>829</v>
      </c>
      <c r="K909" s="1"/>
    </row>
    <row r="910" spans="1:12" x14ac:dyDescent="0.3">
      <c r="A910" t="s">
        <v>1564</v>
      </c>
      <c r="B910" s="1">
        <v>55138</v>
      </c>
      <c r="C910" s="1">
        <v>672415</v>
      </c>
      <c r="D910" s="3">
        <v>82</v>
      </c>
      <c r="E910" t="s">
        <v>830</v>
      </c>
      <c r="L910" s="1"/>
    </row>
    <row r="911" spans="1:12" x14ac:dyDescent="0.3">
      <c r="A911" t="s">
        <v>1565</v>
      </c>
      <c r="B911" s="1">
        <v>57625</v>
      </c>
      <c r="C911" s="1">
        <v>677941</v>
      </c>
      <c r="D911" s="3">
        <v>85</v>
      </c>
      <c r="E911" t="s">
        <v>830</v>
      </c>
      <c r="L911" s="1"/>
    </row>
    <row r="912" spans="1:12" x14ac:dyDescent="0.3">
      <c r="A912" t="s">
        <v>402</v>
      </c>
    </row>
    <row r="913" spans="1:12" x14ac:dyDescent="0.3">
      <c r="A913" t="s">
        <v>402</v>
      </c>
    </row>
    <row r="914" spans="1:12" x14ac:dyDescent="0.3">
      <c r="A914" t="s">
        <v>831</v>
      </c>
    </row>
    <row r="915" spans="1:12" x14ac:dyDescent="0.3">
      <c r="A915" t="s">
        <v>1563</v>
      </c>
      <c r="B915" s="1">
        <v>305318</v>
      </c>
      <c r="C915" s="1">
        <v>848106</v>
      </c>
      <c r="D915" s="3">
        <v>360</v>
      </c>
      <c r="E915" t="s">
        <v>832</v>
      </c>
      <c r="K915" s="1"/>
    </row>
    <row r="916" spans="1:12" x14ac:dyDescent="0.3">
      <c r="A916" t="s">
        <v>1564</v>
      </c>
      <c r="B916" s="1">
        <v>69570</v>
      </c>
      <c r="C916" s="1">
        <v>709898</v>
      </c>
      <c r="D916" s="3">
        <v>98</v>
      </c>
      <c r="E916" t="s">
        <v>833</v>
      </c>
      <c r="L916" s="1"/>
    </row>
    <row r="917" spans="1:12" x14ac:dyDescent="0.3">
      <c r="A917" t="s">
        <v>1565</v>
      </c>
      <c r="B917" s="1">
        <v>68384</v>
      </c>
      <c r="C917" s="1">
        <v>735312</v>
      </c>
      <c r="D917" s="3">
        <v>93</v>
      </c>
      <c r="E917" t="s">
        <v>833</v>
      </c>
      <c r="L917" s="1"/>
    </row>
    <row r="918" spans="1:12" x14ac:dyDescent="0.3">
      <c r="A918" t="s">
        <v>402</v>
      </c>
    </row>
    <row r="919" spans="1:12" x14ac:dyDescent="0.3">
      <c r="A919" t="s">
        <v>402</v>
      </c>
    </row>
    <row r="920" spans="1:12" x14ac:dyDescent="0.3">
      <c r="A920" t="s">
        <v>834</v>
      </c>
    </row>
    <row r="921" spans="1:12" x14ac:dyDescent="0.3">
      <c r="A921" t="s">
        <v>1563</v>
      </c>
      <c r="B921" s="1">
        <v>478316</v>
      </c>
      <c r="C921" s="1">
        <v>851096</v>
      </c>
      <c r="D921" s="3">
        <v>562</v>
      </c>
      <c r="E921" t="s">
        <v>835</v>
      </c>
      <c r="L921" s="1"/>
    </row>
    <row r="922" spans="1:12" x14ac:dyDescent="0.3">
      <c r="A922" t="s">
        <v>1564</v>
      </c>
      <c r="B922" s="1">
        <v>53545</v>
      </c>
      <c r="C922" s="1">
        <v>645120</v>
      </c>
      <c r="D922" s="3">
        <v>83</v>
      </c>
      <c r="E922" t="s">
        <v>836</v>
      </c>
      <c r="L922" s="1"/>
    </row>
    <row r="923" spans="1:12" x14ac:dyDescent="0.3">
      <c r="A923" t="s">
        <v>1565</v>
      </c>
      <c r="B923" s="1">
        <v>53466</v>
      </c>
      <c r="C923" s="1">
        <v>722514</v>
      </c>
      <c r="D923" s="3">
        <v>74</v>
      </c>
      <c r="E923" t="s">
        <v>836</v>
      </c>
      <c r="L923" s="1"/>
    </row>
    <row r="924" spans="1:12" x14ac:dyDescent="0.3">
      <c r="A924" t="s">
        <v>402</v>
      </c>
    </row>
    <row r="925" spans="1:12" x14ac:dyDescent="0.3">
      <c r="A925" t="s">
        <v>402</v>
      </c>
    </row>
    <row r="926" spans="1:12" x14ac:dyDescent="0.3">
      <c r="A926" t="s">
        <v>837</v>
      </c>
    </row>
    <row r="927" spans="1:12" x14ac:dyDescent="0.3">
      <c r="A927" t="s">
        <v>1563</v>
      </c>
      <c r="B927" s="1">
        <v>139211</v>
      </c>
      <c r="C927" s="1">
        <v>828637</v>
      </c>
      <c r="D927" s="3">
        <v>168</v>
      </c>
      <c r="E927" t="s">
        <v>838</v>
      </c>
      <c r="L927" s="1"/>
    </row>
    <row r="928" spans="1:12" x14ac:dyDescent="0.3">
      <c r="A928" t="s">
        <v>1564</v>
      </c>
      <c r="B928" s="1">
        <v>62212</v>
      </c>
      <c r="C928" s="1">
        <v>691244</v>
      </c>
      <c r="D928" s="3">
        <v>90</v>
      </c>
      <c r="E928" t="s">
        <v>839</v>
      </c>
      <c r="L928" s="1"/>
    </row>
    <row r="929" spans="1:12" x14ac:dyDescent="0.3">
      <c r="A929" t="s">
        <v>1565</v>
      </c>
      <c r="B929" s="1">
        <v>61574</v>
      </c>
      <c r="C929" s="1">
        <v>648147</v>
      </c>
      <c r="D929" s="3">
        <v>95</v>
      </c>
      <c r="E929" t="s">
        <v>839</v>
      </c>
      <c r="L929" s="1"/>
    </row>
    <row r="930" spans="1:12" x14ac:dyDescent="0.3">
      <c r="A930" t="s">
        <v>402</v>
      </c>
    </row>
    <row r="931" spans="1:12" x14ac:dyDescent="0.3">
      <c r="A931" t="s">
        <v>402</v>
      </c>
    </row>
    <row r="932" spans="1:12" x14ac:dyDescent="0.3">
      <c r="A932" t="s">
        <v>840</v>
      </c>
    </row>
    <row r="933" spans="1:12" x14ac:dyDescent="0.3">
      <c r="A933" t="s">
        <v>1563</v>
      </c>
      <c r="B933" s="1">
        <v>236881</v>
      </c>
      <c r="C933" s="1">
        <v>822503</v>
      </c>
      <c r="D933" s="3">
        <v>288</v>
      </c>
      <c r="E933" t="s">
        <v>841</v>
      </c>
      <c r="L933" s="1"/>
    </row>
    <row r="934" spans="1:12" x14ac:dyDescent="0.3">
      <c r="A934" t="s">
        <v>1564</v>
      </c>
      <c r="B934" s="1">
        <v>81946</v>
      </c>
      <c r="C934" s="1">
        <v>630354</v>
      </c>
      <c r="D934" s="3">
        <v>130</v>
      </c>
      <c r="E934" t="s">
        <v>842</v>
      </c>
      <c r="L934" s="1"/>
    </row>
    <row r="935" spans="1:12" x14ac:dyDescent="0.3">
      <c r="A935" t="s">
        <v>1565</v>
      </c>
      <c r="B935" s="1">
        <v>81455</v>
      </c>
      <c r="C935" s="1">
        <v>641378</v>
      </c>
      <c r="D935" s="3">
        <v>127</v>
      </c>
      <c r="E935" t="s">
        <v>842</v>
      </c>
      <c r="L935" s="1"/>
    </row>
    <row r="936" spans="1:12" x14ac:dyDescent="0.3">
      <c r="A936" t="s">
        <v>402</v>
      </c>
    </row>
    <row r="937" spans="1:12" x14ac:dyDescent="0.3">
      <c r="A937" t="s">
        <v>402</v>
      </c>
    </row>
    <row r="938" spans="1:12" x14ac:dyDescent="0.3">
      <c r="A938" t="s">
        <v>843</v>
      </c>
    </row>
    <row r="939" spans="1:12" x14ac:dyDescent="0.3">
      <c r="A939" t="s">
        <v>1563</v>
      </c>
      <c r="B939" s="1">
        <v>796134</v>
      </c>
      <c r="C939" s="1">
        <v>613827</v>
      </c>
      <c r="D939" s="3">
        <v>1297</v>
      </c>
      <c r="E939" t="s">
        <v>844</v>
      </c>
      <c r="K939" s="1"/>
    </row>
    <row r="940" spans="1:12" x14ac:dyDescent="0.3">
      <c r="A940" t="s">
        <v>1564</v>
      </c>
      <c r="B940" s="1">
        <v>128504</v>
      </c>
      <c r="C940" s="1">
        <v>537674</v>
      </c>
      <c r="D940" s="3">
        <v>239</v>
      </c>
      <c r="E940" t="s">
        <v>845</v>
      </c>
      <c r="K940" s="1"/>
    </row>
    <row r="941" spans="1:12" x14ac:dyDescent="0.3">
      <c r="A941" t="s">
        <v>1565</v>
      </c>
      <c r="B941" s="1">
        <v>179400</v>
      </c>
      <c r="C941" s="1">
        <v>538739</v>
      </c>
      <c r="D941" s="3">
        <v>333</v>
      </c>
      <c r="E941" t="s">
        <v>845</v>
      </c>
      <c r="K941" s="1"/>
    </row>
    <row r="942" spans="1:12" x14ac:dyDescent="0.3">
      <c r="A942" t="s">
        <v>402</v>
      </c>
    </row>
    <row r="943" spans="1:12" x14ac:dyDescent="0.3">
      <c r="A943" t="s">
        <v>402</v>
      </c>
    </row>
    <row r="944" spans="1:12" x14ac:dyDescent="0.3">
      <c r="A944" t="s">
        <v>846</v>
      </c>
    </row>
    <row r="945" spans="1:12" x14ac:dyDescent="0.3">
      <c r="A945" t="s">
        <v>1563</v>
      </c>
      <c r="B945" s="1">
        <v>621967</v>
      </c>
      <c r="C945" s="1">
        <v>605615</v>
      </c>
      <c r="D945" s="3">
        <v>1027</v>
      </c>
      <c r="E945" t="s">
        <v>847</v>
      </c>
      <c r="K945" s="1"/>
    </row>
    <row r="946" spans="1:12" x14ac:dyDescent="0.3">
      <c r="A946" t="s">
        <v>1564</v>
      </c>
      <c r="B946" s="1">
        <v>166036</v>
      </c>
      <c r="C946" s="1">
        <v>527098</v>
      </c>
      <c r="D946" s="3">
        <v>315</v>
      </c>
      <c r="E946" t="s">
        <v>848</v>
      </c>
      <c r="L946" s="1"/>
    </row>
    <row r="947" spans="1:12" x14ac:dyDescent="0.3">
      <c r="A947" t="s">
        <v>1565</v>
      </c>
      <c r="B947" s="1">
        <v>159352</v>
      </c>
      <c r="C947" s="1">
        <v>553306</v>
      </c>
      <c r="D947" s="3">
        <v>288</v>
      </c>
      <c r="E947" t="s">
        <v>848</v>
      </c>
      <c r="L947" s="1"/>
    </row>
    <row r="948" spans="1:12" x14ac:dyDescent="0.3">
      <c r="A948" t="s">
        <v>402</v>
      </c>
    </row>
    <row r="949" spans="1:12" x14ac:dyDescent="0.3">
      <c r="A949" t="s">
        <v>402</v>
      </c>
    </row>
    <row r="950" spans="1:12" x14ac:dyDescent="0.3">
      <c r="A950" t="s">
        <v>849</v>
      </c>
    </row>
    <row r="951" spans="1:12" x14ac:dyDescent="0.3">
      <c r="A951" t="s">
        <v>1563</v>
      </c>
      <c r="B951" s="1">
        <v>781500</v>
      </c>
      <c r="C951" s="1">
        <v>628721</v>
      </c>
      <c r="D951" s="3">
        <v>1243</v>
      </c>
      <c r="E951" t="s">
        <v>850</v>
      </c>
      <c r="K951" s="1"/>
    </row>
    <row r="952" spans="1:12" x14ac:dyDescent="0.3">
      <c r="A952" t="s">
        <v>1564</v>
      </c>
      <c r="B952" s="1">
        <v>277076</v>
      </c>
      <c r="C952" s="1">
        <v>508396</v>
      </c>
      <c r="D952" s="3">
        <v>545</v>
      </c>
      <c r="E952" t="s">
        <v>851</v>
      </c>
      <c r="K952" s="1"/>
    </row>
    <row r="953" spans="1:12" x14ac:dyDescent="0.3">
      <c r="A953" t="s">
        <v>1565</v>
      </c>
      <c r="B953" s="1">
        <v>264226</v>
      </c>
      <c r="C953" s="1">
        <v>542559</v>
      </c>
      <c r="D953" s="3">
        <v>487</v>
      </c>
      <c r="E953" t="s">
        <v>851</v>
      </c>
      <c r="K953" s="1"/>
    </row>
    <row r="954" spans="1:12" x14ac:dyDescent="0.3">
      <c r="A954" t="s">
        <v>402</v>
      </c>
    </row>
    <row r="955" spans="1:12" x14ac:dyDescent="0.3">
      <c r="A955" t="s">
        <v>402</v>
      </c>
    </row>
    <row r="956" spans="1:12" x14ac:dyDescent="0.3">
      <c r="A956" t="s">
        <v>852</v>
      </c>
    </row>
    <row r="957" spans="1:12" x14ac:dyDescent="0.3">
      <c r="A957" t="s">
        <v>1563</v>
      </c>
      <c r="B957" s="1">
        <v>1596218</v>
      </c>
      <c r="C957" s="1">
        <v>640023</v>
      </c>
      <c r="D957" s="3">
        <v>2494</v>
      </c>
      <c r="E957" t="s">
        <v>853</v>
      </c>
      <c r="K957" s="1"/>
    </row>
    <row r="958" spans="1:12" x14ac:dyDescent="0.3">
      <c r="A958" t="s">
        <v>1564</v>
      </c>
      <c r="B958" s="1">
        <v>839686</v>
      </c>
      <c r="C958" s="1">
        <v>508901</v>
      </c>
      <c r="D958" s="3">
        <v>1650</v>
      </c>
      <c r="E958" t="s">
        <v>854</v>
      </c>
      <c r="L958" s="1"/>
    </row>
    <row r="959" spans="1:12" x14ac:dyDescent="0.3">
      <c r="A959" t="s">
        <v>1565</v>
      </c>
      <c r="B959" s="1">
        <v>718386</v>
      </c>
      <c r="C959" s="1">
        <v>513500</v>
      </c>
      <c r="D959" s="3">
        <v>1399</v>
      </c>
      <c r="E959" t="s">
        <v>854</v>
      </c>
      <c r="L959" s="1"/>
    </row>
    <row r="960" spans="1:12" x14ac:dyDescent="0.3">
      <c r="A960" t="s">
        <v>402</v>
      </c>
    </row>
    <row r="961" spans="1:12" x14ac:dyDescent="0.3">
      <c r="A961" t="s">
        <v>402</v>
      </c>
    </row>
    <row r="962" spans="1:12" x14ac:dyDescent="0.3">
      <c r="A962" t="s">
        <v>855</v>
      </c>
    </row>
    <row r="963" spans="1:12" x14ac:dyDescent="0.3">
      <c r="A963" t="s">
        <v>1563</v>
      </c>
      <c r="B963" s="1">
        <v>402839</v>
      </c>
      <c r="C963" s="1">
        <v>791432</v>
      </c>
      <c r="D963" s="3">
        <v>509</v>
      </c>
      <c r="E963" t="s">
        <v>856</v>
      </c>
      <c r="K963" s="1"/>
    </row>
    <row r="964" spans="1:12" x14ac:dyDescent="0.3">
      <c r="A964" t="s">
        <v>1564</v>
      </c>
      <c r="B964" s="1">
        <v>109552</v>
      </c>
      <c r="C964" s="1">
        <v>1795934</v>
      </c>
      <c r="D964" s="3">
        <v>61</v>
      </c>
      <c r="E964" t="s">
        <v>857</v>
      </c>
      <c r="K964" s="1"/>
    </row>
    <row r="965" spans="1:12" x14ac:dyDescent="0.3">
      <c r="A965" t="s">
        <v>1565</v>
      </c>
      <c r="B965" s="1">
        <v>109954</v>
      </c>
      <c r="C965" s="1">
        <v>1802525</v>
      </c>
      <c r="D965" s="3">
        <v>61</v>
      </c>
      <c r="E965" t="s">
        <v>857</v>
      </c>
      <c r="K965" s="1"/>
    </row>
    <row r="966" spans="1:12" x14ac:dyDescent="0.3">
      <c r="A966" t="s">
        <v>402</v>
      </c>
    </row>
    <row r="967" spans="1:12" x14ac:dyDescent="0.3">
      <c r="A967" t="s">
        <v>402</v>
      </c>
    </row>
    <row r="968" spans="1:12" x14ac:dyDescent="0.3">
      <c r="A968" t="s">
        <v>858</v>
      </c>
    </row>
    <row r="969" spans="1:12" x14ac:dyDescent="0.3">
      <c r="A969" t="s">
        <v>1563</v>
      </c>
      <c r="B969" s="1">
        <v>574095</v>
      </c>
      <c r="C969" s="1">
        <v>612695</v>
      </c>
      <c r="D969" s="3">
        <v>937</v>
      </c>
      <c r="E969" t="s">
        <v>859</v>
      </c>
      <c r="L969" s="1"/>
    </row>
    <row r="970" spans="1:12" x14ac:dyDescent="0.3">
      <c r="A970" t="s">
        <v>1564</v>
      </c>
      <c r="B970" s="1">
        <v>192613</v>
      </c>
      <c r="C970" s="1">
        <v>526265</v>
      </c>
      <c r="D970" s="3">
        <v>366</v>
      </c>
      <c r="E970" t="s">
        <v>860</v>
      </c>
      <c r="L970" s="1"/>
    </row>
    <row r="971" spans="1:12" x14ac:dyDescent="0.3">
      <c r="A971" t="s">
        <v>1565</v>
      </c>
      <c r="B971" s="1">
        <v>229828</v>
      </c>
      <c r="C971" s="1">
        <v>600073</v>
      </c>
      <c r="D971" s="3">
        <v>383</v>
      </c>
      <c r="E971" t="s">
        <v>860</v>
      </c>
      <c r="L971" s="1"/>
    </row>
    <row r="972" spans="1:12" x14ac:dyDescent="0.3">
      <c r="A972" t="s">
        <v>402</v>
      </c>
    </row>
    <row r="973" spans="1:12" x14ac:dyDescent="0.3">
      <c r="A973" t="s">
        <v>402</v>
      </c>
    </row>
    <row r="974" spans="1:12" x14ac:dyDescent="0.3">
      <c r="A974" t="s">
        <v>861</v>
      </c>
    </row>
    <row r="975" spans="1:12" x14ac:dyDescent="0.3">
      <c r="A975" t="s">
        <v>1563</v>
      </c>
      <c r="B975" s="1">
        <v>925303</v>
      </c>
      <c r="C975" s="1">
        <v>616869</v>
      </c>
      <c r="D975" s="3">
        <v>1500</v>
      </c>
      <c r="E975" t="s">
        <v>862</v>
      </c>
      <c r="L975" s="1"/>
    </row>
    <row r="976" spans="1:12" x14ac:dyDescent="0.3">
      <c r="A976" t="s">
        <v>1564</v>
      </c>
      <c r="B976" s="1">
        <v>366958</v>
      </c>
      <c r="C976" s="1">
        <v>516842</v>
      </c>
      <c r="D976" s="3">
        <v>710</v>
      </c>
      <c r="E976" t="s">
        <v>863</v>
      </c>
      <c r="L976" s="1"/>
    </row>
    <row r="977" spans="1:12" x14ac:dyDescent="0.3">
      <c r="A977" t="s">
        <v>1565</v>
      </c>
      <c r="B977" s="1">
        <v>326418</v>
      </c>
      <c r="C977" s="1">
        <v>529899</v>
      </c>
      <c r="D977" s="3">
        <v>616</v>
      </c>
      <c r="E977" t="s">
        <v>863</v>
      </c>
      <c r="L977" s="1"/>
    </row>
    <row r="978" spans="1:12" x14ac:dyDescent="0.3">
      <c r="A978" t="s">
        <v>402</v>
      </c>
    </row>
    <row r="979" spans="1:12" x14ac:dyDescent="0.3">
      <c r="A979" t="s">
        <v>402</v>
      </c>
    </row>
    <row r="980" spans="1:12" x14ac:dyDescent="0.3">
      <c r="A980" t="s">
        <v>864</v>
      </c>
    </row>
    <row r="981" spans="1:12" x14ac:dyDescent="0.3">
      <c r="A981" t="s">
        <v>1563</v>
      </c>
      <c r="B981" s="1">
        <v>363994</v>
      </c>
      <c r="C981" s="1">
        <v>609705</v>
      </c>
      <c r="D981" s="3">
        <v>597</v>
      </c>
      <c r="E981" t="s">
        <v>865</v>
      </c>
      <c r="L981" s="1"/>
    </row>
    <row r="982" spans="1:12" x14ac:dyDescent="0.3">
      <c r="A982" t="s">
        <v>1564</v>
      </c>
      <c r="B982" s="1">
        <v>142559</v>
      </c>
      <c r="C982" s="1">
        <v>581873</v>
      </c>
      <c r="D982" s="3">
        <v>245</v>
      </c>
      <c r="E982" t="s">
        <v>866</v>
      </c>
      <c r="L982" s="1"/>
    </row>
    <row r="983" spans="1:12" x14ac:dyDescent="0.3">
      <c r="A983" t="s">
        <v>1565</v>
      </c>
      <c r="B983" s="1">
        <v>203489</v>
      </c>
      <c r="C983" s="1">
        <v>611078</v>
      </c>
      <c r="D983" s="3">
        <v>333</v>
      </c>
      <c r="E983" t="s">
        <v>866</v>
      </c>
      <c r="L983" s="1"/>
    </row>
    <row r="984" spans="1:12" x14ac:dyDescent="0.3">
      <c r="A984" t="s">
        <v>402</v>
      </c>
    </row>
    <row r="985" spans="1:12" x14ac:dyDescent="0.3">
      <c r="A985" t="s">
        <v>402</v>
      </c>
    </row>
    <row r="986" spans="1:12" x14ac:dyDescent="0.3">
      <c r="A986" t="s">
        <v>867</v>
      </c>
    </row>
    <row r="987" spans="1:12" x14ac:dyDescent="0.3">
      <c r="A987" t="s">
        <v>1563</v>
      </c>
      <c r="B987" s="1">
        <v>196227</v>
      </c>
      <c r="C987" s="1">
        <v>635039</v>
      </c>
      <c r="D987" s="3">
        <v>309</v>
      </c>
      <c r="E987" t="s">
        <v>868</v>
      </c>
      <c r="K987" s="1"/>
    </row>
    <row r="988" spans="1:12" x14ac:dyDescent="0.3">
      <c r="A988" t="s">
        <v>1564</v>
      </c>
      <c r="B988" s="1">
        <v>73413</v>
      </c>
      <c r="C988" s="1">
        <v>638374</v>
      </c>
      <c r="D988" s="3">
        <v>115</v>
      </c>
      <c r="E988" t="s">
        <v>869</v>
      </c>
      <c r="L988" s="1"/>
    </row>
    <row r="989" spans="1:12" x14ac:dyDescent="0.3">
      <c r="A989" t="s">
        <v>1565</v>
      </c>
      <c r="B989" s="1">
        <v>101750</v>
      </c>
      <c r="C989" s="1">
        <v>643987</v>
      </c>
      <c r="D989" s="3">
        <v>158</v>
      </c>
      <c r="E989" t="s">
        <v>869</v>
      </c>
      <c r="L989" s="1"/>
    </row>
    <row r="990" spans="1:12" x14ac:dyDescent="0.3">
      <c r="A990" t="s">
        <v>402</v>
      </c>
    </row>
    <row r="991" spans="1:12" x14ac:dyDescent="0.3">
      <c r="A991" t="s">
        <v>402</v>
      </c>
    </row>
    <row r="992" spans="1:12" x14ac:dyDescent="0.3">
      <c r="A992" t="s">
        <v>870</v>
      </c>
    </row>
    <row r="993" spans="1:12" x14ac:dyDescent="0.3">
      <c r="A993" t="s">
        <v>1563</v>
      </c>
      <c r="B993" s="1">
        <v>597089</v>
      </c>
      <c r="C993" s="1">
        <v>709975</v>
      </c>
      <c r="D993" s="3">
        <v>841</v>
      </c>
      <c r="E993" t="s">
        <v>871</v>
      </c>
      <c r="K993" s="1"/>
    </row>
    <row r="994" spans="1:12" x14ac:dyDescent="0.3">
      <c r="A994" t="s">
        <v>1564</v>
      </c>
      <c r="B994" s="1">
        <v>177090</v>
      </c>
      <c r="C994" s="1">
        <v>562190</v>
      </c>
      <c r="D994" s="3">
        <v>315</v>
      </c>
      <c r="E994" t="s">
        <v>872</v>
      </c>
      <c r="L994" s="1"/>
    </row>
    <row r="995" spans="1:12" x14ac:dyDescent="0.3">
      <c r="A995" t="s">
        <v>1565</v>
      </c>
      <c r="B995" s="1">
        <v>214117</v>
      </c>
      <c r="C995" s="1">
        <v>559052</v>
      </c>
      <c r="D995" s="3">
        <v>383</v>
      </c>
      <c r="E995" t="s">
        <v>872</v>
      </c>
      <c r="L995" s="1"/>
    </row>
    <row r="996" spans="1:12" x14ac:dyDescent="0.3">
      <c r="A996" t="s">
        <v>402</v>
      </c>
    </row>
    <row r="997" spans="1:12" x14ac:dyDescent="0.3">
      <c r="A997" t="s">
        <v>402</v>
      </c>
    </row>
    <row r="998" spans="1:12" x14ac:dyDescent="0.3">
      <c r="A998" t="s">
        <v>873</v>
      </c>
    </row>
    <row r="999" spans="1:12" x14ac:dyDescent="0.3">
      <c r="A999" t="s">
        <v>1563</v>
      </c>
      <c r="B999" s="1">
        <v>198944</v>
      </c>
      <c r="C999" s="1">
        <v>698049</v>
      </c>
      <c r="D999" s="3">
        <v>285</v>
      </c>
      <c r="E999" t="s">
        <v>874</v>
      </c>
      <c r="K999" s="1"/>
    </row>
    <row r="1000" spans="1:12" x14ac:dyDescent="0.3">
      <c r="A1000" t="s">
        <v>1564</v>
      </c>
      <c r="B1000" s="1">
        <v>49851</v>
      </c>
      <c r="C1000" s="1">
        <v>655934</v>
      </c>
      <c r="D1000" s="3">
        <v>76</v>
      </c>
      <c r="E1000" t="s">
        <v>875</v>
      </c>
      <c r="L1000" s="1"/>
    </row>
    <row r="1001" spans="1:12" x14ac:dyDescent="0.3">
      <c r="A1001" t="s">
        <v>1565</v>
      </c>
      <c r="B1001" s="1">
        <v>46496</v>
      </c>
      <c r="C1001" s="1">
        <v>654873</v>
      </c>
      <c r="D1001" s="3">
        <v>71</v>
      </c>
      <c r="E1001" t="s">
        <v>875</v>
      </c>
      <c r="L1001" s="1"/>
    </row>
    <row r="1002" spans="1:12" x14ac:dyDescent="0.3">
      <c r="A1002" t="s">
        <v>402</v>
      </c>
    </row>
    <row r="1003" spans="1:12" x14ac:dyDescent="0.3">
      <c r="A1003" t="s">
        <v>402</v>
      </c>
    </row>
    <row r="1004" spans="1:12" x14ac:dyDescent="0.3">
      <c r="A1004" t="s">
        <v>876</v>
      </c>
    </row>
    <row r="1005" spans="1:12" x14ac:dyDescent="0.3">
      <c r="A1005" t="s">
        <v>1563</v>
      </c>
      <c r="B1005" s="1">
        <v>986405</v>
      </c>
      <c r="C1005" s="1">
        <v>554783</v>
      </c>
      <c r="D1005" s="3">
        <v>1778</v>
      </c>
      <c r="E1005" t="s">
        <v>877</v>
      </c>
      <c r="L1005" s="1"/>
    </row>
    <row r="1006" spans="1:12" x14ac:dyDescent="0.3">
      <c r="A1006" t="s">
        <v>1564</v>
      </c>
      <c r="B1006" s="1">
        <v>143019</v>
      </c>
      <c r="C1006" s="1">
        <v>516314</v>
      </c>
      <c r="D1006" s="3">
        <v>277</v>
      </c>
      <c r="E1006" t="s">
        <v>878</v>
      </c>
      <c r="L1006" s="1"/>
    </row>
    <row r="1007" spans="1:12" x14ac:dyDescent="0.3">
      <c r="A1007" t="s">
        <v>1565</v>
      </c>
      <c r="B1007" s="1">
        <v>193781</v>
      </c>
      <c r="C1007" s="1">
        <v>532365</v>
      </c>
      <c r="D1007" s="3">
        <v>364</v>
      </c>
      <c r="E1007" t="s">
        <v>878</v>
      </c>
      <c r="L1007" s="1"/>
    </row>
    <row r="1008" spans="1:12" x14ac:dyDescent="0.3">
      <c r="A1008" t="s">
        <v>402</v>
      </c>
    </row>
    <row r="1009" spans="1:12" x14ac:dyDescent="0.3">
      <c r="A1009" t="s">
        <v>402</v>
      </c>
    </row>
    <row r="1010" spans="1:12" x14ac:dyDescent="0.3">
      <c r="A1010" t="s">
        <v>879</v>
      </c>
    </row>
    <row r="1011" spans="1:12" x14ac:dyDescent="0.3">
      <c r="A1011" t="s">
        <v>1563</v>
      </c>
      <c r="B1011" s="1">
        <v>1435083</v>
      </c>
      <c r="C1011" s="1">
        <v>668725</v>
      </c>
      <c r="D1011" s="3">
        <v>2146</v>
      </c>
      <c r="E1011" t="s">
        <v>880</v>
      </c>
      <c r="K1011" s="1"/>
    </row>
    <row r="1012" spans="1:12" x14ac:dyDescent="0.3">
      <c r="A1012" t="s">
        <v>1564</v>
      </c>
      <c r="B1012" s="1">
        <v>106932</v>
      </c>
      <c r="C1012" s="1">
        <v>559853</v>
      </c>
      <c r="D1012" s="3">
        <v>191</v>
      </c>
      <c r="E1012" t="s">
        <v>881</v>
      </c>
      <c r="L1012" s="1"/>
    </row>
    <row r="1013" spans="1:12" x14ac:dyDescent="0.3">
      <c r="A1013" t="s">
        <v>1565</v>
      </c>
      <c r="B1013" s="1">
        <v>93514</v>
      </c>
      <c r="C1013" s="1">
        <v>546865</v>
      </c>
      <c r="D1013" s="3">
        <v>171</v>
      </c>
      <c r="E1013" t="s">
        <v>881</v>
      </c>
      <c r="L1013" s="1"/>
    </row>
    <row r="1014" spans="1:12" x14ac:dyDescent="0.3">
      <c r="A1014" t="s">
        <v>402</v>
      </c>
    </row>
    <row r="1015" spans="1:12" x14ac:dyDescent="0.3">
      <c r="A1015" t="s">
        <v>402</v>
      </c>
    </row>
    <row r="1016" spans="1:12" x14ac:dyDescent="0.3">
      <c r="A1016" t="s">
        <v>882</v>
      </c>
    </row>
    <row r="1017" spans="1:12" x14ac:dyDescent="0.3">
      <c r="A1017" t="s">
        <v>1563</v>
      </c>
      <c r="B1017" s="1">
        <v>960078</v>
      </c>
      <c r="C1017" s="1">
        <v>604964</v>
      </c>
      <c r="D1017" s="3">
        <v>1587</v>
      </c>
      <c r="E1017" t="s">
        <v>883</v>
      </c>
      <c r="K1017" s="1"/>
    </row>
    <row r="1018" spans="1:12" x14ac:dyDescent="0.3">
      <c r="A1018" t="s">
        <v>1564</v>
      </c>
      <c r="B1018" s="1">
        <v>188714</v>
      </c>
      <c r="C1018" s="1">
        <v>501899</v>
      </c>
      <c r="D1018" s="3">
        <v>376</v>
      </c>
      <c r="E1018" t="s">
        <v>543</v>
      </c>
      <c r="L1018" s="1"/>
    </row>
    <row r="1019" spans="1:12" x14ac:dyDescent="0.3">
      <c r="A1019" t="s">
        <v>1565</v>
      </c>
      <c r="B1019" s="1">
        <v>181658</v>
      </c>
      <c r="C1019" s="1">
        <v>492298</v>
      </c>
      <c r="D1019" s="3">
        <v>369</v>
      </c>
      <c r="E1019" t="s">
        <v>543</v>
      </c>
      <c r="L1019" s="1"/>
    </row>
    <row r="1020" spans="1:12" x14ac:dyDescent="0.3">
      <c r="A1020" t="s">
        <v>402</v>
      </c>
    </row>
    <row r="1021" spans="1:12" x14ac:dyDescent="0.3">
      <c r="A1021" t="s">
        <v>402</v>
      </c>
    </row>
    <row r="1022" spans="1:12" x14ac:dyDescent="0.3">
      <c r="A1022" t="s">
        <v>884</v>
      </c>
    </row>
    <row r="1023" spans="1:12" x14ac:dyDescent="0.3">
      <c r="A1023" t="s">
        <v>1563</v>
      </c>
      <c r="B1023" s="1">
        <v>242786</v>
      </c>
      <c r="C1023" s="1">
        <v>635565</v>
      </c>
      <c r="D1023" s="3">
        <v>382</v>
      </c>
      <c r="E1023" t="s">
        <v>885</v>
      </c>
      <c r="K1023" s="1"/>
    </row>
    <row r="1024" spans="1:12" x14ac:dyDescent="0.3">
      <c r="A1024" t="s">
        <v>1564</v>
      </c>
      <c r="B1024" s="1">
        <v>63543</v>
      </c>
      <c r="C1024" s="1">
        <v>500339</v>
      </c>
      <c r="D1024" s="3">
        <v>127</v>
      </c>
      <c r="E1024" t="s">
        <v>886</v>
      </c>
      <c r="L1024" s="1"/>
    </row>
    <row r="1025" spans="1:12" x14ac:dyDescent="0.3">
      <c r="A1025" t="s">
        <v>1565</v>
      </c>
      <c r="B1025" s="1">
        <v>70211</v>
      </c>
      <c r="C1025" s="1">
        <v>484214</v>
      </c>
      <c r="D1025" s="3">
        <v>145</v>
      </c>
      <c r="E1025" t="s">
        <v>886</v>
      </c>
      <c r="L1025" s="1"/>
    </row>
    <row r="1026" spans="1:12" x14ac:dyDescent="0.3">
      <c r="A1026" t="s">
        <v>402</v>
      </c>
    </row>
    <row r="1027" spans="1:12" x14ac:dyDescent="0.3">
      <c r="A1027" t="s">
        <v>402</v>
      </c>
    </row>
    <row r="1028" spans="1:12" x14ac:dyDescent="0.3">
      <c r="A1028" t="s">
        <v>887</v>
      </c>
    </row>
    <row r="1029" spans="1:12" x14ac:dyDescent="0.3">
      <c r="A1029" t="s">
        <v>1563</v>
      </c>
      <c r="B1029" s="1">
        <v>325084</v>
      </c>
      <c r="C1029" s="1">
        <v>727257</v>
      </c>
      <c r="D1029" s="3">
        <v>447</v>
      </c>
      <c r="E1029" t="s">
        <v>888</v>
      </c>
      <c r="L1029" s="1"/>
    </row>
    <row r="1030" spans="1:12" x14ac:dyDescent="0.3">
      <c r="A1030" t="s">
        <v>1564</v>
      </c>
      <c r="B1030" s="1">
        <v>37678</v>
      </c>
      <c r="C1030" s="1">
        <v>588719</v>
      </c>
      <c r="D1030" s="3">
        <v>64</v>
      </c>
      <c r="E1030" t="s">
        <v>889</v>
      </c>
      <c r="L1030" s="1"/>
    </row>
    <row r="1031" spans="1:12" x14ac:dyDescent="0.3">
      <c r="A1031" t="s">
        <v>1565</v>
      </c>
      <c r="B1031" s="1">
        <v>38023</v>
      </c>
      <c r="C1031" s="1">
        <v>623328</v>
      </c>
      <c r="D1031" s="3">
        <v>61</v>
      </c>
      <c r="E1031" t="s">
        <v>889</v>
      </c>
      <c r="L1031" s="1"/>
    </row>
    <row r="1032" spans="1:12" x14ac:dyDescent="0.3">
      <c r="A1032" t="s">
        <v>402</v>
      </c>
    </row>
    <row r="1033" spans="1:12" x14ac:dyDescent="0.3">
      <c r="A1033" t="s">
        <v>402</v>
      </c>
    </row>
    <row r="1034" spans="1:12" x14ac:dyDescent="0.3">
      <c r="A1034" t="s">
        <v>890</v>
      </c>
    </row>
    <row r="1035" spans="1:12" x14ac:dyDescent="0.3">
      <c r="A1035" t="s">
        <v>1563</v>
      </c>
      <c r="B1035" s="1">
        <v>792815</v>
      </c>
      <c r="C1035" s="1">
        <v>589454</v>
      </c>
      <c r="D1035" s="3">
        <v>1345</v>
      </c>
      <c r="E1035" t="s">
        <v>891</v>
      </c>
      <c r="K1035" s="1"/>
    </row>
    <row r="1036" spans="1:12" x14ac:dyDescent="0.3">
      <c r="A1036" t="s">
        <v>1564</v>
      </c>
      <c r="B1036" s="1">
        <v>161960</v>
      </c>
      <c r="C1036" s="1">
        <v>536291</v>
      </c>
      <c r="D1036" s="3">
        <v>302</v>
      </c>
      <c r="E1036" t="s">
        <v>892</v>
      </c>
      <c r="L1036" s="1"/>
    </row>
    <row r="1037" spans="1:12" x14ac:dyDescent="0.3">
      <c r="A1037" t="s">
        <v>1565</v>
      </c>
      <c r="B1037" s="1">
        <v>204573</v>
      </c>
      <c r="C1037" s="1">
        <v>524546</v>
      </c>
      <c r="D1037" s="3">
        <v>390</v>
      </c>
      <c r="E1037" t="s">
        <v>892</v>
      </c>
      <c r="L1037" s="1"/>
    </row>
    <row r="1038" spans="1:12" x14ac:dyDescent="0.3">
      <c r="A1038" t="s">
        <v>402</v>
      </c>
    </row>
    <row r="1039" spans="1:12" x14ac:dyDescent="0.3">
      <c r="A1039" t="s">
        <v>402</v>
      </c>
    </row>
    <row r="1040" spans="1:12" x14ac:dyDescent="0.3">
      <c r="A1040" t="s">
        <v>893</v>
      </c>
    </row>
    <row r="1041" spans="1:12" x14ac:dyDescent="0.3">
      <c r="A1041" t="s">
        <v>1563</v>
      </c>
      <c r="B1041" s="1">
        <v>723894</v>
      </c>
      <c r="C1041" s="1">
        <v>609852</v>
      </c>
      <c r="D1041" s="3">
        <v>1187</v>
      </c>
      <c r="E1041" t="s">
        <v>894</v>
      </c>
      <c r="J1041" s="1"/>
    </row>
    <row r="1042" spans="1:12" x14ac:dyDescent="0.3">
      <c r="A1042" t="s">
        <v>1564</v>
      </c>
      <c r="B1042" s="1">
        <v>289194</v>
      </c>
      <c r="C1042" s="1">
        <v>569280</v>
      </c>
      <c r="D1042" s="3">
        <v>508</v>
      </c>
      <c r="E1042" t="s">
        <v>895</v>
      </c>
      <c r="L1042" s="1"/>
    </row>
    <row r="1043" spans="1:12" x14ac:dyDescent="0.3">
      <c r="A1043" t="s">
        <v>1565</v>
      </c>
      <c r="B1043" s="1">
        <v>298686</v>
      </c>
      <c r="C1043" s="1">
        <v>566767</v>
      </c>
      <c r="D1043" s="3">
        <v>527</v>
      </c>
      <c r="E1043" t="s">
        <v>895</v>
      </c>
      <c r="L1043" s="1"/>
    </row>
    <row r="1044" spans="1:12" x14ac:dyDescent="0.3">
      <c r="A1044" t="s">
        <v>402</v>
      </c>
    </row>
    <row r="1045" spans="1:12" x14ac:dyDescent="0.3">
      <c r="A1045" t="s">
        <v>402</v>
      </c>
    </row>
    <row r="1046" spans="1:12" x14ac:dyDescent="0.3">
      <c r="A1046" t="s">
        <v>896</v>
      </c>
    </row>
    <row r="1047" spans="1:12" x14ac:dyDescent="0.3">
      <c r="A1047" t="s">
        <v>1563</v>
      </c>
      <c r="B1047" s="1">
        <v>379012</v>
      </c>
      <c r="C1047" s="1">
        <v>644578</v>
      </c>
      <c r="D1047" s="3">
        <v>588</v>
      </c>
      <c r="E1047" t="s">
        <v>897</v>
      </c>
      <c r="K1047" s="1"/>
    </row>
    <row r="1048" spans="1:12" x14ac:dyDescent="0.3">
      <c r="A1048" t="s">
        <v>1564</v>
      </c>
      <c r="B1048" s="1">
        <v>114757</v>
      </c>
      <c r="C1048" s="1">
        <v>637539</v>
      </c>
      <c r="D1048" s="3">
        <v>180</v>
      </c>
      <c r="E1048" t="s">
        <v>898</v>
      </c>
      <c r="L1048" s="1"/>
    </row>
    <row r="1049" spans="1:12" x14ac:dyDescent="0.3">
      <c r="A1049" t="s">
        <v>1565</v>
      </c>
      <c r="B1049" s="1">
        <v>112595</v>
      </c>
      <c r="C1049" s="1">
        <v>670208</v>
      </c>
      <c r="D1049" s="3">
        <v>168</v>
      </c>
      <c r="E1049" t="s">
        <v>898</v>
      </c>
      <c r="L1049" s="1"/>
    </row>
    <row r="1050" spans="1:12" x14ac:dyDescent="0.3">
      <c r="A1050" t="s">
        <v>402</v>
      </c>
    </row>
    <row r="1051" spans="1:12" x14ac:dyDescent="0.3">
      <c r="A1051" t="s">
        <v>402</v>
      </c>
    </row>
    <row r="1052" spans="1:12" x14ac:dyDescent="0.3">
      <c r="A1052" t="s">
        <v>899</v>
      </c>
    </row>
    <row r="1053" spans="1:12" x14ac:dyDescent="0.3">
      <c r="A1053" t="s">
        <v>1563</v>
      </c>
      <c r="B1053" s="1">
        <v>1279428</v>
      </c>
      <c r="C1053" s="1">
        <v>737422</v>
      </c>
      <c r="D1053" s="3">
        <v>1735</v>
      </c>
      <c r="E1053" t="s">
        <v>900</v>
      </c>
      <c r="K1053" s="1"/>
    </row>
    <row r="1054" spans="1:12" x14ac:dyDescent="0.3">
      <c r="A1054" t="s">
        <v>1564</v>
      </c>
      <c r="B1054" s="1">
        <v>477963</v>
      </c>
      <c r="C1054" s="1">
        <v>619123</v>
      </c>
      <c r="D1054" s="3">
        <v>772</v>
      </c>
      <c r="E1054" t="s">
        <v>901</v>
      </c>
      <c r="L1054" s="1"/>
    </row>
    <row r="1055" spans="1:12" x14ac:dyDescent="0.3">
      <c r="A1055" t="s">
        <v>1565</v>
      </c>
      <c r="B1055" s="1">
        <v>411419</v>
      </c>
      <c r="C1055" s="1">
        <v>612231</v>
      </c>
      <c r="D1055" s="3">
        <v>672</v>
      </c>
      <c r="E1055" t="s">
        <v>901</v>
      </c>
      <c r="L1055" s="1"/>
    </row>
    <row r="1056" spans="1:12" x14ac:dyDescent="0.3">
      <c r="A1056" t="s">
        <v>402</v>
      </c>
    </row>
    <row r="1057" spans="1:12" x14ac:dyDescent="0.3">
      <c r="A1057" t="s">
        <v>402</v>
      </c>
    </row>
    <row r="1058" spans="1:12" x14ac:dyDescent="0.3">
      <c r="A1058" t="s">
        <v>902</v>
      </c>
    </row>
    <row r="1059" spans="1:12" x14ac:dyDescent="0.3">
      <c r="A1059" t="s">
        <v>1563</v>
      </c>
      <c r="B1059" s="1">
        <v>608482</v>
      </c>
      <c r="C1059" s="1">
        <v>756818</v>
      </c>
      <c r="D1059" s="3">
        <v>804</v>
      </c>
      <c r="E1059" t="s">
        <v>903</v>
      </c>
      <c r="K1059" s="1"/>
    </row>
    <row r="1060" spans="1:12" x14ac:dyDescent="0.3">
      <c r="A1060" t="s">
        <v>1564</v>
      </c>
      <c r="B1060" s="1">
        <v>148697</v>
      </c>
      <c r="C1060" s="1">
        <v>576345</v>
      </c>
      <c r="D1060" s="3">
        <v>258</v>
      </c>
      <c r="E1060" t="s">
        <v>904</v>
      </c>
      <c r="K1060" s="1"/>
    </row>
    <row r="1061" spans="1:12" x14ac:dyDescent="0.3">
      <c r="A1061" t="s">
        <v>1565</v>
      </c>
      <c r="B1061" s="1">
        <v>133656</v>
      </c>
      <c r="C1061" s="1">
        <v>578597</v>
      </c>
      <c r="D1061" s="3">
        <v>231</v>
      </c>
      <c r="E1061" t="s">
        <v>904</v>
      </c>
      <c r="K1061" s="1"/>
    </row>
    <row r="1062" spans="1:12" x14ac:dyDescent="0.3">
      <c r="A1062" t="s">
        <v>402</v>
      </c>
    </row>
    <row r="1063" spans="1:12" x14ac:dyDescent="0.3">
      <c r="A1063" t="s">
        <v>402</v>
      </c>
    </row>
    <row r="1064" spans="1:12" x14ac:dyDescent="0.3">
      <c r="A1064" t="s">
        <v>905</v>
      </c>
    </row>
    <row r="1065" spans="1:12" x14ac:dyDescent="0.3">
      <c r="A1065" t="s">
        <v>1563</v>
      </c>
      <c r="B1065" s="1">
        <v>271348</v>
      </c>
      <c r="C1065" s="1">
        <v>743419</v>
      </c>
      <c r="D1065" s="3">
        <v>365</v>
      </c>
      <c r="E1065" t="s">
        <v>906</v>
      </c>
      <c r="K1065" s="1"/>
    </row>
    <row r="1066" spans="1:12" x14ac:dyDescent="0.3">
      <c r="A1066" t="s">
        <v>1564</v>
      </c>
      <c r="B1066" s="1">
        <v>128014</v>
      </c>
      <c r="C1066" s="1">
        <v>609590</v>
      </c>
      <c r="D1066" s="3">
        <v>210</v>
      </c>
      <c r="E1066" t="s">
        <v>907</v>
      </c>
      <c r="L1066" s="1"/>
    </row>
    <row r="1067" spans="1:12" x14ac:dyDescent="0.3">
      <c r="A1067" t="s">
        <v>1565</v>
      </c>
      <c r="B1067" s="1">
        <v>146984</v>
      </c>
      <c r="C1067" s="1">
        <v>620186</v>
      </c>
      <c r="D1067" s="3">
        <v>237</v>
      </c>
      <c r="E1067" t="s">
        <v>907</v>
      </c>
      <c r="L1067" s="1"/>
    </row>
    <row r="1068" spans="1:12" x14ac:dyDescent="0.3">
      <c r="A1068" t="s">
        <v>402</v>
      </c>
    </row>
    <row r="1069" spans="1:12" x14ac:dyDescent="0.3">
      <c r="A1069" t="s">
        <v>402</v>
      </c>
    </row>
    <row r="1070" spans="1:12" x14ac:dyDescent="0.3">
      <c r="A1070" t="s">
        <v>908</v>
      </c>
    </row>
    <row r="1071" spans="1:12" x14ac:dyDescent="0.3">
      <c r="A1071" t="s">
        <v>1563</v>
      </c>
      <c r="B1071" s="1">
        <v>262974</v>
      </c>
      <c r="C1071" s="1">
        <v>867901</v>
      </c>
      <c r="D1071" s="3">
        <v>303</v>
      </c>
      <c r="E1071" t="s">
        <v>909</v>
      </c>
      <c r="K1071" s="1"/>
    </row>
    <row r="1072" spans="1:12" x14ac:dyDescent="0.3">
      <c r="A1072" t="s">
        <v>1564</v>
      </c>
      <c r="B1072" s="1">
        <v>28989</v>
      </c>
      <c r="C1072" s="1">
        <v>743308</v>
      </c>
      <c r="D1072" s="3">
        <v>39</v>
      </c>
      <c r="E1072" t="s">
        <v>910</v>
      </c>
      <c r="K1072" s="1"/>
    </row>
    <row r="1073" spans="1:12" x14ac:dyDescent="0.3">
      <c r="A1073" t="s">
        <v>1565</v>
      </c>
      <c r="B1073" s="1">
        <v>27439</v>
      </c>
      <c r="C1073" s="1">
        <v>762194</v>
      </c>
      <c r="D1073" s="3">
        <v>36</v>
      </c>
      <c r="E1073" t="s">
        <v>910</v>
      </c>
      <c r="K1073" s="1"/>
    </row>
    <row r="1074" spans="1:12" x14ac:dyDescent="0.3">
      <c r="A1074" t="s">
        <v>402</v>
      </c>
    </row>
    <row r="1075" spans="1:12" x14ac:dyDescent="0.3">
      <c r="A1075" t="s">
        <v>402</v>
      </c>
    </row>
    <row r="1076" spans="1:12" x14ac:dyDescent="0.3">
      <c r="A1076" t="s">
        <v>911</v>
      </c>
    </row>
    <row r="1077" spans="1:12" x14ac:dyDescent="0.3">
      <c r="A1077" t="s">
        <v>1563</v>
      </c>
      <c r="B1077" s="1">
        <v>400534</v>
      </c>
      <c r="C1077" s="1">
        <v>584721</v>
      </c>
      <c r="D1077" s="3">
        <v>685</v>
      </c>
      <c r="E1077" t="s">
        <v>912</v>
      </c>
      <c r="K1077" s="1"/>
    </row>
    <row r="1078" spans="1:12" x14ac:dyDescent="0.3">
      <c r="A1078" t="s">
        <v>1564</v>
      </c>
      <c r="B1078" s="1">
        <v>82321</v>
      </c>
      <c r="C1078" s="1">
        <v>487107</v>
      </c>
      <c r="D1078" s="3">
        <v>169</v>
      </c>
      <c r="E1078" t="s">
        <v>913</v>
      </c>
      <c r="L1078" s="1"/>
    </row>
    <row r="1079" spans="1:12" x14ac:dyDescent="0.3">
      <c r="A1079" t="s">
        <v>1565</v>
      </c>
      <c r="B1079" s="1">
        <v>83602</v>
      </c>
      <c r="C1079" s="1">
        <v>483249</v>
      </c>
      <c r="D1079" s="3">
        <v>173</v>
      </c>
      <c r="E1079" t="s">
        <v>913</v>
      </c>
      <c r="L1079" s="1"/>
    </row>
    <row r="1080" spans="1:12" x14ac:dyDescent="0.3">
      <c r="A1080" t="s">
        <v>402</v>
      </c>
    </row>
    <row r="1081" spans="1:12" x14ac:dyDescent="0.3">
      <c r="A1081" t="s">
        <v>402</v>
      </c>
    </row>
    <row r="1082" spans="1:12" x14ac:dyDescent="0.3">
      <c r="A1082" t="s">
        <v>914</v>
      </c>
    </row>
    <row r="1083" spans="1:12" x14ac:dyDescent="0.3">
      <c r="A1083" t="s">
        <v>1563</v>
      </c>
      <c r="B1083" s="1">
        <v>255250</v>
      </c>
      <c r="C1083" s="1">
        <v>520918</v>
      </c>
      <c r="D1083" s="3">
        <v>490</v>
      </c>
      <c r="E1083" t="s">
        <v>915</v>
      </c>
      <c r="L1083" s="1"/>
    </row>
    <row r="1084" spans="1:12" x14ac:dyDescent="0.3">
      <c r="A1084" t="s">
        <v>1564</v>
      </c>
      <c r="B1084" s="1">
        <v>100919</v>
      </c>
      <c r="C1084" s="1">
        <v>507131</v>
      </c>
      <c r="D1084" s="3">
        <v>199</v>
      </c>
      <c r="E1084" t="s">
        <v>916</v>
      </c>
      <c r="L1084" s="1"/>
    </row>
    <row r="1085" spans="1:12" x14ac:dyDescent="0.3">
      <c r="A1085" t="s">
        <v>1565</v>
      </c>
      <c r="B1085" s="1">
        <v>135416</v>
      </c>
      <c r="C1085" s="1">
        <v>501541</v>
      </c>
      <c r="D1085" s="3">
        <v>270</v>
      </c>
      <c r="E1085" t="s">
        <v>916</v>
      </c>
      <c r="L1085" s="1"/>
    </row>
    <row r="1086" spans="1:12" x14ac:dyDescent="0.3">
      <c r="A1086" t="s">
        <v>402</v>
      </c>
    </row>
    <row r="1087" spans="1:12" x14ac:dyDescent="0.3">
      <c r="A1087" t="s">
        <v>402</v>
      </c>
    </row>
    <row r="1088" spans="1:12" x14ac:dyDescent="0.3">
      <c r="A1088" t="s">
        <v>917</v>
      </c>
    </row>
    <row r="1089" spans="1:12" x14ac:dyDescent="0.3">
      <c r="A1089" t="s">
        <v>1563</v>
      </c>
      <c r="B1089" s="1">
        <v>84576</v>
      </c>
      <c r="C1089" s="1">
        <v>575347</v>
      </c>
      <c r="D1089" s="3">
        <v>147</v>
      </c>
      <c r="E1089" t="s">
        <v>918</v>
      </c>
      <c r="L1089" s="1"/>
    </row>
    <row r="1090" spans="1:12" x14ac:dyDescent="0.3">
      <c r="A1090" t="s">
        <v>1564</v>
      </c>
      <c r="B1090" s="1">
        <v>35544</v>
      </c>
      <c r="C1090" s="1">
        <v>530507</v>
      </c>
      <c r="D1090" s="3">
        <v>67</v>
      </c>
      <c r="E1090" t="s">
        <v>919</v>
      </c>
      <c r="L1090" s="1"/>
    </row>
    <row r="1091" spans="1:12" x14ac:dyDescent="0.3">
      <c r="A1091" t="s">
        <v>1565</v>
      </c>
      <c r="B1091" s="1">
        <v>39734</v>
      </c>
      <c r="C1091" s="1">
        <v>536946</v>
      </c>
      <c r="D1091" s="3">
        <v>74</v>
      </c>
      <c r="E1091" t="s">
        <v>919</v>
      </c>
      <c r="L1091" s="1"/>
    </row>
    <row r="1092" spans="1:12" x14ac:dyDescent="0.3">
      <c r="A1092" t="s">
        <v>402</v>
      </c>
    </row>
    <row r="1093" spans="1:12" x14ac:dyDescent="0.3">
      <c r="A1093" t="s">
        <v>402</v>
      </c>
    </row>
    <row r="1094" spans="1:12" x14ac:dyDescent="0.3">
      <c r="A1094" t="s">
        <v>920</v>
      </c>
    </row>
    <row r="1095" spans="1:12" x14ac:dyDescent="0.3">
      <c r="A1095" t="s">
        <v>1563</v>
      </c>
      <c r="B1095" s="1">
        <v>687029</v>
      </c>
      <c r="C1095" s="1">
        <v>609609</v>
      </c>
      <c r="D1095" s="3">
        <v>1127</v>
      </c>
      <c r="E1095" t="s">
        <v>921</v>
      </c>
      <c r="L1095" s="1"/>
    </row>
    <row r="1096" spans="1:12" x14ac:dyDescent="0.3">
      <c r="A1096" t="s">
        <v>1564</v>
      </c>
      <c r="B1096" s="1">
        <v>232065</v>
      </c>
      <c r="C1096" s="1">
        <v>560543</v>
      </c>
      <c r="D1096" s="3">
        <v>414</v>
      </c>
      <c r="E1096" t="s">
        <v>922</v>
      </c>
      <c r="L1096" s="1"/>
    </row>
    <row r="1097" spans="1:12" x14ac:dyDescent="0.3">
      <c r="A1097" t="s">
        <v>1565</v>
      </c>
      <c r="B1097" s="1">
        <v>169180</v>
      </c>
      <c r="C1097" s="1">
        <v>573492</v>
      </c>
      <c r="D1097" s="3">
        <v>295</v>
      </c>
      <c r="E1097" t="s">
        <v>922</v>
      </c>
      <c r="L1097" s="1"/>
    </row>
    <row r="1098" spans="1:12" x14ac:dyDescent="0.3">
      <c r="A1098" t="s">
        <v>402</v>
      </c>
    </row>
    <row r="1099" spans="1:12" x14ac:dyDescent="0.3">
      <c r="A1099" t="s">
        <v>402</v>
      </c>
    </row>
    <row r="1100" spans="1:12" x14ac:dyDescent="0.3">
      <c r="A1100" t="s">
        <v>923</v>
      </c>
    </row>
    <row r="1101" spans="1:12" x14ac:dyDescent="0.3">
      <c r="A1101" t="s">
        <v>1563</v>
      </c>
      <c r="B1101" s="1">
        <v>73535</v>
      </c>
      <c r="C1101" s="1">
        <v>713932</v>
      </c>
      <c r="D1101" s="3">
        <v>103</v>
      </c>
      <c r="E1101" t="s">
        <v>924</v>
      </c>
      <c r="L1101" s="1"/>
    </row>
    <row r="1102" spans="1:12" x14ac:dyDescent="0.3">
      <c r="A1102" t="s">
        <v>1564</v>
      </c>
      <c r="B1102" s="1">
        <v>15999</v>
      </c>
      <c r="C1102" s="1">
        <v>695609</v>
      </c>
      <c r="D1102" s="3">
        <v>23</v>
      </c>
      <c r="E1102" t="s">
        <v>925</v>
      </c>
      <c r="L1102" s="1"/>
    </row>
    <row r="1103" spans="1:12" x14ac:dyDescent="0.3">
      <c r="A1103" t="s">
        <v>1565</v>
      </c>
      <c r="B1103" s="1">
        <v>16331</v>
      </c>
      <c r="C1103" s="1">
        <v>777667</v>
      </c>
      <c r="D1103" s="3">
        <v>21</v>
      </c>
      <c r="E1103" t="s">
        <v>925</v>
      </c>
      <c r="L1103" s="1"/>
    </row>
    <row r="1104" spans="1:12" x14ac:dyDescent="0.3">
      <c r="A1104" t="s">
        <v>402</v>
      </c>
    </row>
    <row r="1105" spans="1:12" x14ac:dyDescent="0.3">
      <c r="A1105" t="s">
        <v>402</v>
      </c>
    </row>
    <row r="1106" spans="1:12" x14ac:dyDescent="0.3">
      <c r="A1106" t="s">
        <v>926</v>
      </c>
    </row>
    <row r="1107" spans="1:12" x14ac:dyDescent="0.3">
      <c r="A1107" t="s">
        <v>1563</v>
      </c>
      <c r="B1107" s="1">
        <v>938203</v>
      </c>
      <c r="C1107" s="1">
        <v>529759</v>
      </c>
      <c r="D1107" s="3">
        <v>1771</v>
      </c>
      <c r="E1107" t="s">
        <v>927</v>
      </c>
      <c r="L1107" s="1"/>
    </row>
    <row r="1108" spans="1:12" x14ac:dyDescent="0.3">
      <c r="A1108" t="s">
        <v>1564</v>
      </c>
      <c r="B1108" s="1">
        <v>201232</v>
      </c>
      <c r="C1108" s="1">
        <v>533772</v>
      </c>
      <c r="D1108" s="3">
        <v>377</v>
      </c>
      <c r="E1108" t="s">
        <v>928</v>
      </c>
      <c r="K1108" s="1"/>
    </row>
    <row r="1109" spans="1:12" x14ac:dyDescent="0.3">
      <c r="A1109" t="s">
        <v>1565</v>
      </c>
      <c r="B1109" s="1">
        <v>285028</v>
      </c>
      <c r="C1109" s="1">
        <v>522029</v>
      </c>
      <c r="D1109" s="3">
        <v>546</v>
      </c>
      <c r="E1109" t="s">
        <v>928</v>
      </c>
      <c r="K1109" s="1"/>
    </row>
    <row r="1110" spans="1:12" x14ac:dyDescent="0.3">
      <c r="A1110" t="s">
        <v>402</v>
      </c>
    </row>
    <row r="1111" spans="1:12" x14ac:dyDescent="0.3">
      <c r="A1111" t="s">
        <v>402</v>
      </c>
    </row>
    <row r="1112" spans="1:12" x14ac:dyDescent="0.3">
      <c r="A1112" t="s">
        <v>929</v>
      </c>
    </row>
    <row r="1113" spans="1:12" x14ac:dyDescent="0.3">
      <c r="A1113" t="s">
        <v>1563</v>
      </c>
      <c r="B1113" s="1">
        <v>183908</v>
      </c>
      <c r="C1113" s="1">
        <v>652156</v>
      </c>
      <c r="D1113" s="3">
        <v>282</v>
      </c>
      <c r="E1113" t="s">
        <v>930</v>
      </c>
      <c r="K1113" s="1"/>
    </row>
    <row r="1114" spans="1:12" x14ac:dyDescent="0.3">
      <c r="A1114" t="s">
        <v>1564</v>
      </c>
      <c r="B1114" s="1">
        <v>66217</v>
      </c>
      <c r="C1114" s="1">
        <v>613120</v>
      </c>
      <c r="D1114" s="3">
        <v>108</v>
      </c>
      <c r="E1114" t="s">
        <v>931</v>
      </c>
      <c r="K1114" s="1"/>
    </row>
    <row r="1115" spans="1:12" x14ac:dyDescent="0.3">
      <c r="A1115" t="s">
        <v>1565</v>
      </c>
      <c r="B1115" s="1">
        <v>53122</v>
      </c>
      <c r="C1115" s="1">
        <v>536586</v>
      </c>
      <c r="D1115" s="3">
        <v>99</v>
      </c>
      <c r="E1115" t="s">
        <v>931</v>
      </c>
      <c r="K1115" s="1"/>
    </row>
    <row r="1116" spans="1:12" x14ac:dyDescent="0.3">
      <c r="A1116" t="s">
        <v>402</v>
      </c>
    </row>
    <row r="1117" spans="1:12" x14ac:dyDescent="0.3">
      <c r="A1117" t="s">
        <v>402</v>
      </c>
    </row>
    <row r="1118" spans="1:12" x14ac:dyDescent="0.3">
      <c r="A1118" t="s">
        <v>932</v>
      </c>
    </row>
    <row r="1119" spans="1:12" x14ac:dyDescent="0.3">
      <c r="A1119" t="s">
        <v>1563</v>
      </c>
      <c r="B1119" s="1">
        <v>373289</v>
      </c>
      <c r="C1119" s="1">
        <v>734821</v>
      </c>
      <c r="D1119" s="3">
        <v>508</v>
      </c>
      <c r="E1119" t="s">
        <v>933</v>
      </c>
      <c r="K1119" s="1"/>
    </row>
    <row r="1120" spans="1:12" x14ac:dyDescent="0.3">
      <c r="A1120" t="s">
        <v>1564</v>
      </c>
      <c r="B1120" s="1">
        <v>206221</v>
      </c>
      <c r="C1120" s="1">
        <v>539846</v>
      </c>
      <c r="D1120" s="3">
        <v>382</v>
      </c>
      <c r="E1120" t="s">
        <v>934</v>
      </c>
      <c r="L1120" s="1"/>
    </row>
    <row r="1121" spans="1:12" x14ac:dyDescent="0.3">
      <c r="A1121" t="s">
        <v>1565</v>
      </c>
      <c r="B1121" s="1">
        <v>208239</v>
      </c>
      <c r="C1121" s="1">
        <v>564333</v>
      </c>
      <c r="D1121" s="3">
        <v>369</v>
      </c>
      <c r="E1121" t="s">
        <v>934</v>
      </c>
      <c r="L1121" s="1"/>
    </row>
    <row r="1122" spans="1:12" x14ac:dyDescent="0.3">
      <c r="A1122" t="s">
        <v>402</v>
      </c>
    </row>
    <row r="1123" spans="1:12" x14ac:dyDescent="0.3">
      <c r="A1123" t="s">
        <v>402</v>
      </c>
    </row>
    <row r="1124" spans="1:12" x14ac:dyDescent="0.3">
      <c r="A1124" t="s">
        <v>935</v>
      </c>
    </row>
    <row r="1125" spans="1:12" x14ac:dyDescent="0.3">
      <c r="A1125" t="s">
        <v>1563</v>
      </c>
      <c r="B1125" s="1">
        <v>204339</v>
      </c>
      <c r="C1125" s="1">
        <v>719504</v>
      </c>
      <c r="D1125" s="3">
        <v>284</v>
      </c>
      <c r="E1125" t="s">
        <v>936</v>
      </c>
      <c r="K1125" s="1"/>
    </row>
    <row r="1126" spans="1:12" x14ac:dyDescent="0.3">
      <c r="A1126" t="s">
        <v>1564</v>
      </c>
      <c r="B1126" s="1">
        <v>76216</v>
      </c>
      <c r="C1126" s="1">
        <v>651419</v>
      </c>
      <c r="D1126" s="3">
        <v>117</v>
      </c>
      <c r="E1126" t="s">
        <v>937</v>
      </c>
      <c r="L1126" s="1"/>
    </row>
    <row r="1127" spans="1:12" x14ac:dyDescent="0.3">
      <c r="A1127" t="s">
        <v>1565</v>
      </c>
      <c r="B1127" s="1">
        <v>73161</v>
      </c>
      <c r="C1127" s="1">
        <v>659108</v>
      </c>
      <c r="D1127" s="3">
        <v>111</v>
      </c>
      <c r="E1127" t="s">
        <v>937</v>
      </c>
      <c r="L1127" s="1"/>
    </row>
    <row r="1128" spans="1:12" x14ac:dyDescent="0.3">
      <c r="A1128" t="s">
        <v>402</v>
      </c>
    </row>
    <row r="1129" spans="1:12" x14ac:dyDescent="0.3">
      <c r="A1129" t="s">
        <v>402</v>
      </c>
    </row>
    <row r="1130" spans="1:12" x14ac:dyDescent="0.3">
      <c r="A1130" t="s">
        <v>938</v>
      </c>
    </row>
    <row r="1131" spans="1:12" x14ac:dyDescent="0.3">
      <c r="A1131" t="s">
        <v>1563</v>
      </c>
      <c r="B1131" s="1">
        <v>371712</v>
      </c>
      <c r="C1131" s="1">
        <v>824195</v>
      </c>
      <c r="D1131" s="3">
        <v>451</v>
      </c>
      <c r="E1131" t="s">
        <v>939</v>
      </c>
      <c r="L1131" s="1"/>
    </row>
    <row r="1132" spans="1:12" x14ac:dyDescent="0.3">
      <c r="A1132" t="s">
        <v>1564</v>
      </c>
      <c r="B1132" s="1">
        <v>53155</v>
      </c>
      <c r="C1132" s="1">
        <v>664438</v>
      </c>
      <c r="D1132" s="3">
        <v>80</v>
      </c>
      <c r="E1132" t="s">
        <v>940</v>
      </c>
      <c r="L1132" s="1"/>
    </row>
    <row r="1133" spans="1:12" x14ac:dyDescent="0.3">
      <c r="A1133" t="s">
        <v>1565</v>
      </c>
      <c r="B1133" s="1">
        <v>52463</v>
      </c>
      <c r="C1133" s="1">
        <v>690303</v>
      </c>
      <c r="D1133" s="3">
        <v>76</v>
      </c>
      <c r="E1133" t="s">
        <v>940</v>
      </c>
      <c r="L1133" s="1"/>
    </row>
    <row r="1134" spans="1:12" x14ac:dyDescent="0.3">
      <c r="A1134" t="s">
        <v>402</v>
      </c>
    </row>
    <row r="1135" spans="1:12" x14ac:dyDescent="0.3">
      <c r="A1135" t="s">
        <v>402</v>
      </c>
    </row>
    <row r="1136" spans="1:12" x14ac:dyDescent="0.3">
      <c r="A1136" t="s">
        <v>941</v>
      </c>
    </row>
    <row r="1137" spans="1:12" x14ac:dyDescent="0.3">
      <c r="A1137" t="s">
        <v>1563</v>
      </c>
      <c r="B1137" s="1">
        <v>102598</v>
      </c>
      <c r="C1137" s="1">
        <v>771414</v>
      </c>
      <c r="D1137" s="3">
        <v>133</v>
      </c>
      <c r="E1137" t="s">
        <v>942</v>
      </c>
      <c r="L1137" s="1"/>
    </row>
    <row r="1138" spans="1:12" x14ac:dyDescent="0.3">
      <c r="A1138" t="s">
        <v>1564</v>
      </c>
      <c r="B1138" s="1">
        <v>42328</v>
      </c>
      <c r="C1138" s="1">
        <v>682710</v>
      </c>
      <c r="D1138" s="3">
        <v>62</v>
      </c>
      <c r="E1138" t="s">
        <v>943</v>
      </c>
      <c r="L1138" s="1"/>
    </row>
    <row r="1139" spans="1:12" x14ac:dyDescent="0.3">
      <c r="A1139" t="s">
        <v>1565</v>
      </c>
      <c r="B1139" s="1">
        <v>40916</v>
      </c>
      <c r="C1139" s="1">
        <v>705448</v>
      </c>
      <c r="D1139" s="3">
        <v>58</v>
      </c>
      <c r="E1139" t="s">
        <v>943</v>
      </c>
      <c r="L1139" s="1"/>
    </row>
    <row r="1140" spans="1:12" x14ac:dyDescent="0.3">
      <c r="A1140" t="s">
        <v>402</v>
      </c>
    </row>
    <row r="1141" spans="1:12" x14ac:dyDescent="0.3">
      <c r="A1141" t="s">
        <v>402</v>
      </c>
    </row>
    <row r="1142" spans="1:12" x14ac:dyDescent="0.3">
      <c r="A1142" t="s">
        <v>944</v>
      </c>
    </row>
    <row r="1143" spans="1:12" x14ac:dyDescent="0.3">
      <c r="A1143" t="s">
        <v>1563</v>
      </c>
      <c r="B1143" s="1">
        <v>25917</v>
      </c>
      <c r="C1143" s="1">
        <v>719917</v>
      </c>
      <c r="D1143" s="3">
        <v>36</v>
      </c>
      <c r="E1143" t="s">
        <v>945</v>
      </c>
      <c r="L1143" s="1"/>
    </row>
    <row r="1144" spans="1:12" x14ac:dyDescent="0.3">
      <c r="A1144" t="s">
        <v>1564</v>
      </c>
      <c r="B1144" s="1">
        <v>6654</v>
      </c>
      <c r="C1144" s="1">
        <v>604909</v>
      </c>
      <c r="D1144" s="3">
        <v>11</v>
      </c>
      <c r="E1144" t="s">
        <v>946</v>
      </c>
      <c r="L1144" s="1"/>
    </row>
    <row r="1145" spans="1:12" x14ac:dyDescent="0.3">
      <c r="A1145" t="s">
        <v>1565</v>
      </c>
      <c r="B1145" s="1">
        <v>6674</v>
      </c>
      <c r="C1145" s="1">
        <v>606727</v>
      </c>
      <c r="D1145" s="3">
        <v>11</v>
      </c>
      <c r="E1145" t="s">
        <v>946</v>
      </c>
      <c r="L1145" s="1"/>
    </row>
    <row r="1146" spans="1:12" x14ac:dyDescent="0.3">
      <c r="A1146" t="s">
        <v>402</v>
      </c>
    </row>
    <row r="1147" spans="1:12" x14ac:dyDescent="0.3">
      <c r="A1147" t="s">
        <v>402</v>
      </c>
    </row>
    <row r="1148" spans="1:12" x14ac:dyDescent="0.3">
      <c r="A1148" t="s">
        <v>947</v>
      </c>
    </row>
    <row r="1149" spans="1:12" x14ac:dyDescent="0.3">
      <c r="A1149" t="s">
        <v>1563</v>
      </c>
      <c r="B1149" s="1">
        <v>74262</v>
      </c>
      <c r="C1149" s="1">
        <v>707257</v>
      </c>
      <c r="D1149" s="3">
        <v>105</v>
      </c>
      <c r="E1149" t="s">
        <v>948</v>
      </c>
      <c r="L1149" s="1"/>
    </row>
    <row r="1150" spans="1:12" x14ac:dyDescent="0.3">
      <c r="A1150" t="s">
        <v>1564</v>
      </c>
      <c r="B1150" s="1">
        <v>13643</v>
      </c>
      <c r="C1150" s="1">
        <v>620136</v>
      </c>
      <c r="D1150" s="3">
        <v>22</v>
      </c>
      <c r="E1150" t="s">
        <v>949</v>
      </c>
      <c r="L1150" s="1"/>
    </row>
    <row r="1151" spans="1:12" x14ac:dyDescent="0.3">
      <c r="A1151" t="s">
        <v>1565</v>
      </c>
      <c r="B1151" s="1">
        <v>13644</v>
      </c>
      <c r="C1151" s="1">
        <v>758000</v>
      </c>
      <c r="D1151" s="3">
        <v>18</v>
      </c>
      <c r="E1151" t="s">
        <v>949</v>
      </c>
      <c r="L1151" s="1"/>
    </row>
    <row r="1152" spans="1:12" x14ac:dyDescent="0.3">
      <c r="A1152" t="s">
        <v>402</v>
      </c>
    </row>
    <row r="1153" spans="1:12" x14ac:dyDescent="0.3">
      <c r="A1153" t="s">
        <v>402</v>
      </c>
    </row>
    <row r="1154" spans="1:12" x14ac:dyDescent="0.3">
      <c r="A1154" t="s">
        <v>950</v>
      </c>
    </row>
    <row r="1155" spans="1:12" x14ac:dyDescent="0.3">
      <c r="A1155" t="s">
        <v>1563</v>
      </c>
      <c r="B1155" s="1">
        <v>214030</v>
      </c>
      <c r="C1155" s="1">
        <v>767133</v>
      </c>
      <c r="D1155" s="3">
        <v>279</v>
      </c>
      <c r="E1155" t="s">
        <v>951</v>
      </c>
      <c r="L1155" s="1"/>
    </row>
    <row r="1156" spans="1:12" x14ac:dyDescent="0.3">
      <c r="A1156" t="s">
        <v>1564</v>
      </c>
      <c r="B1156" s="1">
        <v>43113</v>
      </c>
      <c r="C1156" s="1">
        <v>743328</v>
      </c>
      <c r="D1156" s="3">
        <v>58</v>
      </c>
      <c r="E1156" t="s">
        <v>952</v>
      </c>
      <c r="L1156" s="1"/>
    </row>
    <row r="1157" spans="1:12" x14ac:dyDescent="0.3">
      <c r="A1157" t="s">
        <v>1565</v>
      </c>
      <c r="B1157" s="1">
        <v>41850</v>
      </c>
      <c r="C1157" s="1">
        <v>747321</v>
      </c>
      <c r="D1157" s="3">
        <v>56</v>
      </c>
      <c r="E1157" t="s">
        <v>952</v>
      </c>
      <c r="L1157" s="1"/>
    </row>
    <row r="1158" spans="1:12" x14ac:dyDescent="0.3">
      <c r="A1158" t="s">
        <v>402</v>
      </c>
    </row>
    <row r="1159" spans="1:12" x14ac:dyDescent="0.3">
      <c r="A1159" t="s">
        <v>402</v>
      </c>
    </row>
    <row r="1160" spans="1:12" x14ac:dyDescent="0.3">
      <c r="A1160" t="s">
        <v>953</v>
      </c>
    </row>
    <row r="1161" spans="1:12" x14ac:dyDescent="0.3">
      <c r="A1161" t="s">
        <v>1563</v>
      </c>
      <c r="B1161" s="1">
        <v>80973</v>
      </c>
      <c r="C1161" s="1">
        <v>809730</v>
      </c>
      <c r="D1161" s="3">
        <v>100</v>
      </c>
      <c r="E1161" t="s">
        <v>954</v>
      </c>
      <c r="L1161" s="1"/>
    </row>
    <row r="1162" spans="1:12" x14ac:dyDescent="0.3">
      <c r="A1162" t="s">
        <v>1564</v>
      </c>
      <c r="B1162" s="1">
        <v>6675</v>
      </c>
      <c r="C1162" s="1">
        <v>741667</v>
      </c>
      <c r="D1162" s="3">
        <v>9</v>
      </c>
      <c r="E1162" t="s">
        <v>955</v>
      </c>
      <c r="K1162" s="1"/>
    </row>
    <row r="1163" spans="1:12" x14ac:dyDescent="0.3">
      <c r="A1163" t="s">
        <v>1565</v>
      </c>
      <c r="B1163" s="1">
        <v>6046</v>
      </c>
      <c r="C1163" s="1">
        <v>755750</v>
      </c>
      <c r="D1163" s="3">
        <v>8</v>
      </c>
      <c r="E1163" t="s">
        <v>955</v>
      </c>
      <c r="K1163" s="1"/>
    </row>
    <row r="1164" spans="1:12" x14ac:dyDescent="0.3">
      <c r="A1164" t="s">
        <v>402</v>
      </c>
    </row>
    <row r="1165" spans="1:12" x14ac:dyDescent="0.3">
      <c r="A1165" t="s">
        <v>402</v>
      </c>
    </row>
    <row r="1166" spans="1:12" x14ac:dyDescent="0.3">
      <c r="A1166" t="s">
        <v>956</v>
      </c>
    </row>
    <row r="1167" spans="1:12" x14ac:dyDescent="0.3">
      <c r="A1167" t="s">
        <v>1563</v>
      </c>
      <c r="B1167" s="1">
        <v>415538</v>
      </c>
      <c r="C1167" s="1">
        <v>608401</v>
      </c>
      <c r="D1167" s="3">
        <v>683</v>
      </c>
      <c r="E1167" t="s">
        <v>957</v>
      </c>
      <c r="L1167" s="1"/>
    </row>
    <row r="1168" spans="1:12" x14ac:dyDescent="0.3">
      <c r="A1168" t="s">
        <v>1564</v>
      </c>
      <c r="B1168" s="1">
        <v>133841</v>
      </c>
      <c r="C1168" s="1">
        <v>531115</v>
      </c>
      <c r="D1168" s="3">
        <v>252</v>
      </c>
      <c r="E1168" t="s">
        <v>958</v>
      </c>
      <c r="L1168" s="1"/>
    </row>
    <row r="1169" spans="1:12" x14ac:dyDescent="0.3">
      <c r="A1169" t="s">
        <v>1565</v>
      </c>
      <c r="B1169" s="1">
        <v>116725</v>
      </c>
      <c r="C1169" s="1">
        <v>555833</v>
      </c>
      <c r="D1169" s="3">
        <v>210</v>
      </c>
      <c r="E1169" t="s">
        <v>958</v>
      </c>
      <c r="L1169" s="1"/>
    </row>
    <row r="1170" spans="1:12" x14ac:dyDescent="0.3">
      <c r="A1170" t="s">
        <v>402</v>
      </c>
    </row>
    <row r="1171" spans="1:12" x14ac:dyDescent="0.3">
      <c r="A1171" t="s">
        <v>402</v>
      </c>
    </row>
    <row r="1172" spans="1:12" x14ac:dyDescent="0.3">
      <c r="A1172" t="s">
        <v>959</v>
      </c>
    </row>
    <row r="1173" spans="1:12" x14ac:dyDescent="0.3">
      <c r="A1173" t="s">
        <v>1563</v>
      </c>
      <c r="B1173" s="1">
        <v>2846242</v>
      </c>
      <c r="C1173" s="1">
        <v>646432</v>
      </c>
      <c r="D1173" s="3">
        <v>4403</v>
      </c>
      <c r="E1173" t="s">
        <v>960</v>
      </c>
      <c r="K1173" s="1"/>
    </row>
    <row r="1174" spans="1:12" x14ac:dyDescent="0.3">
      <c r="A1174" t="s">
        <v>1564</v>
      </c>
      <c r="B1174" s="1">
        <v>339871</v>
      </c>
      <c r="C1174" s="1">
        <v>521275</v>
      </c>
      <c r="D1174" s="3">
        <v>652</v>
      </c>
      <c r="E1174" t="s">
        <v>961</v>
      </c>
      <c r="L1174" s="1"/>
    </row>
    <row r="1175" spans="1:12" x14ac:dyDescent="0.3">
      <c r="A1175" t="s">
        <v>1565</v>
      </c>
      <c r="B1175" s="1">
        <v>338065</v>
      </c>
      <c r="C1175" s="1">
        <v>544388</v>
      </c>
      <c r="D1175" s="3">
        <v>621</v>
      </c>
      <c r="E1175" t="s">
        <v>961</v>
      </c>
      <c r="L1175" s="1"/>
    </row>
    <row r="1176" spans="1:12" x14ac:dyDescent="0.3">
      <c r="A1176" t="s">
        <v>402</v>
      </c>
    </row>
    <row r="1177" spans="1:12" x14ac:dyDescent="0.3">
      <c r="A1177" t="s">
        <v>402</v>
      </c>
    </row>
    <row r="1178" spans="1:12" x14ac:dyDescent="0.3">
      <c r="A1178" t="s">
        <v>962</v>
      </c>
    </row>
    <row r="1179" spans="1:12" x14ac:dyDescent="0.3">
      <c r="A1179" t="s">
        <v>1563</v>
      </c>
      <c r="B1179" s="1">
        <v>199821</v>
      </c>
      <c r="C1179" s="1">
        <v>638406</v>
      </c>
      <c r="D1179" s="3">
        <v>313</v>
      </c>
      <c r="E1179" t="s">
        <v>963</v>
      </c>
      <c r="L1179" s="1"/>
    </row>
    <row r="1180" spans="1:12" x14ac:dyDescent="0.3">
      <c r="A1180" t="s">
        <v>1564</v>
      </c>
      <c r="B1180" s="1">
        <v>82500</v>
      </c>
      <c r="C1180" s="1">
        <v>550000</v>
      </c>
      <c r="D1180" s="3">
        <v>150</v>
      </c>
      <c r="E1180" t="s">
        <v>964</v>
      </c>
      <c r="L1180" s="1"/>
    </row>
    <row r="1181" spans="1:12" x14ac:dyDescent="0.3">
      <c r="A1181" t="s">
        <v>1565</v>
      </c>
      <c r="B1181" s="1">
        <v>82517</v>
      </c>
      <c r="C1181" s="1">
        <v>557547</v>
      </c>
      <c r="D1181" s="3">
        <v>148</v>
      </c>
      <c r="E1181" t="s">
        <v>964</v>
      </c>
      <c r="L1181" s="1"/>
    </row>
    <row r="1182" spans="1:12" x14ac:dyDescent="0.3">
      <c r="A1182" t="s">
        <v>402</v>
      </c>
    </row>
    <row r="1183" spans="1:12" x14ac:dyDescent="0.3">
      <c r="A1183" t="s">
        <v>402</v>
      </c>
    </row>
    <row r="1184" spans="1:12" x14ac:dyDescent="0.3">
      <c r="A1184" t="s">
        <v>965</v>
      </c>
    </row>
    <row r="1185" spans="1:12" x14ac:dyDescent="0.3">
      <c r="A1185" t="s">
        <v>1563</v>
      </c>
      <c r="B1185" s="1">
        <v>1097110</v>
      </c>
      <c r="C1185" s="1">
        <v>648794</v>
      </c>
      <c r="D1185" s="3">
        <v>1691</v>
      </c>
      <c r="E1185" t="s">
        <v>966</v>
      </c>
      <c r="K1185" s="1"/>
    </row>
    <row r="1186" spans="1:12" x14ac:dyDescent="0.3">
      <c r="A1186" t="s">
        <v>1564</v>
      </c>
      <c r="B1186" s="1">
        <v>280182</v>
      </c>
      <c r="C1186" s="1">
        <v>532665</v>
      </c>
      <c r="D1186" s="3">
        <v>526</v>
      </c>
      <c r="E1186" t="s">
        <v>967</v>
      </c>
      <c r="L1186" s="1"/>
    </row>
    <row r="1187" spans="1:12" x14ac:dyDescent="0.3">
      <c r="A1187" t="s">
        <v>1565</v>
      </c>
      <c r="B1187" s="1">
        <v>238353</v>
      </c>
      <c r="C1187" s="1">
        <v>532038</v>
      </c>
      <c r="D1187" s="3">
        <v>448</v>
      </c>
      <c r="E1187" t="s">
        <v>967</v>
      </c>
      <c r="L1187" s="1"/>
    </row>
    <row r="1188" spans="1:12" x14ac:dyDescent="0.3">
      <c r="A1188" t="s">
        <v>402</v>
      </c>
    </row>
    <row r="1189" spans="1:12" x14ac:dyDescent="0.3">
      <c r="A1189" t="s">
        <v>402</v>
      </c>
    </row>
    <row r="1190" spans="1:12" x14ac:dyDescent="0.3">
      <c r="A1190" t="s">
        <v>968</v>
      </c>
    </row>
    <row r="1191" spans="1:12" x14ac:dyDescent="0.3">
      <c r="A1191" t="s">
        <v>1563</v>
      </c>
      <c r="B1191" s="1">
        <v>705716</v>
      </c>
      <c r="C1191" s="1">
        <v>689849</v>
      </c>
      <c r="D1191" s="3">
        <v>1023</v>
      </c>
      <c r="E1191" t="s">
        <v>969</v>
      </c>
      <c r="K1191" s="1"/>
    </row>
    <row r="1192" spans="1:12" x14ac:dyDescent="0.3">
      <c r="A1192" t="s">
        <v>1564</v>
      </c>
      <c r="B1192" s="1">
        <v>161421</v>
      </c>
      <c r="C1192" s="1">
        <v>507613</v>
      </c>
      <c r="D1192" s="3">
        <v>318</v>
      </c>
      <c r="E1192" t="s">
        <v>970</v>
      </c>
      <c r="L1192" s="1"/>
    </row>
    <row r="1193" spans="1:12" x14ac:dyDescent="0.3">
      <c r="A1193" t="s">
        <v>1565</v>
      </c>
      <c r="B1193" s="1">
        <v>157050</v>
      </c>
      <c r="C1193" s="1">
        <v>506613</v>
      </c>
      <c r="D1193" s="3">
        <v>310</v>
      </c>
      <c r="E1193" t="s">
        <v>970</v>
      </c>
      <c r="L1193" s="1"/>
    </row>
    <row r="1194" spans="1:12" x14ac:dyDescent="0.3">
      <c r="A1194" t="s">
        <v>402</v>
      </c>
    </row>
    <row r="1195" spans="1:12" x14ac:dyDescent="0.3">
      <c r="A1195" t="s">
        <v>402</v>
      </c>
    </row>
    <row r="1196" spans="1:12" x14ac:dyDescent="0.3">
      <c r="A1196" t="s">
        <v>971</v>
      </c>
    </row>
    <row r="1197" spans="1:12" x14ac:dyDescent="0.3">
      <c r="A1197" t="s">
        <v>1563</v>
      </c>
      <c r="B1197" s="1">
        <v>391026</v>
      </c>
      <c r="C1197" s="1">
        <v>686011</v>
      </c>
      <c r="D1197" s="3">
        <v>570</v>
      </c>
      <c r="E1197" t="s">
        <v>972</v>
      </c>
      <c r="K1197" s="1"/>
    </row>
    <row r="1198" spans="1:12" x14ac:dyDescent="0.3">
      <c r="A1198" t="s">
        <v>1564</v>
      </c>
      <c r="B1198" s="1">
        <v>111591</v>
      </c>
      <c r="C1198" s="1">
        <v>578192</v>
      </c>
      <c r="D1198" s="3">
        <v>193</v>
      </c>
      <c r="E1198" t="s">
        <v>973</v>
      </c>
      <c r="L1198" s="1"/>
    </row>
    <row r="1199" spans="1:12" x14ac:dyDescent="0.3">
      <c r="A1199" t="s">
        <v>1565</v>
      </c>
      <c r="B1199" s="1">
        <v>130629</v>
      </c>
      <c r="C1199" s="1">
        <v>593768</v>
      </c>
      <c r="D1199" s="3">
        <v>220</v>
      </c>
      <c r="E1199" t="s">
        <v>973</v>
      </c>
      <c r="L1199" s="1"/>
    </row>
    <row r="1200" spans="1:12" x14ac:dyDescent="0.3">
      <c r="A1200" t="s">
        <v>402</v>
      </c>
    </row>
    <row r="1201" spans="1:12" x14ac:dyDescent="0.3">
      <c r="A1201" t="s">
        <v>402</v>
      </c>
    </row>
    <row r="1202" spans="1:12" x14ac:dyDescent="0.3">
      <c r="A1202" t="s">
        <v>974</v>
      </c>
    </row>
    <row r="1203" spans="1:12" x14ac:dyDescent="0.3">
      <c r="A1203" t="s">
        <v>1563</v>
      </c>
      <c r="B1203" s="1">
        <v>40578</v>
      </c>
      <c r="C1203" s="1">
        <v>811560</v>
      </c>
      <c r="D1203" s="3">
        <v>50</v>
      </c>
      <c r="E1203" t="s">
        <v>975</v>
      </c>
      <c r="L1203" s="1"/>
    </row>
    <row r="1204" spans="1:12" x14ac:dyDescent="0.3">
      <c r="A1204" t="s">
        <v>1564</v>
      </c>
      <c r="B1204" s="1">
        <v>9942</v>
      </c>
      <c r="C1204" s="1">
        <v>662800</v>
      </c>
      <c r="D1204" s="3">
        <v>15</v>
      </c>
      <c r="E1204" t="s">
        <v>976</v>
      </c>
      <c r="L1204" s="1"/>
    </row>
    <row r="1205" spans="1:12" x14ac:dyDescent="0.3">
      <c r="A1205" t="s">
        <v>1565</v>
      </c>
      <c r="B1205" s="1">
        <v>9469</v>
      </c>
      <c r="C1205" s="1">
        <v>631267</v>
      </c>
      <c r="D1205" s="3">
        <v>15</v>
      </c>
      <c r="E1205" t="s">
        <v>976</v>
      </c>
      <c r="L1205" s="1"/>
    </row>
    <row r="1206" spans="1:12" x14ac:dyDescent="0.3">
      <c r="A1206" t="s">
        <v>402</v>
      </c>
    </row>
    <row r="1207" spans="1:12" x14ac:dyDescent="0.3">
      <c r="A1207" t="s">
        <v>402</v>
      </c>
    </row>
    <row r="1208" spans="1:12" x14ac:dyDescent="0.3">
      <c r="A1208" t="s">
        <v>977</v>
      </c>
    </row>
    <row r="1209" spans="1:12" x14ac:dyDescent="0.3">
      <c r="A1209" t="s">
        <v>1563</v>
      </c>
      <c r="B1209" s="1">
        <v>68387</v>
      </c>
      <c r="C1209" s="1">
        <v>924149</v>
      </c>
      <c r="D1209" s="3">
        <v>74</v>
      </c>
      <c r="E1209" t="s">
        <v>978</v>
      </c>
      <c r="K1209" s="1"/>
    </row>
    <row r="1210" spans="1:12" x14ac:dyDescent="0.3">
      <c r="A1210" t="s">
        <v>1564</v>
      </c>
      <c r="B1210" s="1">
        <v>40498</v>
      </c>
      <c r="C1210" s="1">
        <v>749963</v>
      </c>
      <c r="D1210" s="3">
        <v>54</v>
      </c>
      <c r="E1210" t="s">
        <v>979</v>
      </c>
      <c r="L1210" s="1"/>
    </row>
    <row r="1211" spans="1:12" x14ac:dyDescent="0.3">
      <c r="A1211" t="s">
        <v>1565</v>
      </c>
      <c r="B1211" s="1">
        <v>41877</v>
      </c>
      <c r="C1211" s="1">
        <v>722017</v>
      </c>
      <c r="D1211" s="3">
        <v>58</v>
      </c>
      <c r="E1211" t="s">
        <v>979</v>
      </c>
      <c r="L1211" s="1"/>
    </row>
    <row r="1212" spans="1:12" x14ac:dyDescent="0.3">
      <c r="A1212" t="s">
        <v>402</v>
      </c>
    </row>
    <row r="1213" spans="1:12" x14ac:dyDescent="0.3">
      <c r="A1213" t="s">
        <v>402</v>
      </c>
    </row>
    <row r="1214" spans="1:12" x14ac:dyDescent="0.3">
      <c r="A1214" t="s">
        <v>980</v>
      </c>
    </row>
    <row r="1215" spans="1:12" x14ac:dyDescent="0.3">
      <c r="A1215" t="s">
        <v>1563</v>
      </c>
      <c r="B1215" s="1">
        <v>700965</v>
      </c>
      <c r="C1215" s="1">
        <v>569890</v>
      </c>
      <c r="D1215" s="3">
        <v>1230</v>
      </c>
      <c r="E1215" t="s">
        <v>981</v>
      </c>
      <c r="L1215" s="1"/>
    </row>
    <row r="1216" spans="1:12" x14ac:dyDescent="0.3">
      <c r="A1216" t="s">
        <v>1564</v>
      </c>
      <c r="B1216" s="1">
        <v>112471</v>
      </c>
      <c r="C1216" s="1">
        <v>523121</v>
      </c>
      <c r="D1216" s="3">
        <v>215</v>
      </c>
      <c r="E1216" t="s">
        <v>982</v>
      </c>
      <c r="L1216" s="1"/>
    </row>
    <row r="1217" spans="1:12" x14ac:dyDescent="0.3">
      <c r="A1217" t="s">
        <v>1565</v>
      </c>
      <c r="B1217" s="1">
        <v>159423</v>
      </c>
      <c r="C1217" s="1">
        <v>529645</v>
      </c>
      <c r="D1217" s="3">
        <v>301</v>
      </c>
      <c r="E1217" t="s">
        <v>982</v>
      </c>
      <c r="L1217" s="1"/>
    </row>
    <row r="1218" spans="1:12" x14ac:dyDescent="0.3">
      <c r="A1218" t="s">
        <v>402</v>
      </c>
    </row>
    <row r="1219" spans="1:12" x14ac:dyDescent="0.3">
      <c r="A1219" t="s">
        <v>402</v>
      </c>
    </row>
    <row r="1220" spans="1:12" x14ac:dyDescent="0.3">
      <c r="A1220" t="s">
        <v>983</v>
      </c>
    </row>
    <row r="1221" spans="1:12" x14ac:dyDescent="0.3">
      <c r="A1221" t="s">
        <v>1563</v>
      </c>
      <c r="B1221" s="1">
        <v>312396</v>
      </c>
      <c r="C1221" s="1">
        <v>613745</v>
      </c>
      <c r="D1221" s="3">
        <v>509</v>
      </c>
      <c r="E1221" t="s">
        <v>984</v>
      </c>
      <c r="L1221" s="1"/>
    </row>
    <row r="1222" spans="1:12" x14ac:dyDescent="0.3">
      <c r="A1222" t="s">
        <v>1564</v>
      </c>
      <c r="B1222" s="1">
        <v>96320</v>
      </c>
      <c r="C1222" s="1">
        <v>529231</v>
      </c>
      <c r="D1222" s="3">
        <v>182</v>
      </c>
      <c r="E1222" t="s">
        <v>985</v>
      </c>
      <c r="L1222" s="1"/>
    </row>
    <row r="1223" spans="1:12" x14ac:dyDescent="0.3">
      <c r="A1223" t="s">
        <v>1565</v>
      </c>
      <c r="B1223" s="1">
        <v>90313</v>
      </c>
      <c r="C1223" s="1">
        <v>560950</v>
      </c>
      <c r="D1223" s="3">
        <v>161</v>
      </c>
      <c r="E1223" t="s">
        <v>985</v>
      </c>
      <c r="L1223" s="1"/>
    </row>
    <row r="1224" spans="1:12" x14ac:dyDescent="0.3">
      <c r="A1224" t="s">
        <v>402</v>
      </c>
    </row>
    <row r="1225" spans="1:12" x14ac:dyDescent="0.3">
      <c r="A1225" t="s">
        <v>402</v>
      </c>
    </row>
    <row r="1226" spans="1:12" x14ac:dyDescent="0.3">
      <c r="A1226" t="s">
        <v>986</v>
      </c>
    </row>
    <row r="1227" spans="1:12" x14ac:dyDescent="0.3">
      <c r="A1227" t="s">
        <v>1563</v>
      </c>
      <c r="B1227" s="1">
        <v>728625</v>
      </c>
      <c r="C1227" s="1">
        <v>655238</v>
      </c>
      <c r="D1227" s="3">
        <v>1112</v>
      </c>
      <c r="E1227" t="s">
        <v>987</v>
      </c>
      <c r="K1227" s="1"/>
    </row>
    <row r="1228" spans="1:12" x14ac:dyDescent="0.3">
      <c r="A1228" t="s">
        <v>1564</v>
      </c>
      <c r="B1228" s="1">
        <v>123664</v>
      </c>
      <c r="C1228" s="1">
        <v>572519</v>
      </c>
      <c r="D1228" s="3">
        <v>216</v>
      </c>
      <c r="E1228" t="s">
        <v>988</v>
      </c>
      <c r="L1228" s="1"/>
    </row>
    <row r="1229" spans="1:12" x14ac:dyDescent="0.3">
      <c r="A1229" t="s">
        <v>1565</v>
      </c>
      <c r="B1229" s="1">
        <v>119269</v>
      </c>
      <c r="C1229" s="1">
        <v>562590</v>
      </c>
      <c r="D1229" s="3">
        <v>212</v>
      </c>
      <c r="E1229" t="s">
        <v>988</v>
      </c>
      <c r="L1229" s="1"/>
    </row>
    <row r="1230" spans="1:12" x14ac:dyDescent="0.3">
      <c r="A1230" t="s">
        <v>402</v>
      </c>
    </row>
    <row r="1231" spans="1:12" x14ac:dyDescent="0.3">
      <c r="A1231" t="s">
        <v>402</v>
      </c>
    </row>
    <row r="1232" spans="1:12" x14ac:dyDescent="0.3">
      <c r="A1232" t="s">
        <v>989</v>
      </c>
    </row>
    <row r="1233" spans="1:12" x14ac:dyDescent="0.3">
      <c r="A1233" t="s">
        <v>1563</v>
      </c>
      <c r="B1233" s="1">
        <v>816307</v>
      </c>
      <c r="C1233" s="1">
        <v>680256</v>
      </c>
      <c r="D1233" s="3">
        <v>1200</v>
      </c>
      <c r="E1233" t="s">
        <v>990</v>
      </c>
      <c r="L1233" s="1"/>
    </row>
    <row r="1234" spans="1:12" x14ac:dyDescent="0.3">
      <c r="A1234" t="s">
        <v>1564</v>
      </c>
      <c r="B1234" s="1">
        <v>243583</v>
      </c>
      <c r="C1234" s="1">
        <v>526097</v>
      </c>
      <c r="D1234" s="3">
        <v>463</v>
      </c>
      <c r="E1234" t="s">
        <v>991</v>
      </c>
      <c r="L1234" s="1"/>
    </row>
    <row r="1235" spans="1:12" x14ac:dyDescent="0.3">
      <c r="A1235" t="s">
        <v>1565</v>
      </c>
      <c r="B1235" s="1">
        <v>322982</v>
      </c>
      <c r="C1235" s="1">
        <v>514303</v>
      </c>
      <c r="D1235" s="3">
        <v>628</v>
      </c>
      <c r="E1235" t="s">
        <v>991</v>
      </c>
      <c r="L1235" s="1"/>
    </row>
    <row r="1236" spans="1:12" x14ac:dyDescent="0.3">
      <c r="A1236" t="s">
        <v>402</v>
      </c>
    </row>
    <row r="1237" spans="1:12" x14ac:dyDescent="0.3">
      <c r="A1237" t="s">
        <v>402</v>
      </c>
    </row>
    <row r="1238" spans="1:12" x14ac:dyDescent="0.3">
      <c r="A1238" t="s">
        <v>992</v>
      </c>
    </row>
    <row r="1239" spans="1:12" x14ac:dyDescent="0.3">
      <c r="A1239" t="s">
        <v>1563</v>
      </c>
      <c r="B1239" s="1">
        <v>982812</v>
      </c>
      <c r="C1239" s="1">
        <v>711152</v>
      </c>
      <c r="D1239" s="3">
        <v>1382</v>
      </c>
      <c r="E1239" t="s">
        <v>993</v>
      </c>
      <c r="L1239" s="1"/>
    </row>
    <row r="1240" spans="1:12" x14ac:dyDescent="0.3">
      <c r="A1240" t="s">
        <v>1564</v>
      </c>
      <c r="B1240" s="1">
        <v>148034</v>
      </c>
      <c r="C1240" s="1">
        <v>578258</v>
      </c>
      <c r="D1240" s="3">
        <v>256</v>
      </c>
      <c r="E1240" t="s">
        <v>994</v>
      </c>
      <c r="L1240" s="1"/>
    </row>
    <row r="1241" spans="1:12" x14ac:dyDescent="0.3">
      <c r="A1241" t="s">
        <v>1565</v>
      </c>
      <c r="B1241" s="1">
        <v>192089</v>
      </c>
      <c r="C1241" s="1">
        <v>578581</v>
      </c>
      <c r="D1241" s="3">
        <v>332</v>
      </c>
      <c r="E1241" t="s">
        <v>994</v>
      </c>
      <c r="L1241" s="1"/>
    </row>
    <row r="1242" spans="1:12" x14ac:dyDescent="0.3">
      <c r="A1242" t="s">
        <v>402</v>
      </c>
    </row>
    <row r="1243" spans="1:12" x14ac:dyDescent="0.3">
      <c r="A1243" t="s">
        <v>402</v>
      </c>
    </row>
    <row r="1244" spans="1:12" x14ac:dyDescent="0.3">
      <c r="A1244" t="s">
        <v>995</v>
      </c>
    </row>
    <row r="1245" spans="1:12" x14ac:dyDescent="0.3">
      <c r="A1245" t="s">
        <v>1563</v>
      </c>
      <c r="B1245" s="1">
        <v>198832</v>
      </c>
      <c r="C1245" s="1">
        <v>692794</v>
      </c>
      <c r="D1245" s="3">
        <v>287</v>
      </c>
      <c r="E1245" t="s">
        <v>996</v>
      </c>
      <c r="L1245" s="1"/>
    </row>
    <row r="1246" spans="1:12" x14ac:dyDescent="0.3">
      <c r="A1246" t="s">
        <v>1564</v>
      </c>
      <c r="B1246" s="1">
        <v>115796</v>
      </c>
      <c r="C1246" s="1">
        <v>629326</v>
      </c>
      <c r="D1246" s="3">
        <v>184</v>
      </c>
      <c r="E1246" t="s">
        <v>997</v>
      </c>
      <c r="L1246" s="1"/>
    </row>
    <row r="1247" spans="1:12" x14ac:dyDescent="0.3">
      <c r="A1247" t="s">
        <v>1565</v>
      </c>
      <c r="B1247" s="1">
        <v>103968</v>
      </c>
      <c r="C1247" s="1">
        <v>622563</v>
      </c>
      <c r="D1247" s="3">
        <v>167</v>
      </c>
      <c r="E1247" t="s">
        <v>997</v>
      </c>
      <c r="L1247" s="1"/>
    </row>
    <row r="1248" spans="1:12" x14ac:dyDescent="0.3">
      <c r="A1248" t="s">
        <v>402</v>
      </c>
    </row>
    <row r="1249" spans="1:12" x14ac:dyDescent="0.3">
      <c r="A1249" t="s">
        <v>402</v>
      </c>
    </row>
    <row r="1250" spans="1:12" x14ac:dyDescent="0.3">
      <c r="A1250" t="s">
        <v>998</v>
      </c>
    </row>
    <row r="1251" spans="1:12" x14ac:dyDescent="0.3">
      <c r="A1251" t="s">
        <v>1563</v>
      </c>
      <c r="B1251" s="1">
        <v>484044</v>
      </c>
      <c r="C1251" s="1">
        <v>720304</v>
      </c>
      <c r="D1251" s="3">
        <v>672</v>
      </c>
      <c r="E1251" t="s">
        <v>999</v>
      </c>
      <c r="L1251" s="1"/>
    </row>
    <row r="1252" spans="1:12" x14ac:dyDescent="0.3">
      <c r="A1252" t="s">
        <v>1564</v>
      </c>
      <c r="B1252" s="1">
        <v>201095</v>
      </c>
      <c r="C1252" s="1">
        <v>598497</v>
      </c>
      <c r="D1252" s="3">
        <v>336</v>
      </c>
      <c r="E1252" t="s">
        <v>1000</v>
      </c>
      <c r="L1252" s="1"/>
    </row>
    <row r="1253" spans="1:12" x14ac:dyDescent="0.3">
      <c r="A1253" t="s">
        <v>1565</v>
      </c>
      <c r="B1253" s="1">
        <v>197597</v>
      </c>
      <c r="C1253" s="1">
        <v>600599</v>
      </c>
      <c r="D1253" s="3">
        <v>329</v>
      </c>
      <c r="E1253" t="s">
        <v>1000</v>
      </c>
      <c r="L1253" s="1"/>
    </row>
    <row r="1254" spans="1:12" x14ac:dyDescent="0.3">
      <c r="A1254" t="s">
        <v>402</v>
      </c>
    </row>
    <row r="1255" spans="1:12" x14ac:dyDescent="0.3">
      <c r="A1255" t="s">
        <v>402</v>
      </c>
    </row>
    <row r="1256" spans="1:12" x14ac:dyDescent="0.3">
      <c r="A1256" t="s">
        <v>1001</v>
      </c>
    </row>
    <row r="1257" spans="1:12" x14ac:dyDescent="0.3">
      <c r="A1257" t="s">
        <v>1563</v>
      </c>
      <c r="B1257" s="1">
        <v>257674</v>
      </c>
      <c r="C1257" s="1">
        <v>749052</v>
      </c>
      <c r="D1257" s="3">
        <v>344</v>
      </c>
      <c r="E1257" t="s">
        <v>1002</v>
      </c>
      <c r="L1257" s="1"/>
    </row>
    <row r="1258" spans="1:12" x14ac:dyDescent="0.3">
      <c r="A1258" t="s">
        <v>1564</v>
      </c>
      <c r="B1258" s="1">
        <v>65710</v>
      </c>
      <c r="C1258" s="1">
        <v>561624</v>
      </c>
      <c r="D1258" s="3">
        <v>117</v>
      </c>
      <c r="E1258" t="s">
        <v>1003</v>
      </c>
      <c r="L1258" s="1"/>
    </row>
    <row r="1259" spans="1:12" x14ac:dyDescent="0.3">
      <c r="A1259" t="s">
        <v>1565</v>
      </c>
      <c r="B1259" s="1">
        <v>63002</v>
      </c>
      <c r="C1259" s="1">
        <v>578000</v>
      </c>
      <c r="D1259" s="3">
        <v>109</v>
      </c>
      <c r="E1259" t="s">
        <v>1003</v>
      </c>
      <c r="L1259" s="1"/>
    </row>
    <row r="1260" spans="1:12" x14ac:dyDescent="0.3">
      <c r="A1260" t="s">
        <v>402</v>
      </c>
    </row>
    <row r="1261" spans="1:12" x14ac:dyDescent="0.3">
      <c r="A1261" t="s">
        <v>402</v>
      </c>
    </row>
    <row r="1262" spans="1:12" x14ac:dyDescent="0.3">
      <c r="A1262" t="s">
        <v>1004</v>
      </c>
    </row>
    <row r="1263" spans="1:12" x14ac:dyDescent="0.3">
      <c r="A1263" t="s">
        <v>1563</v>
      </c>
      <c r="B1263" s="1">
        <v>2943</v>
      </c>
      <c r="C1263" s="1">
        <v>981000</v>
      </c>
      <c r="D1263" s="3">
        <v>3</v>
      </c>
      <c r="E1263" t="s">
        <v>1005</v>
      </c>
      <c r="L1263" s="1"/>
    </row>
    <row r="1264" spans="1:12" x14ac:dyDescent="0.3">
      <c r="A1264" t="s">
        <v>1564</v>
      </c>
      <c r="B1264" s="1">
        <v>1583</v>
      </c>
      <c r="C1264" s="1">
        <v>791500</v>
      </c>
      <c r="D1264" s="3">
        <v>2</v>
      </c>
      <c r="E1264" t="s">
        <v>1005</v>
      </c>
      <c r="L1264" s="1"/>
    </row>
    <row r="1265" spans="1:12" x14ac:dyDescent="0.3">
      <c r="A1265" t="s">
        <v>1565</v>
      </c>
      <c r="B1265" s="1">
        <v>1798</v>
      </c>
      <c r="C1265" s="1">
        <v>899000</v>
      </c>
      <c r="D1265" s="3">
        <v>2</v>
      </c>
      <c r="E1265" t="s">
        <v>1005</v>
      </c>
      <c r="L1265" s="1"/>
    </row>
    <row r="1266" spans="1:12" x14ac:dyDescent="0.3">
      <c r="A1266" t="s">
        <v>402</v>
      </c>
    </row>
    <row r="1267" spans="1:12" x14ac:dyDescent="0.3">
      <c r="A1267" t="s">
        <v>402</v>
      </c>
    </row>
    <row r="1268" spans="1:12" x14ac:dyDescent="0.3">
      <c r="A1268" t="s">
        <v>1006</v>
      </c>
    </row>
    <row r="1269" spans="1:12" x14ac:dyDescent="0.3">
      <c r="A1269" t="s">
        <v>1563</v>
      </c>
      <c r="B1269" s="1">
        <v>585965</v>
      </c>
      <c r="C1269" s="1">
        <v>541057</v>
      </c>
      <c r="D1269" s="3">
        <v>1083</v>
      </c>
      <c r="E1269" t="s">
        <v>1007</v>
      </c>
      <c r="L1269" s="1"/>
    </row>
    <row r="1270" spans="1:12" x14ac:dyDescent="0.3">
      <c r="A1270" t="s">
        <v>1564</v>
      </c>
      <c r="B1270" s="1">
        <v>220906</v>
      </c>
      <c r="C1270" s="1">
        <v>506665</v>
      </c>
      <c r="D1270" s="3">
        <v>436</v>
      </c>
      <c r="E1270" t="s">
        <v>1008</v>
      </c>
      <c r="L1270" s="1"/>
    </row>
    <row r="1271" spans="1:12" x14ac:dyDescent="0.3">
      <c r="A1271" t="s">
        <v>1565</v>
      </c>
      <c r="B1271" s="1">
        <v>273879</v>
      </c>
      <c r="C1271" s="1">
        <v>496158</v>
      </c>
      <c r="D1271" s="3">
        <v>552</v>
      </c>
      <c r="E1271" t="s">
        <v>1008</v>
      </c>
      <c r="L1271" s="1"/>
    </row>
    <row r="1272" spans="1:12" x14ac:dyDescent="0.3">
      <c r="A1272" t="s">
        <v>402</v>
      </c>
    </row>
    <row r="1273" spans="1:12" x14ac:dyDescent="0.3">
      <c r="A1273" t="s">
        <v>402</v>
      </c>
    </row>
    <row r="1274" spans="1:12" x14ac:dyDescent="0.3">
      <c r="A1274" t="s">
        <v>1009</v>
      </c>
    </row>
    <row r="1275" spans="1:12" x14ac:dyDescent="0.3">
      <c r="A1275" t="s">
        <v>1563</v>
      </c>
      <c r="B1275" s="1">
        <v>253175</v>
      </c>
      <c r="C1275" s="1">
        <v>518801</v>
      </c>
      <c r="D1275" s="3">
        <v>488</v>
      </c>
      <c r="E1275" t="s">
        <v>1010</v>
      </c>
      <c r="K1275" s="1"/>
    </row>
    <row r="1276" spans="1:12" x14ac:dyDescent="0.3">
      <c r="A1276" t="s">
        <v>1564</v>
      </c>
      <c r="B1276" s="1">
        <v>151062</v>
      </c>
      <c r="C1276" s="1">
        <v>508626</v>
      </c>
      <c r="D1276" s="3">
        <v>297</v>
      </c>
      <c r="E1276" t="s">
        <v>1011</v>
      </c>
      <c r="L1276" s="1"/>
    </row>
    <row r="1277" spans="1:12" x14ac:dyDescent="0.3">
      <c r="A1277" t="s">
        <v>1565</v>
      </c>
      <c r="B1277" s="1">
        <v>136091</v>
      </c>
      <c r="C1277" s="1">
        <v>496682</v>
      </c>
      <c r="D1277" s="3">
        <v>274</v>
      </c>
      <c r="E1277" t="s">
        <v>1011</v>
      </c>
      <c r="L1277" s="1"/>
    </row>
    <row r="1278" spans="1:12" x14ac:dyDescent="0.3">
      <c r="A1278" t="s">
        <v>402</v>
      </c>
    </row>
    <row r="1279" spans="1:12" x14ac:dyDescent="0.3">
      <c r="A1279" t="s">
        <v>402</v>
      </c>
    </row>
    <row r="1280" spans="1:12" x14ac:dyDescent="0.3">
      <c r="A1280" t="s">
        <v>1012</v>
      </c>
    </row>
    <row r="1281" spans="1:12" x14ac:dyDescent="0.3">
      <c r="A1281" t="s">
        <v>1563</v>
      </c>
      <c r="B1281" s="1">
        <v>202674</v>
      </c>
      <c r="C1281" s="1">
        <v>587461</v>
      </c>
      <c r="D1281" s="3">
        <v>345</v>
      </c>
      <c r="E1281" t="s">
        <v>1013</v>
      </c>
      <c r="K1281" s="1"/>
    </row>
    <row r="1282" spans="1:12" x14ac:dyDescent="0.3">
      <c r="A1282" t="s">
        <v>1564</v>
      </c>
      <c r="B1282" s="1">
        <v>110552</v>
      </c>
      <c r="C1282" s="1">
        <v>497982</v>
      </c>
      <c r="D1282" s="3">
        <v>222</v>
      </c>
      <c r="E1282" t="s">
        <v>1014</v>
      </c>
      <c r="L1282" s="1"/>
    </row>
    <row r="1283" spans="1:12" x14ac:dyDescent="0.3">
      <c r="A1283" t="s">
        <v>1565</v>
      </c>
      <c r="B1283" s="1">
        <v>111638</v>
      </c>
      <c r="C1283" s="1">
        <v>491797</v>
      </c>
      <c r="D1283" s="3">
        <v>227</v>
      </c>
      <c r="E1283" t="s">
        <v>1014</v>
      </c>
      <c r="L1283" s="1"/>
    </row>
    <row r="1284" spans="1:12" x14ac:dyDescent="0.3">
      <c r="A1284" t="s">
        <v>402</v>
      </c>
    </row>
    <row r="1285" spans="1:12" x14ac:dyDescent="0.3">
      <c r="A1285" t="s">
        <v>402</v>
      </c>
    </row>
    <row r="1286" spans="1:12" x14ac:dyDescent="0.3">
      <c r="A1286" t="s">
        <v>1015</v>
      </c>
    </row>
    <row r="1287" spans="1:12" x14ac:dyDescent="0.3">
      <c r="A1287" t="s">
        <v>1563</v>
      </c>
      <c r="B1287" s="1">
        <v>442240</v>
      </c>
      <c r="C1287" s="1">
        <v>691000</v>
      </c>
      <c r="D1287" s="3">
        <v>640</v>
      </c>
      <c r="E1287" t="s">
        <v>1016</v>
      </c>
      <c r="K1287" s="1"/>
    </row>
    <row r="1288" spans="1:12" x14ac:dyDescent="0.3">
      <c r="A1288" t="s">
        <v>1564</v>
      </c>
      <c r="B1288" s="1">
        <v>86564</v>
      </c>
      <c r="C1288" s="1">
        <v>521470</v>
      </c>
      <c r="D1288" s="3">
        <v>166</v>
      </c>
      <c r="E1288" t="s">
        <v>1017</v>
      </c>
      <c r="K1288" s="1"/>
    </row>
    <row r="1289" spans="1:12" x14ac:dyDescent="0.3">
      <c r="A1289" t="s">
        <v>1565</v>
      </c>
      <c r="B1289" s="1">
        <v>68093</v>
      </c>
      <c r="C1289" s="1">
        <v>508157</v>
      </c>
      <c r="D1289" s="3">
        <v>134</v>
      </c>
      <c r="E1289" t="s">
        <v>1017</v>
      </c>
      <c r="K1289" s="1"/>
    </row>
    <row r="1290" spans="1:12" x14ac:dyDescent="0.3">
      <c r="A1290" t="s">
        <v>402</v>
      </c>
    </row>
    <row r="1291" spans="1:12" x14ac:dyDescent="0.3">
      <c r="A1291" t="s">
        <v>402</v>
      </c>
    </row>
    <row r="1292" spans="1:12" x14ac:dyDescent="0.3">
      <c r="A1292" t="s">
        <v>1018</v>
      </c>
    </row>
    <row r="1293" spans="1:12" x14ac:dyDescent="0.3">
      <c r="A1293" t="s">
        <v>1563</v>
      </c>
      <c r="B1293" s="1">
        <v>31457</v>
      </c>
      <c r="C1293" s="1">
        <v>806590</v>
      </c>
      <c r="D1293" s="3">
        <v>39</v>
      </c>
      <c r="E1293" t="s">
        <v>1019</v>
      </c>
      <c r="K1293" s="1"/>
    </row>
    <row r="1294" spans="1:12" x14ac:dyDescent="0.3">
      <c r="A1294" t="s">
        <v>1564</v>
      </c>
      <c r="B1294" s="1">
        <v>12704</v>
      </c>
      <c r="C1294" s="1">
        <v>552348</v>
      </c>
      <c r="D1294" s="3">
        <v>23</v>
      </c>
      <c r="E1294" t="s">
        <v>1020</v>
      </c>
      <c r="K1294" s="1"/>
    </row>
    <row r="1295" spans="1:12" x14ac:dyDescent="0.3">
      <c r="A1295" t="s">
        <v>1565</v>
      </c>
      <c r="B1295" s="1">
        <v>12927</v>
      </c>
      <c r="C1295" s="1">
        <v>538625</v>
      </c>
      <c r="D1295" s="3">
        <v>24</v>
      </c>
      <c r="E1295" t="s">
        <v>1020</v>
      </c>
      <c r="K1295" s="1"/>
    </row>
    <row r="1296" spans="1:12" x14ac:dyDescent="0.3">
      <c r="A1296" t="s">
        <v>402</v>
      </c>
    </row>
    <row r="1297" spans="1:12" x14ac:dyDescent="0.3">
      <c r="A1297" t="s">
        <v>402</v>
      </c>
    </row>
    <row r="1298" spans="1:12" x14ac:dyDescent="0.3">
      <c r="A1298" t="s">
        <v>1021</v>
      </c>
    </row>
    <row r="1299" spans="1:12" x14ac:dyDescent="0.3">
      <c r="A1299" t="s">
        <v>1563</v>
      </c>
      <c r="B1299" s="1">
        <v>1274206</v>
      </c>
      <c r="C1299" s="1">
        <v>593759</v>
      </c>
      <c r="D1299" s="3">
        <v>2146</v>
      </c>
      <c r="E1299" t="s">
        <v>1022</v>
      </c>
      <c r="L1299" s="1"/>
    </row>
    <row r="1300" spans="1:12" x14ac:dyDescent="0.3">
      <c r="A1300" t="s">
        <v>1564</v>
      </c>
      <c r="B1300" s="1">
        <v>113516</v>
      </c>
      <c r="C1300" s="1">
        <v>637730</v>
      </c>
      <c r="D1300" s="3">
        <v>178</v>
      </c>
      <c r="E1300" t="s">
        <v>1023</v>
      </c>
      <c r="L1300" s="1"/>
    </row>
    <row r="1301" spans="1:12" x14ac:dyDescent="0.3">
      <c r="A1301" t="s">
        <v>1565</v>
      </c>
      <c r="B1301" s="1">
        <v>147792</v>
      </c>
      <c r="C1301" s="1">
        <v>615800</v>
      </c>
      <c r="D1301" s="3">
        <v>240</v>
      </c>
      <c r="E1301" t="s">
        <v>1023</v>
      </c>
      <c r="L1301" s="1"/>
    </row>
    <row r="1302" spans="1:12" x14ac:dyDescent="0.3">
      <c r="A1302" t="s">
        <v>402</v>
      </c>
    </row>
    <row r="1303" spans="1:12" x14ac:dyDescent="0.3">
      <c r="A1303" t="s">
        <v>402</v>
      </c>
    </row>
    <row r="1304" spans="1:12" x14ac:dyDescent="0.3">
      <c r="A1304" t="s">
        <v>1024</v>
      </c>
    </row>
    <row r="1305" spans="1:12" x14ac:dyDescent="0.3">
      <c r="A1305" t="s">
        <v>1563</v>
      </c>
      <c r="B1305" s="1">
        <v>1325270</v>
      </c>
      <c r="C1305" s="1">
        <v>602122</v>
      </c>
      <c r="D1305" s="3">
        <v>2201</v>
      </c>
      <c r="E1305" t="s">
        <v>1025</v>
      </c>
      <c r="L1305" s="1"/>
    </row>
    <row r="1306" spans="1:12" x14ac:dyDescent="0.3">
      <c r="A1306" t="s">
        <v>1564</v>
      </c>
      <c r="B1306" s="1">
        <v>194803</v>
      </c>
      <c r="C1306" s="1">
        <v>478631</v>
      </c>
      <c r="D1306" s="3">
        <v>407</v>
      </c>
      <c r="E1306" t="s">
        <v>1026</v>
      </c>
      <c r="L1306" s="1"/>
    </row>
    <row r="1307" spans="1:12" x14ac:dyDescent="0.3">
      <c r="A1307" t="s">
        <v>1565</v>
      </c>
      <c r="B1307" s="1">
        <v>252107</v>
      </c>
      <c r="C1307" s="1">
        <v>485755</v>
      </c>
      <c r="D1307" s="3">
        <v>519</v>
      </c>
      <c r="E1307" t="s">
        <v>1026</v>
      </c>
      <c r="L1307" s="1"/>
    </row>
    <row r="1308" spans="1:12" x14ac:dyDescent="0.3">
      <c r="A1308" t="s">
        <v>402</v>
      </c>
    </row>
    <row r="1309" spans="1:12" x14ac:dyDescent="0.3">
      <c r="A1309" t="s">
        <v>402</v>
      </c>
    </row>
    <row r="1310" spans="1:12" x14ac:dyDescent="0.3">
      <c r="A1310" t="s">
        <v>1027</v>
      </c>
    </row>
    <row r="1311" spans="1:12" x14ac:dyDescent="0.3">
      <c r="A1311" t="s">
        <v>1563</v>
      </c>
      <c r="B1311" s="1">
        <v>1914213</v>
      </c>
      <c r="C1311" s="1">
        <v>587362</v>
      </c>
      <c r="D1311" s="3">
        <v>3259</v>
      </c>
      <c r="E1311" t="s">
        <v>1028</v>
      </c>
      <c r="L1311" s="1"/>
    </row>
    <row r="1312" spans="1:12" x14ac:dyDescent="0.3">
      <c r="A1312" t="s">
        <v>1564</v>
      </c>
      <c r="B1312" s="1">
        <v>293731</v>
      </c>
      <c r="C1312" s="1">
        <v>500394</v>
      </c>
      <c r="D1312" s="3">
        <v>587</v>
      </c>
      <c r="E1312" t="s">
        <v>1029</v>
      </c>
      <c r="L1312" s="1"/>
    </row>
    <row r="1313" spans="1:12" x14ac:dyDescent="0.3">
      <c r="A1313" t="s">
        <v>1565</v>
      </c>
      <c r="B1313" s="1">
        <v>365743</v>
      </c>
      <c r="C1313" s="1">
        <v>543452</v>
      </c>
      <c r="D1313" s="3">
        <v>673</v>
      </c>
      <c r="E1313" t="s">
        <v>1029</v>
      </c>
      <c r="L1313" s="1"/>
    </row>
    <row r="1314" spans="1:12" x14ac:dyDescent="0.3">
      <c r="A1314" t="s">
        <v>402</v>
      </c>
    </row>
    <row r="1315" spans="1:12" x14ac:dyDescent="0.3">
      <c r="A1315" t="s">
        <v>402</v>
      </c>
    </row>
    <row r="1316" spans="1:12" x14ac:dyDescent="0.3">
      <c r="A1316" t="s">
        <v>1030</v>
      </c>
    </row>
    <row r="1317" spans="1:12" x14ac:dyDescent="0.3">
      <c r="A1317" t="s">
        <v>1563</v>
      </c>
      <c r="B1317" s="1">
        <v>209170</v>
      </c>
      <c r="C1317" s="1">
        <v>618846</v>
      </c>
      <c r="D1317" s="3">
        <v>338</v>
      </c>
      <c r="E1317" t="s">
        <v>1031</v>
      </c>
      <c r="L1317" s="1"/>
    </row>
    <row r="1318" spans="1:12" x14ac:dyDescent="0.3">
      <c r="A1318" t="s">
        <v>1564</v>
      </c>
      <c r="B1318" s="1">
        <v>79891</v>
      </c>
      <c r="C1318" s="1">
        <v>614546</v>
      </c>
      <c r="D1318" s="3">
        <v>130</v>
      </c>
      <c r="E1318" t="s">
        <v>1032</v>
      </c>
      <c r="L1318" s="1"/>
    </row>
    <row r="1319" spans="1:12" x14ac:dyDescent="0.3">
      <c r="A1319" t="s">
        <v>1565</v>
      </c>
      <c r="B1319" s="1">
        <v>77355</v>
      </c>
      <c r="C1319" s="1">
        <v>595038</v>
      </c>
      <c r="D1319" s="3">
        <v>130</v>
      </c>
      <c r="E1319" t="s">
        <v>1032</v>
      </c>
      <c r="L1319" s="1"/>
    </row>
    <row r="1320" spans="1:12" x14ac:dyDescent="0.3">
      <c r="A1320" t="s">
        <v>402</v>
      </c>
    </row>
    <row r="1321" spans="1:12" x14ac:dyDescent="0.3">
      <c r="A1321" t="s">
        <v>402</v>
      </c>
    </row>
    <row r="1322" spans="1:12" x14ac:dyDescent="0.3">
      <c r="A1322" t="s">
        <v>1033</v>
      </c>
    </row>
    <row r="1323" spans="1:12" x14ac:dyDescent="0.3">
      <c r="A1323" t="s">
        <v>1563</v>
      </c>
      <c r="B1323" s="1">
        <v>91811</v>
      </c>
      <c r="C1323" s="1">
        <v>784709</v>
      </c>
      <c r="D1323" s="3">
        <v>117</v>
      </c>
      <c r="E1323" t="s">
        <v>1034</v>
      </c>
      <c r="L1323" s="1"/>
    </row>
    <row r="1324" spans="1:12" x14ac:dyDescent="0.3">
      <c r="A1324" t="s">
        <v>1564</v>
      </c>
      <c r="B1324" s="1">
        <v>22862</v>
      </c>
      <c r="C1324" s="1">
        <v>737484</v>
      </c>
      <c r="D1324" s="3">
        <v>31</v>
      </c>
      <c r="E1324" t="s">
        <v>1035</v>
      </c>
      <c r="L1324" s="1"/>
    </row>
    <row r="1325" spans="1:12" x14ac:dyDescent="0.3">
      <c r="A1325" t="s">
        <v>1565</v>
      </c>
      <c r="B1325" s="1">
        <v>21494</v>
      </c>
      <c r="C1325" s="1">
        <v>671688</v>
      </c>
      <c r="D1325" s="3">
        <v>32</v>
      </c>
      <c r="E1325" t="s">
        <v>1035</v>
      </c>
      <c r="L1325" s="1"/>
    </row>
    <row r="1326" spans="1:12" x14ac:dyDescent="0.3">
      <c r="A1326" t="s">
        <v>402</v>
      </c>
    </row>
    <row r="1327" spans="1:12" x14ac:dyDescent="0.3">
      <c r="A1327" t="s">
        <v>402</v>
      </c>
    </row>
    <row r="1328" spans="1:12" x14ac:dyDescent="0.3">
      <c r="A1328" t="s">
        <v>1036</v>
      </c>
    </row>
    <row r="1329" spans="1:12" x14ac:dyDescent="0.3">
      <c r="A1329" t="s">
        <v>1563</v>
      </c>
      <c r="B1329" s="1">
        <v>100821</v>
      </c>
      <c r="C1329" s="1">
        <v>720150</v>
      </c>
      <c r="D1329" s="3">
        <v>140</v>
      </c>
      <c r="E1329" t="s">
        <v>1037</v>
      </c>
      <c r="L1329" s="1"/>
    </row>
    <row r="1330" spans="1:12" x14ac:dyDescent="0.3">
      <c r="A1330" t="s">
        <v>1564</v>
      </c>
      <c r="B1330" s="1">
        <v>21183</v>
      </c>
      <c r="C1330" s="1">
        <v>706100</v>
      </c>
      <c r="D1330" s="3">
        <v>30</v>
      </c>
      <c r="E1330" t="s">
        <v>1038</v>
      </c>
      <c r="L1330" s="1"/>
    </row>
    <row r="1331" spans="1:12" x14ac:dyDescent="0.3">
      <c r="A1331" t="s">
        <v>1565</v>
      </c>
      <c r="B1331" s="1">
        <v>21711</v>
      </c>
      <c r="C1331" s="1">
        <v>775393</v>
      </c>
      <c r="D1331" s="3">
        <v>28</v>
      </c>
      <c r="E1331" t="s">
        <v>1038</v>
      </c>
      <c r="L1331" s="1"/>
    </row>
    <row r="1332" spans="1:12" x14ac:dyDescent="0.3">
      <c r="A1332" t="s">
        <v>402</v>
      </c>
    </row>
    <row r="1333" spans="1:12" x14ac:dyDescent="0.3">
      <c r="A1333" t="s">
        <v>402</v>
      </c>
    </row>
    <row r="1334" spans="1:12" x14ac:dyDescent="0.3">
      <c r="A1334" t="s">
        <v>1039</v>
      </c>
    </row>
    <row r="1335" spans="1:12" x14ac:dyDescent="0.3">
      <c r="A1335" t="s">
        <v>1563</v>
      </c>
      <c r="B1335" s="1">
        <v>279735</v>
      </c>
      <c r="C1335" s="1">
        <v>558353</v>
      </c>
      <c r="D1335" s="3">
        <v>501</v>
      </c>
      <c r="E1335" t="s">
        <v>1040</v>
      </c>
      <c r="K1335" s="1"/>
    </row>
    <row r="1336" spans="1:12" x14ac:dyDescent="0.3">
      <c r="A1336" t="s">
        <v>1564</v>
      </c>
      <c r="B1336" s="1">
        <v>73321</v>
      </c>
      <c r="C1336" s="1">
        <v>626675</v>
      </c>
      <c r="D1336" s="3">
        <v>117</v>
      </c>
      <c r="E1336" t="s">
        <v>1041</v>
      </c>
      <c r="L1336" s="1"/>
    </row>
    <row r="1337" spans="1:12" x14ac:dyDescent="0.3">
      <c r="A1337" t="s">
        <v>1565</v>
      </c>
      <c r="B1337" s="1">
        <v>115900</v>
      </c>
      <c r="C1337" s="1">
        <v>666092</v>
      </c>
      <c r="D1337" s="3">
        <v>174</v>
      </c>
      <c r="E1337" t="s">
        <v>1041</v>
      </c>
      <c r="L1337" s="1"/>
    </row>
    <row r="1338" spans="1:12" x14ac:dyDescent="0.3">
      <c r="A1338" t="s">
        <v>402</v>
      </c>
    </row>
    <row r="1339" spans="1:12" x14ac:dyDescent="0.3">
      <c r="A1339" t="s">
        <v>402</v>
      </c>
    </row>
    <row r="1340" spans="1:12" x14ac:dyDescent="0.3">
      <c r="A1340" t="s">
        <v>1042</v>
      </c>
    </row>
    <row r="1341" spans="1:12" x14ac:dyDescent="0.3">
      <c r="A1341" t="s">
        <v>1563</v>
      </c>
      <c r="B1341" s="1">
        <v>430513</v>
      </c>
      <c r="C1341" s="1">
        <v>564978</v>
      </c>
      <c r="D1341" s="3">
        <v>762</v>
      </c>
      <c r="E1341" t="s">
        <v>1043</v>
      </c>
      <c r="K1341" s="1"/>
    </row>
    <row r="1342" spans="1:12" x14ac:dyDescent="0.3">
      <c r="A1342" t="s">
        <v>1564</v>
      </c>
      <c r="B1342" s="1">
        <v>89127</v>
      </c>
      <c r="C1342" s="1">
        <v>489709</v>
      </c>
      <c r="D1342" s="3">
        <v>182</v>
      </c>
      <c r="E1342" t="s">
        <v>1044</v>
      </c>
      <c r="L1342" s="1"/>
    </row>
    <row r="1343" spans="1:12" x14ac:dyDescent="0.3">
      <c r="A1343" t="s">
        <v>1565</v>
      </c>
      <c r="B1343" s="1">
        <v>84135</v>
      </c>
      <c r="C1343" s="1">
        <v>497840</v>
      </c>
      <c r="D1343" s="3">
        <v>169</v>
      </c>
      <c r="E1343" t="s">
        <v>1044</v>
      </c>
      <c r="L1343" s="1"/>
    </row>
    <row r="1344" spans="1:12" x14ac:dyDescent="0.3">
      <c r="A1344" t="s">
        <v>402</v>
      </c>
    </row>
    <row r="1345" spans="1:12" x14ac:dyDescent="0.3">
      <c r="A1345" t="s">
        <v>402</v>
      </c>
    </row>
    <row r="1346" spans="1:12" x14ac:dyDescent="0.3">
      <c r="A1346" t="s">
        <v>1045</v>
      </c>
    </row>
    <row r="1347" spans="1:12" x14ac:dyDescent="0.3">
      <c r="A1347" t="s">
        <v>1563</v>
      </c>
      <c r="B1347" s="1">
        <v>507974</v>
      </c>
      <c r="C1347" s="1">
        <v>638961</v>
      </c>
      <c r="D1347" s="3">
        <v>795</v>
      </c>
      <c r="E1347" t="s">
        <v>1046</v>
      </c>
      <c r="K1347" s="1"/>
    </row>
    <row r="1348" spans="1:12" x14ac:dyDescent="0.3">
      <c r="A1348" t="s">
        <v>1564</v>
      </c>
      <c r="B1348" s="1">
        <v>101018</v>
      </c>
      <c r="C1348" s="1">
        <v>552011</v>
      </c>
      <c r="D1348" s="3">
        <v>183</v>
      </c>
      <c r="E1348" t="s">
        <v>1047</v>
      </c>
      <c r="K1348" s="1"/>
    </row>
    <row r="1349" spans="1:12" x14ac:dyDescent="0.3">
      <c r="A1349" t="s">
        <v>1565</v>
      </c>
      <c r="B1349" s="1">
        <v>99791</v>
      </c>
      <c r="C1349" s="1">
        <v>563791</v>
      </c>
      <c r="D1349" s="3">
        <v>177</v>
      </c>
      <c r="E1349" t="s">
        <v>1047</v>
      </c>
      <c r="K1349" s="1"/>
    </row>
    <row r="1350" spans="1:12" x14ac:dyDescent="0.3">
      <c r="A1350" t="s">
        <v>402</v>
      </c>
    </row>
    <row r="1351" spans="1:12" x14ac:dyDescent="0.3">
      <c r="A1351" t="s">
        <v>402</v>
      </c>
    </row>
    <row r="1352" spans="1:12" x14ac:dyDescent="0.3">
      <c r="A1352" t="s">
        <v>1048</v>
      </c>
    </row>
    <row r="1353" spans="1:12" x14ac:dyDescent="0.3">
      <c r="A1353" t="s">
        <v>1563</v>
      </c>
      <c r="B1353" s="1">
        <v>500569</v>
      </c>
      <c r="C1353" s="1">
        <v>572733</v>
      </c>
      <c r="D1353" s="3">
        <v>874</v>
      </c>
      <c r="E1353" t="s">
        <v>1049</v>
      </c>
      <c r="K1353" s="1"/>
    </row>
    <row r="1354" spans="1:12" x14ac:dyDescent="0.3">
      <c r="A1354" t="s">
        <v>1564</v>
      </c>
      <c r="B1354" s="1">
        <v>56284</v>
      </c>
      <c r="C1354" s="1">
        <v>586292</v>
      </c>
      <c r="D1354" s="3">
        <v>96</v>
      </c>
      <c r="E1354" t="s">
        <v>1050</v>
      </c>
      <c r="L1354" s="1"/>
    </row>
    <row r="1355" spans="1:12" x14ac:dyDescent="0.3">
      <c r="A1355" t="s">
        <v>1565</v>
      </c>
      <c r="B1355" s="1">
        <v>88001</v>
      </c>
      <c r="C1355" s="1">
        <v>606903</v>
      </c>
      <c r="D1355" s="3">
        <v>145</v>
      </c>
      <c r="E1355" t="s">
        <v>1050</v>
      </c>
      <c r="L1355" s="1"/>
    </row>
    <row r="1356" spans="1:12" x14ac:dyDescent="0.3">
      <c r="A1356" t="s">
        <v>402</v>
      </c>
    </row>
    <row r="1357" spans="1:12" x14ac:dyDescent="0.3">
      <c r="A1357" t="s">
        <v>402</v>
      </c>
    </row>
    <row r="1358" spans="1:12" x14ac:dyDescent="0.3">
      <c r="A1358" t="s">
        <v>1051</v>
      </c>
    </row>
    <row r="1359" spans="1:12" x14ac:dyDescent="0.3">
      <c r="A1359" t="s">
        <v>1563</v>
      </c>
      <c r="B1359" s="1">
        <v>565639</v>
      </c>
      <c r="C1359" s="1">
        <v>596666</v>
      </c>
      <c r="D1359" s="3">
        <v>948</v>
      </c>
      <c r="E1359" t="s">
        <v>1052</v>
      </c>
      <c r="L1359" s="1"/>
    </row>
    <row r="1360" spans="1:12" x14ac:dyDescent="0.3">
      <c r="A1360" t="s">
        <v>1564</v>
      </c>
      <c r="B1360" s="1">
        <v>263930</v>
      </c>
      <c r="C1360" s="1">
        <v>545310</v>
      </c>
      <c r="D1360" s="3">
        <v>484</v>
      </c>
      <c r="E1360" t="s">
        <v>1053</v>
      </c>
      <c r="L1360" s="1"/>
    </row>
    <row r="1361" spans="1:12" x14ac:dyDescent="0.3">
      <c r="A1361" t="s">
        <v>1565</v>
      </c>
      <c r="B1361" s="1">
        <v>252881</v>
      </c>
      <c r="C1361" s="1">
        <v>540344</v>
      </c>
      <c r="D1361" s="3">
        <v>468</v>
      </c>
      <c r="E1361" t="s">
        <v>1053</v>
      </c>
      <c r="L1361" s="1"/>
    </row>
    <row r="1362" spans="1:12" x14ac:dyDescent="0.3">
      <c r="A1362" t="s">
        <v>402</v>
      </c>
    </row>
    <row r="1363" spans="1:12" x14ac:dyDescent="0.3">
      <c r="A1363" t="s">
        <v>402</v>
      </c>
    </row>
    <row r="1364" spans="1:12" x14ac:dyDescent="0.3">
      <c r="A1364" t="s">
        <v>1054</v>
      </c>
    </row>
    <row r="1365" spans="1:12" x14ac:dyDescent="0.3">
      <c r="A1365" t="s">
        <v>1563</v>
      </c>
      <c r="B1365" s="1">
        <v>705535</v>
      </c>
      <c r="C1365" s="1">
        <v>604572</v>
      </c>
      <c r="D1365" s="3">
        <v>1167</v>
      </c>
      <c r="E1365" t="s">
        <v>1055</v>
      </c>
      <c r="L1365" s="1"/>
    </row>
    <row r="1366" spans="1:12" x14ac:dyDescent="0.3">
      <c r="A1366" t="s">
        <v>1564</v>
      </c>
      <c r="B1366" s="1">
        <v>127043</v>
      </c>
      <c r="C1366" s="1">
        <v>604967</v>
      </c>
      <c r="D1366" s="3">
        <v>210</v>
      </c>
      <c r="E1366" t="s">
        <v>1056</v>
      </c>
      <c r="L1366" s="1"/>
    </row>
    <row r="1367" spans="1:12" x14ac:dyDescent="0.3">
      <c r="A1367" t="s">
        <v>1565</v>
      </c>
      <c r="B1367" s="1">
        <v>127075</v>
      </c>
      <c r="C1367" s="1">
        <v>599410</v>
      </c>
      <c r="D1367" s="3">
        <v>212</v>
      </c>
      <c r="E1367" t="s">
        <v>1056</v>
      </c>
      <c r="L1367" s="1"/>
    </row>
    <row r="1368" spans="1:12" x14ac:dyDescent="0.3">
      <c r="A1368" t="s">
        <v>402</v>
      </c>
    </row>
    <row r="1369" spans="1:12" x14ac:dyDescent="0.3">
      <c r="A1369" t="s">
        <v>402</v>
      </c>
    </row>
    <row r="1370" spans="1:12" x14ac:dyDescent="0.3">
      <c r="A1370" t="s">
        <v>1057</v>
      </c>
    </row>
    <row r="1371" spans="1:12" x14ac:dyDescent="0.3">
      <c r="A1371" t="s">
        <v>1563</v>
      </c>
      <c r="B1371" s="1">
        <v>741330</v>
      </c>
      <c r="C1371" s="1">
        <v>615723</v>
      </c>
      <c r="D1371" s="3">
        <v>1204</v>
      </c>
      <c r="E1371" t="s">
        <v>1058</v>
      </c>
      <c r="L1371" s="1"/>
    </row>
    <row r="1372" spans="1:12" x14ac:dyDescent="0.3">
      <c r="A1372" t="s">
        <v>1564</v>
      </c>
      <c r="B1372" s="1">
        <v>228655</v>
      </c>
      <c r="C1372" s="1">
        <v>601724</v>
      </c>
      <c r="D1372" s="3">
        <v>380</v>
      </c>
      <c r="E1372" t="s">
        <v>1059</v>
      </c>
      <c r="L1372" s="1"/>
    </row>
    <row r="1373" spans="1:12" x14ac:dyDescent="0.3">
      <c r="A1373" t="s">
        <v>1565</v>
      </c>
      <c r="B1373" s="1">
        <v>321289</v>
      </c>
      <c r="C1373" s="1">
        <v>610816</v>
      </c>
      <c r="D1373" s="3">
        <v>526</v>
      </c>
      <c r="E1373" t="s">
        <v>1059</v>
      </c>
      <c r="L1373" s="1"/>
    </row>
    <row r="1374" spans="1:12" x14ac:dyDescent="0.3">
      <c r="A1374" t="s">
        <v>402</v>
      </c>
    </row>
    <row r="1375" spans="1:12" x14ac:dyDescent="0.3">
      <c r="A1375" t="s">
        <v>402</v>
      </c>
    </row>
    <row r="1376" spans="1:12" x14ac:dyDescent="0.3">
      <c r="A1376" t="s">
        <v>1060</v>
      </c>
    </row>
    <row r="1377" spans="1:12" x14ac:dyDescent="0.3">
      <c r="A1377" t="s">
        <v>1563</v>
      </c>
      <c r="B1377" s="1">
        <v>298706</v>
      </c>
      <c r="C1377" s="1">
        <v>614621</v>
      </c>
      <c r="D1377" s="3">
        <v>486</v>
      </c>
      <c r="E1377" t="s">
        <v>1061</v>
      </c>
      <c r="L1377" s="1"/>
    </row>
    <row r="1378" spans="1:12" x14ac:dyDescent="0.3">
      <c r="A1378" t="s">
        <v>1564</v>
      </c>
      <c r="B1378" s="1">
        <v>100715</v>
      </c>
      <c r="C1378" s="1">
        <v>521839</v>
      </c>
      <c r="D1378" s="3">
        <v>193</v>
      </c>
      <c r="E1378" t="s">
        <v>1062</v>
      </c>
      <c r="L1378" s="1"/>
    </row>
    <row r="1379" spans="1:12" x14ac:dyDescent="0.3">
      <c r="A1379" t="s">
        <v>1565</v>
      </c>
      <c r="B1379" s="1">
        <v>153283</v>
      </c>
      <c r="C1379" s="1">
        <v>555373</v>
      </c>
      <c r="D1379" s="3">
        <v>276</v>
      </c>
      <c r="E1379" t="s">
        <v>1062</v>
      </c>
      <c r="L1379" s="1"/>
    </row>
    <row r="1380" spans="1:12" x14ac:dyDescent="0.3">
      <c r="A1380" t="s">
        <v>402</v>
      </c>
    </row>
    <row r="1381" spans="1:12" x14ac:dyDescent="0.3">
      <c r="A1381" t="s">
        <v>402</v>
      </c>
    </row>
    <row r="1382" spans="1:12" x14ac:dyDescent="0.3">
      <c r="A1382" t="s">
        <v>1063</v>
      </c>
    </row>
    <row r="1383" spans="1:12" x14ac:dyDescent="0.3">
      <c r="A1383" t="s">
        <v>1563</v>
      </c>
      <c r="B1383" s="1">
        <v>1568485</v>
      </c>
      <c r="C1383" s="1">
        <v>636302</v>
      </c>
      <c r="D1383" s="3">
        <v>2465</v>
      </c>
      <c r="E1383" t="s">
        <v>1064</v>
      </c>
      <c r="K1383" s="1"/>
    </row>
    <row r="1384" spans="1:12" x14ac:dyDescent="0.3">
      <c r="A1384" t="s">
        <v>1564</v>
      </c>
      <c r="B1384" s="1">
        <v>241925</v>
      </c>
      <c r="C1384" s="1">
        <v>491717</v>
      </c>
      <c r="D1384" s="3">
        <v>492</v>
      </c>
      <c r="E1384" t="s">
        <v>1065</v>
      </c>
      <c r="L1384" s="1"/>
    </row>
    <row r="1385" spans="1:12" x14ac:dyDescent="0.3">
      <c r="A1385" t="s">
        <v>1565</v>
      </c>
      <c r="B1385" s="1">
        <v>313069</v>
      </c>
      <c r="C1385" s="1">
        <v>461074</v>
      </c>
      <c r="D1385" s="3">
        <v>679</v>
      </c>
      <c r="E1385" t="s">
        <v>1065</v>
      </c>
      <c r="L1385" s="1"/>
    </row>
    <row r="1386" spans="1:12" x14ac:dyDescent="0.3">
      <c r="A1386" t="s">
        <v>402</v>
      </c>
    </row>
    <row r="1387" spans="1:12" x14ac:dyDescent="0.3">
      <c r="A1387" t="s">
        <v>402</v>
      </c>
    </row>
    <row r="1388" spans="1:12" x14ac:dyDescent="0.3">
      <c r="A1388" t="s">
        <v>1066</v>
      </c>
    </row>
    <row r="1389" spans="1:12" x14ac:dyDescent="0.3">
      <c r="A1389" t="s">
        <v>1563</v>
      </c>
      <c r="B1389" s="1">
        <v>346576</v>
      </c>
      <c r="C1389" s="1">
        <v>612325</v>
      </c>
      <c r="D1389" s="3">
        <v>566</v>
      </c>
      <c r="E1389" t="s">
        <v>1067</v>
      </c>
      <c r="K1389" s="1"/>
    </row>
    <row r="1390" spans="1:12" x14ac:dyDescent="0.3">
      <c r="A1390" t="s">
        <v>1564</v>
      </c>
      <c r="B1390" s="1">
        <v>77290</v>
      </c>
      <c r="C1390" s="1">
        <v>518725</v>
      </c>
      <c r="D1390" s="3">
        <v>149</v>
      </c>
      <c r="E1390" t="s">
        <v>1068</v>
      </c>
      <c r="L1390" s="1"/>
    </row>
    <row r="1391" spans="1:12" x14ac:dyDescent="0.3">
      <c r="A1391" t="s">
        <v>1565</v>
      </c>
      <c r="B1391" s="1">
        <v>104650</v>
      </c>
      <c r="C1391" s="1">
        <v>523250</v>
      </c>
      <c r="D1391" s="3">
        <v>200</v>
      </c>
      <c r="E1391" t="s">
        <v>1068</v>
      </c>
      <c r="L1391" s="1"/>
    </row>
    <row r="1392" spans="1:12" x14ac:dyDescent="0.3">
      <c r="A1392" t="s">
        <v>402</v>
      </c>
    </row>
    <row r="1393" spans="1:12" x14ac:dyDescent="0.3">
      <c r="A1393" t="s">
        <v>402</v>
      </c>
    </row>
    <row r="1394" spans="1:12" x14ac:dyDescent="0.3">
      <c r="A1394" t="s">
        <v>1069</v>
      </c>
    </row>
    <row r="1395" spans="1:12" x14ac:dyDescent="0.3">
      <c r="A1395" t="s">
        <v>1563</v>
      </c>
      <c r="B1395" s="1">
        <v>1039309</v>
      </c>
      <c r="C1395" s="1">
        <v>850498</v>
      </c>
      <c r="D1395" s="3">
        <v>1222</v>
      </c>
      <c r="E1395" t="s">
        <v>1070</v>
      </c>
      <c r="L1395" s="1"/>
    </row>
    <row r="1396" spans="1:12" x14ac:dyDescent="0.3">
      <c r="A1396" t="s">
        <v>1564</v>
      </c>
      <c r="B1396" s="1">
        <v>105214</v>
      </c>
      <c r="C1396" s="1">
        <v>661723</v>
      </c>
      <c r="D1396" s="3">
        <v>159</v>
      </c>
      <c r="E1396" t="s">
        <v>1071</v>
      </c>
      <c r="L1396" s="1"/>
    </row>
    <row r="1397" spans="1:12" x14ac:dyDescent="0.3">
      <c r="A1397" t="s">
        <v>1565</v>
      </c>
      <c r="B1397" s="1">
        <v>149852</v>
      </c>
      <c r="C1397" s="1">
        <v>660141</v>
      </c>
      <c r="D1397" s="3">
        <v>227</v>
      </c>
      <c r="E1397" t="s">
        <v>1071</v>
      </c>
      <c r="L1397" s="1"/>
    </row>
    <row r="1398" spans="1:12" x14ac:dyDescent="0.3">
      <c r="A1398" t="s">
        <v>402</v>
      </c>
    </row>
    <row r="1399" spans="1:12" x14ac:dyDescent="0.3">
      <c r="A1399" t="s">
        <v>402</v>
      </c>
    </row>
    <row r="1400" spans="1:12" x14ac:dyDescent="0.3">
      <c r="A1400" t="s">
        <v>1072</v>
      </c>
    </row>
    <row r="1401" spans="1:12" x14ac:dyDescent="0.3">
      <c r="A1401" t="s">
        <v>1563</v>
      </c>
      <c r="B1401" s="1">
        <v>370952</v>
      </c>
      <c r="C1401" s="1">
        <v>862679</v>
      </c>
      <c r="D1401" s="3">
        <v>430</v>
      </c>
      <c r="E1401" t="s">
        <v>1073</v>
      </c>
      <c r="L1401" s="1"/>
    </row>
    <row r="1402" spans="1:12" x14ac:dyDescent="0.3">
      <c r="A1402" t="s">
        <v>1564</v>
      </c>
      <c r="B1402" s="1">
        <v>135030</v>
      </c>
      <c r="C1402" s="1">
        <v>710684</v>
      </c>
      <c r="D1402" s="3">
        <v>190</v>
      </c>
      <c r="E1402" t="s">
        <v>1074</v>
      </c>
      <c r="L1402" s="1"/>
    </row>
    <row r="1403" spans="1:12" x14ac:dyDescent="0.3">
      <c r="A1403" t="s">
        <v>1565</v>
      </c>
      <c r="B1403" s="1">
        <v>92983</v>
      </c>
      <c r="C1403" s="1">
        <v>749863</v>
      </c>
      <c r="D1403" s="3">
        <v>124</v>
      </c>
      <c r="E1403" t="s">
        <v>1074</v>
      </c>
      <c r="L1403" s="1"/>
    </row>
    <row r="1404" spans="1:12" x14ac:dyDescent="0.3">
      <c r="A1404" t="s">
        <v>402</v>
      </c>
    </row>
    <row r="1405" spans="1:12" x14ac:dyDescent="0.3">
      <c r="A1405" t="s">
        <v>402</v>
      </c>
    </row>
    <row r="1406" spans="1:12" x14ac:dyDescent="0.3">
      <c r="A1406" t="s">
        <v>1075</v>
      </c>
    </row>
    <row r="1407" spans="1:12" x14ac:dyDescent="0.3">
      <c r="A1407" t="s">
        <v>1563</v>
      </c>
      <c r="B1407" s="1">
        <v>24432</v>
      </c>
      <c r="C1407" s="1">
        <v>842483</v>
      </c>
      <c r="D1407" s="3">
        <v>29</v>
      </c>
      <c r="E1407" t="s">
        <v>1076</v>
      </c>
      <c r="L1407" s="1"/>
    </row>
    <row r="1408" spans="1:12" x14ac:dyDescent="0.3">
      <c r="A1408" t="s">
        <v>1564</v>
      </c>
      <c r="B1408" s="1">
        <v>6426</v>
      </c>
      <c r="C1408" s="1">
        <v>535500</v>
      </c>
      <c r="D1408" s="3">
        <v>12</v>
      </c>
      <c r="E1408" t="s">
        <v>1077</v>
      </c>
      <c r="L1408" s="1"/>
    </row>
    <row r="1409" spans="1:12" x14ac:dyDescent="0.3">
      <c r="A1409" t="s">
        <v>1565</v>
      </c>
      <c r="B1409" s="1">
        <v>6351</v>
      </c>
      <c r="C1409" s="1">
        <v>635100</v>
      </c>
      <c r="D1409" s="3">
        <v>10</v>
      </c>
      <c r="E1409" t="s">
        <v>1078</v>
      </c>
      <c r="L1409" s="1"/>
    </row>
    <row r="1410" spans="1:12" x14ac:dyDescent="0.3">
      <c r="A1410" t="s">
        <v>402</v>
      </c>
    </row>
    <row r="1411" spans="1:12" x14ac:dyDescent="0.3">
      <c r="A1411" t="s">
        <v>402</v>
      </c>
    </row>
    <row r="1412" spans="1:12" x14ac:dyDescent="0.3">
      <c r="A1412" t="s">
        <v>1079</v>
      </c>
    </row>
    <row r="1413" spans="1:12" x14ac:dyDescent="0.3">
      <c r="A1413" t="s">
        <v>1563</v>
      </c>
      <c r="B1413" s="1">
        <v>40143</v>
      </c>
      <c r="C1413" s="1">
        <v>872674</v>
      </c>
      <c r="D1413" s="3">
        <v>46</v>
      </c>
      <c r="E1413" t="s">
        <v>1080</v>
      </c>
      <c r="K1413" s="1"/>
    </row>
    <row r="1414" spans="1:12" x14ac:dyDescent="0.3">
      <c r="A1414" t="s">
        <v>1564</v>
      </c>
      <c r="B1414" s="1">
        <v>6149</v>
      </c>
      <c r="C1414" s="1">
        <v>683222</v>
      </c>
      <c r="D1414" s="3">
        <v>9</v>
      </c>
      <c r="E1414" t="s">
        <v>1081</v>
      </c>
      <c r="L1414" s="1"/>
    </row>
    <row r="1415" spans="1:12" x14ac:dyDescent="0.3">
      <c r="A1415" t="s">
        <v>1565</v>
      </c>
      <c r="B1415" s="1">
        <v>5904</v>
      </c>
      <c r="C1415" s="1">
        <v>738000</v>
      </c>
      <c r="D1415" s="3">
        <v>8</v>
      </c>
      <c r="E1415" t="s">
        <v>1081</v>
      </c>
      <c r="L1415" s="1"/>
    </row>
    <row r="1416" spans="1:12" x14ac:dyDescent="0.3">
      <c r="A1416" t="s">
        <v>402</v>
      </c>
    </row>
    <row r="1417" spans="1:12" x14ac:dyDescent="0.3">
      <c r="A1417" t="s">
        <v>402</v>
      </c>
    </row>
    <row r="1418" spans="1:12" x14ac:dyDescent="0.3">
      <c r="A1418" t="s">
        <v>1082</v>
      </c>
    </row>
    <row r="1419" spans="1:12" x14ac:dyDescent="0.3">
      <c r="A1419" t="s">
        <v>1563</v>
      </c>
      <c r="B1419" s="1">
        <v>34646</v>
      </c>
      <c r="C1419" s="1">
        <v>824905</v>
      </c>
      <c r="D1419" s="3">
        <v>42</v>
      </c>
      <c r="E1419" t="s">
        <v>1083</v>
      </c>
      <c r="L1419" s="1"/>
    </row>
    <row r="1420" spans="1:12" x14ac:dyDescent="0.3">
      <c r="A1420" t="s">
        <v>1564</v>
      </c>
      <c r="B1420" s="1">
        <v>11491</v>
      </c>
      <c r="C1420" s="1">
        <v>718188</v>
      </c>
      <c r="D1420" s="3">
        <v>16</v>
      </c>
      <c r="E1420" t="s">
        <v>1084</v>
      </c>
      <c r="L1420" s="1"/>
    </row>
    <row r="1421" spans="1:12" x14ac:dyDescent="0.3">
      <c r="A1421" t="s">
        <v>1565</v>
      </c>
      <c r="B1421" s="1">
        <v>11505</v>
      </c>
      <c r="C1421" s="1">
        <v>719063</v>
      </c>
      <c r="D1421" s="3">
        <v>16</v>
      </c>
      <c r="E1421" t="s">
        <v>1084</v>
      </c>
      <c r="L1421" s="1"/>
    </row>
    <row r="1422" spans="1:12" x14ac:dyDescent="0.3">
      <c r="A1422" t="s">
        <v>402</v>
      </c>
    </row>
    <row r="1423" spans="1:12" x14ac:dyDescent="0.3">
      <c r="A1423" t="s">
        <v>402</v>
      </c>
    </row>
    <row r="1424" spans="1:12" x14ac:dyDescent="0.3">
      <c r="A1424" t="s">
        <v>1085</v>
      </c>
    </row>
    <row r="1425" spans="1:12" x14ac:dyDescent="0.3">
      <c r="A1425" t="s">
        <v>1563</v>
      </c>
      <c r="B1425" s="1">
        <v>13065</v>
      </c>
      <c r="C1425" s="1">
        <v>725833</v>
      </c>
      <c r="D1425" s="3">
        <v>18</v>
      </c>
      <c r="E1425" t="s">
        <v>1086</v>
      </c>
      <c r="L1425" s="1"/>
    </row>
    <row r="1426" spans="1:12" x14ac:dyDescent="0.3">
      <c r="A1426" t="s">
        <v>1564</v>
      </c>
      <c r="B1426" s="1">
        <v>6120</v>
      </c>
      <c r="C1426" s="1">
        <v>765000</v>
      </c>
      <c r="D1426" s="3">
        <v>8</v>
      </c>
      <c r="E1426" t="s">
        <v>1087</v>
      </c>
      <c r="L1426" s="1"/>
    </row>
    <row r="1427" spans="1:12" x14ac:dyDescent="0.3">
      <c r="A1427" t="s">
        <v>1565</v>
      </c>
      <c r="B1427" s="1">
        <v>6096</v>
      </c>
      <c r="C1427" s="1">
        <v>677333</v>
      </c>
      <c r="D1427" s="3">
        <v>9</v>
      </c>
      <c r="E1427" t="s">
        <v>1087</v>
      </c>
      <c r="L1427" s="1"/>
    </row>
    <row r="1428" spans="1:12" x14ac:dyDescent="0.3">
      <c r="A1428" t="s">
        <v>402</v>
      </c>
    </row>
    <row r="1429" spans="1:12" x14ac:dyDescent="0.3">
      <c r="A1429" t="s">
        <v>402</v>
      </c>
    </row>
    <row r="1430" spans="1:12" x14ac:dyDescent="0.3">
      <c r="A1430" t="s">
        <v>1088</v>
      </c>
    </row>
    <row r="1431" spans="1:12" x14ac:dyDescent="0.3">
      <c r="A1431" t="s">
        <v>1563</v>
      </c>
      <c r="B1431" s="1">
        <v>406242</v>
      </c>
      <c r="C1431" s="1">
        <v>377198</v>
      </c>
      <c r="D1431" s="3">
        <v>1077</v>
      </c>
      <c r="E1431" t="s">
        <v>1089</v>
      </c>
      <c r="K1431" s="1"/>
    </row>
    <row r="1432" spans="1:12" x14ac:dyDescent="0.3">
      <c r="A1432" t="s">
        <v>1564</v>
      </c>
      <c r="B1432" s="1">
        <v>98559</v>
      </c>
      <c r="C1432" s="1">
        <v>521476</v>
      </c>
      <c r="D1432" s="3">
        <v>189</v>
      </c>
      <c r="E1432" t="s">
        <v>1090</v>
      </c>
      <c r="K1432" s="1"/>
    </row>
    <row r="1433" spans="1:12" x14ac:dyDescent="0.3">
      <c r="A1433" t="s">
        <v>1565</v>
      </c>
      <c r="B1433" s="1">
        <v>97797</v>
      </c>
      <c r="C1433" s="1">
        <v>528632</v>
      </c>
      <c r="D1433" s="3">
        <v>185</v>
      </c>
      <c r="E1433" t="s">
        <v>1090</v>
      </c>
      <c r="K1433" s="1"/>
    </row>
    <row r="1434" spans="1:12" x14ac:dyDescent="0.3">
      <c r="A1434" t="s">
        <v>402</v>
      </c>
    </row>
    <row r="1435" spans="1:12" x14ac:dyDescent="0.3">
      <c r="A1435" t="s">
        <v>402</v>
      </c>
    </row>
    <row r="1436" spans="1:12" x14ac:dyDescent="0.3">
      <c r="A1436" t="s">
        <v>1091</v>
      </c>
    </row>
    <row r="1437" spans="1:12" x14ac:dyDescent="0.3">
      <c r="A1437" t="s">
        <v>1563</v>
      </c>
      <c r="B1437" s="1">
        <v>851109</v>
      </c>
      <c r="C1437" s="1">
        <v>602342</v>
      </c>
      <c r="D1437" s="3">
        <v>1413</v>
      </c>
      <c r="E1437" t="s">
        <v>1092</v>
      </c>
      <c r="L1437" s="1"/>
    </row>
    <row r="1438" spans="1:12" x14ac:dyDescent="0.3">
      <c r="A1438" t="s">
        <v>1564</v>
      </c>
      <c r="B1438" s="1">
        <v>105928</v>
      </c>
      <c r="C1438" s="1">
        <v>514214</v>
      </c>
      <c r="D1438" s="3">
        <v>206</v>
      </c>
      <c r="E1438" t="s">
        <v>1093</v>
      </c>
      <c r="L1438" s="1"/>
    </row>
    <row r="1439" spans="1:12" x14ac:dyDescent="0.3">
      <c r="A1439" t="s">
        <v>1565</v>
      </c>
      <c r="B1439" s="1">
        <v>107008</v>
      </c>
      <c r="C1439" s="1">
        <v>527133</v>
      </c>
      <c r="D1439" s="3">
        <v>203</v>
      </c>
      <c r="E1439" t="s">
        <v>1093</v>
      </c>
      <c r="L1439" s="1"/>
    </row>
    <row r="1440" spans="1:12" x14ac:dyDescent="0.3">
      <c r="A1440" t="s">
        <v>402</v>
      </c>
    </row>
    <row r="1441" spans="1:12" x14ac:dyDescent="0.3">
      <c r="A1441" t="s">
        <v>402</v>
      </c>
    </row>
    <row r="1442" spans="1:12" x14ac:dyDescent="0.3">
      <c r="A1442" t="s">
        <v>1094</v>
      </c>
    </row>
    <row r="1443" spans="1:12" x14ac:dyDescent="0.3">
      <c r="A1443" t="s">
        <v>1563</v>
      </c>
      <c r="B1443" s="1">
        <v>561023</v>
      </c>
      <c r="C1443" s="1">
        <v>619915</v>
      </c>
      <c r="D1443" s="3">
        <v>905</v>
      </c>
      <c r="E1443" t="s">
        <v>1095</v>
      </c>
      <c r="L1443" s="1"/>
    </row>
    <row r="1444" spans="1:12" x14ac:dyDescent="0.3">
      <c r="A1444" t="s">
        <v>1564</v>
      </c>
      <c r="B1444" s="1">
        <v>105553</v>
      </c>
      <c r="C1444" s="1">
        <v>471219</v>
      </c>
      <c r="D1444" s="3">
        <v>224</v>
      </c>
      <c r="E1444" t="s">
        <v>1096</v>
      </c>
      <c r="L1444" s="1"/>
    </row>
    <row r="1445" spans="1:12" x14ac:dyDescent="0.3">
      <c r="A1445" t="s">
        <v>1565</v>
      </c>
      <c r="B1445" s="1">
        <v>104886</v>
      </c>
      <c r="C1445" s="1">
        <v>589247</v>
      </c>
      <c r="D1445" s="3">
        <v>178</v>
      </c>
      <c r="E1445" t="s">
        <v>1096</v>
      </c>
      <c r="L1445" s="1"/>
    </row>
    <row r="1446" spans="1:12" x14ac:dyDescent="0.3">
      <c r="A1446" t="s">
        <v>402</v>
      </c>
    </row>
    <row r="1447" spans="1:12" x14ac:dyDescent="0.3">
      <c r="A1447" t="s">
        <v>402</v>
      </c>
    </row>
    <row r="1448" spans="1:12" x14ac:dyDescent="0.3">
      <c r="A1448" t="s">
        <v>1097</v>
      </c>
    </row>
    <row r="1449" spans="1:12" x14ac:dyDescent="0.3">
      <c r="A1449" t="s">
        <v>1563</v>
      </c>
      <c r="B1449" s="1">
        <v>279809</v>
      </c>
      <c r="C1449" s="1">
        <v>558501</v>
      </c>
      <c r="D1449" s="3">
        <v>501</v>
      </c>
      <c r="E1449" t="s">
        <v>1098</v>
      </c>
      <c r="K1449" s="1"/>
    </row>
    <row r="1450" spans="1:12" x14ac:dyDescent="0.3">
      <c r="A1450" t="s">
        <v>1564</v>
      </c>
      <c r="B1450" s="1">
        <v>75176</v>
      </c>
      <c r="C1450" s="1">
        <v>591937</v>
      </c>
      <c r="D1450" s="3">
        <v>127</v>
      </c>
      <c r="E1450" t="s">
        <v>1099</v>
      </c>
      <c r="L1450" s="1"/>
    </row>
    <row r="1451" spans="1:12" x14ac:dyDescent="0.3">
      <c r="A1451" t="s">
        <v>1565</v>
      </c>
      <c r="B1451" s="1">
        <v>110014</v>
      </c>
      <c r="C1451" s="1">
        <v>614603</v>
      </c>
      <c r="D1451" s="3">
        <v>179</v>
      </c>
      <c r="E1451" t="s">
        <v>1099</v>
      </c>
      <c r="L1451" s="1"/>
    </row>
    <row r="1452" spans="1:12" x14ac:dyDescent="0.3">
      <c r="A1452" t="s">
        <v>402</v>
      </c>
    </row>
    <row r="1453" spans="1:12" x14ac:dyDescent="0.3">
      <c r="A1453" t="s">
        <v>402</v>
      </c>
    </row>
    <row r="1454" spans="1:12" x14ac:dyDescent="0.3">
      <c r="A1454" t="s">
        <v>1100</v>
      </c>
    </row>
    <row r="1455" spans="1:12" x14ac:dyDescent="0.3">
      <c r="A1455" t="s">
        <v>1563</v>
      </c>
      <c r="B1455" s="1">
        <v>364014</v>
      </c>
      <c r="C1455" s="1">
        <v>747462</v>
      </c>
      <c r="D1455" s="3">
        <v>487</v>
      </c>
      <c r="E1455" t="s">
        <v>1101</v>
      </c>
      <c r="K1455" s="1"/>
    </row>
    <row r="1456" spans="1:12" x14ac:dyDescent="0.3">
      <c r="A1456" t="s">
        <v>1564</v>
      </c>
      <c r="B1456" s="1">
        <v>89235</v>
      </c>
      <c r="C1456" s="1">
        <v>457615</v>
      </c>
      <c r="D1456" s="3">
        <v>195</v>
      </c>
      <c r="E1456" t="s">
        <v>1102</v>
      </c>
      <c r="L1456" s="1"/>
    </row>
    <row r="1457" spans="1:12" x14ac:dyDescent="0.3">
      <c r="A1457" t="s">
        <v>1565</v>
      </c>
      <c r="B1457" s="1">
        <v>87413</v>
      </c>
      <c r="C1457" s="1">
        <v>615585</v>
      </c>
      <c r="D1457" s="3">
        <v>142</v>
      </c>
      <c r="E1457" t="s">
        <v>1102</v>
      </c>
      <c r="L1457" s="1"/>
    </row>
    <row r="1458" spans="1:12" x14ac:dyDescent="0.3">
      <c r="A1458" t="s">
        <v>402</v>
      </c>
    </row>
    <row r="1459" spans="1:12" x14ac:dyDescent="0.3">
      <c r="A1459" t="s">
        <v>402</v>
      </c>
    </row>
    <row r="1460" spans="1:12" x14ac:dyDescent="0.3">
      <c r="A1460" t="s">
        <v>1103</v>
      </c>
    </row>
    <row r="1461" spans="1:12" x14ac:dyDescent="0.3">
      <c r="A1461" t="s">
        <v>1563</v>
      </c>
      <c r="B1461" s="1">
        <v>10620</v>
      </c>
      <c r="C1461" s="1">
        <v>482727</v>
      </c>
      <c r="D1461" s="3">
        <v>22</v>
      </c>
      <c r="E1461" t="s">
        <v>1104</v>
      </c>
      <c r="K1461" s="1"/>
    </row>
    <row r="1462" spans="1:12" x14ac:dyDescent="0.3">
      <c r="A1462" t="s">
        <v>1564</v>
      </c>
      <c r="B1462" s="1">
        <v>6319</v>
      </c>
      <c r="C1462" s="1">
        <v>702111</v>
      </c>
      <c r="D1462" s="3">
        <v>9</v>
      </c>
      <c r="E1462" t="s">
        <v>1105</v>
      </c>
      <c r="L1462" s="1"/>
    </row>
    <row r="1463" spans="1:12" x14ac:dyDescent="0.3">
      <c r="A1463" t="s">
        <v>1565</v>
      </c>
      <c r="B1463" s="1">
        <v>6327</v>
      </c>
      <c r="C1463" s="1">
        <v>703000</v>
      </c>
      <c r="D1463" s="3">
        <v>9</v>
      </c>
      <c r="E1463" t="s">
        <v>1105</v>
      </c>
      <c r="L1463" s="1"/>
    </row>
    <row r="1464" spans="1:12" x14ac:dyDescent="0.3">
      <c r="A1464" t="s">
        <v>402</v>
      </c>
    </row>
    <row r="1465" spans="1:12" x14ac:dyDescent="0.3">
      <c r="A1465" t="s">
        <v>402</v>
      </c>
    </row>
    <row r="1466" spans="1:12" x14ac:dyDescent="0.3">
      <c r="A1466" t="s">
        <v>1106</v>
      </c>
    </row>
    <row r="1467" spans="1:12" x14ac:dyDescent="0.3">
      <c r="A1467" t="s">
        <v>1563</v>
      </c>
      <c r="B1467" s="1">
        <v>19432</v>
      </c>
      <c r="C1467" s="1">
        <v>462667</v>
      </c>
      <c r="D1467" s="3">
        <v>42</v>
      </c>
      <c r="E1467" t="s">
        <v>1107</v>
      </c>
      <c r="K1467" s="1"/>
    </row>
    <row r="1468" spans="1:12" x14ac:dyDescent="0.3">
      <c r="A1468" t="s">
        <v>1564</v>
      </c>
      <c r="B1468" s="1">
        <v>7074</v>
      </c>
      <c r="C1468" s="1">
        <v>884250</v>
      </c>
      <c r="D1468" s="3">
        <v>8</v>
      </c>
      <c r="E1468" t="s">
        <v>1108</v>
      </c>
      <c r="K1468" s="1"/>
    </row>
    <row r="1469" spans="1:12" x14ac:dyDescent="0.3">
      <c r="A1469" t="s">
        <v>1565</v>
      </c>
      <c r="B1469" s="1">
        <v>7548</v>
      </c>
      <c r="C1469" s="1">
        <v>838667</v>
      </c>
      <c r="D1469" s="3">
        <v>9</v>
      </c>
      <c r="E1469" t="s">
        <v>1108</v>
      </c>
      <c r="K1469" s="1"/>
    </row>
    <row r="1470" spans="1:12" x14ac:dyDescent="0.3">
      <c r="A1470" t="s">
        <v>402</v>
      </c>
    </row>
    <row r="1471" spans="1:12" x14ac:dyDescent="0.3">
      <c r="A1471" t="s">
        <v>402</v>
      </c>
    </row>
    <row r="1472" spans="1:12" x14ac:dyDescent="0.3">
      <c r="A1472" t="s">
        <v>1109</v>
      </c>
    </row>
    <row r="1473" spans="1:12" x14ac:dyDescent="0.3">
      <c r="A1473" t="s">
        <v>1563</v>
      </c>
      <c r="B1473" s="1">
        <v>356454</v>
      </c>
      <c r="C1473" s="1">
        <v>604159</v>
      </c>
      <c r="D1473" s="3">
        <v>590</v>
      </c>
      <c r="E1473" t="s">
        <v>1110</v>
      </c>
      <c r="L1473" s="1"/>
    </row>
    <row r="1474" spans="1:12" x14ac:dyDescent="0.3">
      <c r="A1474" t="s">
        <v>1564</v>
      </c>
      <c r="B1474" s="1">
        <v>123022</v>
      </c>
      <c r="C1474" s="1">
        <v>508355</v>
      </c>
      <c r="D1474" s="3">
        <v>242</v>
      </c>
      <c r="E1474" t="s">
        <v>1111</v>
      </c>
      <c r="L1474" s="1"/>
    </row>
    <row r="1475" spans="1:12" x14ac:dyDescent="0.3">
      <c r="A1475" t="s">
        <v>1565</v>
      </c>
      <c r="B1475" s="1">
        <v>161922</v>
      </c>
      <c r="C1475" s="1">
        <v>552635</v>
      </c>
      <c r="D1475" s="3">
        <v>293</v>
      </c>
      <c r="E1475" t="s">
        <v>1111</v>
      </c>
      <c r="L1475" s="1"/>
    </row>
    <row r="1476" spans="1:12" x14ac:dyDescent="0.3">
      <c r="A1476" t="s">
        <v>402</v>
      </c>
    </row>
    <row r="1477" spans="1:12" x14ac:dyDescent="0.3">
      <c r="A1477" t="s">
        <v>402</v>
      </c>
    </row>
    <row r="1478" spans="1:12" x14ac:dyDescent="0.3">
      <c r="A1478" t="s">
        <v>1112</v>
      </c>
    </row>
    <row r="1479" spans="1:12" x14ac:dyDescent="0.3">
      <c r="A1479" t="s">
        <v>1563</v>
      </c>
      <c r="B1479" s="1">
        <v>1057153</v>
      </c>
      <c r="C1479" s="1">
        <v>697791</v>
      </c>
      <c r="D1479" s="3">
        <v>1515</v>
      </c>
      <c r="E1479" t="s">
        <v>1113</v>
      </c>
      <c r="K1479" s="1"/>
    </row>
    <row r="1480" spans="1:12" x14ac:dyDescent="0.3">
      <c r="A1480" t="s">
        <v>1564</v>
      </c>
      <c r="B1480" s="1">
        <v>158501</v>
      </c>
      <c r="C1480" s="1">
        <v>535476</v>
      </c>
      <c r="D1480" s="3">
        <v>296</v>
      </c>
      <c r="E1480" t="s">
        <v>1114</v>
      </c>
      <c r="L1480" s="1"/>
    </row>
    <row r="1481" spans="1:12" x14ac:dyDescent="0.3">
      <c r="A1481" t="s">
        <v>1565</v>
      </c>
      <c r="B1481" s="1">
        <v>189499</v>
      </c>
      <c r="C1481" s="1">
        <v>473748</v>
      </c>
      <c r="D1481" s="3">
        <v>400</v>
      </c>
      <c r="E1481" t="s">
        <v>1114</v>
      </c>
      <c r="L1481" s="1"/>
    </row>
    <row r="1482" spans="1:12" x14ac:dyDescent="0.3">
      <c r="A1482" t="s">
        <v>402</v>
      </c>
    </row>
    <row r="1483" spans="1:12" x14ac:dyDescent="0.3">
      <c r="A1483" t="s">
        <v>402</v>
      </c>
    </row>
    <row r="1484" spans="1:12" x14ac:dyDescent="0.3">
      <c r="A1484" t="s">
        <v>1115</v>
      </c>
    </row>
    <row r="1485" spans="1:12" x14ac:dyDescent="0.3">
      <c r="A1485" t="s">
        <v>1563</v>
      </c>
      <c r="B1485" s="1">
        <v>752322</v>
      </c>
      <c r="C1485" s="1">
        <v>672918</v>
      </c>
      <c r="D1485" s="3">
        <v>1118</v>
      </c>
      <c r="E1485" t="s">
        <v>1116</v>
      </c>
      <c r="K1485" s="1"/>
    </row>
    <row r="1486" spans="1:12" x14ac:dyDescent="0.3">
      <c r="A1486" t="s">
        <v>1564</v>
      </c>
      <c r="B1486" s="1">
        <v>136551</v>
      </c>
      <c r="C1486" s="1">
        <v>576165</v>
      </c>
      <c r="D1486" s="3">
        <v>237</v>
      </c>
      <c r="E1486" t="s">
        <v>1117</v>
      </c>
      <c r="L1486" s="1"/>
    </row>
    <row r="1487" spans="1:12" x14ac:dyDescent="0.3">
      <c r="A1487" t="s">
        <v>1565</v>
      </c>
      <c r="B1487" s="1">
        <v>162503</v>
      </c>
      <c r="C1487" s="1">
        <v>548997</v>
      </c>
      <c r="D1487" s="3">
        <v>296</v>
      </c>
      <c r="E1487" t="s">
        <v>1117</v>
      </c>
      <c r="L1487" s="1"/>
    </row>
    <row r="1488" spans="1:12" x14ac:dyDescent="0.3">
      <c r="A1488" t="s">
        <v>402</v>
      </c>
    </row>
    <row r="1489" spans="1:12" x14ac:dyDescent="0.3">
      <c r="A1489" t="s">
        <v>402</v>
      </c>
    </row>
    <row r="1490" spans="1:12" x14ac:dyDescent="0.3">
      <c r="A1490" t="s">
        <v>1118</v>
      </c>
    </row>
    <row r="1491" spans="1:12" x14ac:dyDescent="0.3">
      <c r="A1491" t="s">
        <v>1563</v>
      </c>
      <c r="B1491" s="1">
        <v>360873</v>
      </c>
      <c r="C1491" s="1">
        <v>528365</v>
      </c>
      <c r="D1491" s="3">
        <v>683</v>
      </c>
      <c r="E1491" t="s">
        <v>1119</v>
      </c>
      <c r="K1491" s="1"/>
    </row>
    <row r="1492" spans="1:12" x14ac:dyDescent="0.3">
      <c r="A1492" t="s">
        <v>1564</v>
      </c>
      <c r="B1492" s="1">
        <v>43203</v>
      </c>
      <c r="C1492" s="1">
        <v>432030</v>
      </c>
      <c r="D1492" s="3">
        <v>100</v>
      </c>
      <c r="E1492" t="s">
        <v>1120</v>
      </c>
      <c r="L1492" s="1"/>
    </row>
    <row r="1493" spans="1:12" x14ac:dyDescent="0.3">
      <c r="A1493" t="s">
        <v>1565</v>
      </c>
      <c r="B1493" s="1">
        <v>55819</v>
      </c>
      <c r="C1493" s="1">
        <v>446552</v>
      </c>
      <c r="D1493" s="3">
        <v>125</v>
      </c>
      <c r="E1493" t="s">
        <v>1120</v>
      </c>
      <c r="L1493" s="1"/>
    </row>
    <row r="1494" spans="1:12" x14ac:dyDescent="0.3">
      <c r="A1494" t="s">
        <v>402</v>
      </c>
    </row>
    <row r="1495" spans="1:12" x14ac:dyDescent="0.3">
      <c r="A1495" t="s">
        <v>402</v>
      </c>
    </row>
    <row r="1496" spans="1:12" x14ac:dyDescent="0.3">
      <c r="A1496" t="s">
        <v>1121</v>
      </c>
    </row>
    <row r="1497" spans="1:12" x14ac:dyDescent="0.3">
      <c r="A1497" t="s">
        <v>1563</v>
      </c>
      <c r="B1497" s="1">
        <v>104982</v>
      </c>
      <c r="C1497" s="1">
        <v>695245</v>
      </c>
      <c r="D1497" s="3">
        <v>151</v>
      </c>
      <c r="E1497" t="s">
        <v>1122</v>
      </c>
      <c r="L1497" s="1"/>
    </row>
    <row r="1498" spans="1:12" x14ac:dyDescent="0.3">
      <c r="A1498" t="s">
        <v>1564</v>
      </c>
      <c r="B1498" s="1">
        <v>26743</v>
      </c>
      <c r="C1498" s="1">
        <v>621930</v>
      </c>
      <c r="D1498" s="3">
        <v>43</v>
      </c>
      <c r="E1498" t="s">
        <v>1123</v>
      </c>
      <c r="L1498" s="1"/>
    </row>
    <row r="1499" spans="1:12" x14ac:dyDescent="0.3">
      <c r="A1499" t="s">
        <v>1565</v>
      </c>
      <c r="B1499" s="1">
        <v>28146</v>
      </c>
      <c r="C1499" s="1">
        <v>625467</v>
      </c>
      <c r="D1499" s="3">
        <v>45</v>
      </c>
      <c r="E1499" t="s">
        <v>1123</v>
      </c>
      <c r="L1499" s="1"/>
    </row>
    <row r="1500" spans="1:12" x14ac:dyDescent="0.3">
      <c r="A1500" t="s">
        <v>402</v>
      </c>
    </row>
    <row r="1501" spans="1:12" x14ac:dyDescent="0.3">
      <c r="A1501" t="s">
        <v>402</v>
      </c>
    </row>
    <row r="1502" spans="1:12" x14ac:dyDescent="0.3">
      <c r="A1502" t="s">
        <v>1124</v>
      </c>
    </row>
    <row r="1503" spans="1:12" x14ac:dyDescent="0.3">
      <c r="A1503" t="s">
        <v>1563</v>
      </c>
      <c r="B1503" s="1">
        <v>60867</v>
      </c>
      <c r="C1503" s="1">
        <v>742280</v>
      </c>
      <c r="D1503" s="3">
        <v>82</v>
      </c>
      <c r="E1503" t="s">
        <v>1125</v>
      </c>
      <c r="L1503" s="1"/>
    </row>
    <row r="1504" spans="1:12" x14ac:dyDescent="0.3">
      <c r="A1504" t="s">
        <v>1564</v>
      </c>
      <c r="B1504" s="1">
        <v>7313</v>
      </c>
      <c r="C1504" s="1">
        <v>664818</v>
      </c>
      <c r="D1504" s="3">
        <v>11</v>
      </c>
      <c r="E1504" t="s">
        <v>1126</v>
      </c>
      <c r="L1504" s="1"/>
    </row>
    <row r="1505" spans="1:12" x14ac:dyDescent="0.3">
      <c r="A1505" t="s">
        <v>1565</v>
      </c>
      <c r="B1505" s="1">
        <v>7094</v>
      </c>
      <c r="C1505" s="1">
        <v>644909</v>
      </c>
      <c r="D1505" s="3">
        <v>11</v>
      </c>
      <c r="E1505" t="s">
        <v>1126</v>
      </c>
      <c r="L1505" s="1"/>
    </row>
    <row r="1506" spans="1:12" x14ac:dyDescent="0.3">
      <c r="A1506" t="s">
        <v>402</v>
      </c>
    </row>
    <row r="1507" spans="1:12" x14ac:dyDescent="0.3">
      <c r="A1507" t="s">
        <v>402</v>
      </c>
    </row>
    <row r="1508" spans="1:12" x14ac:dyDescent="0.3">
      <c r="A1508" t="s">
        <v>1127</v>
      </c>
    </row>
    <row r="1509" spans="1:12" x14ac:dyDescent="0.3">
      <c r="A1509" t="s">
        <v>1563</v>
      </c>
      <c r="B1509" s="1">
        <v>153922</v>
      </c>
      <c r="C1509" s="1">
        <v>818734</v>
      </c>
      <c r="D1509" s="3">
        <v>188</v>
      </c>
      <c r="E1509" t="s">
        <v>1128</v>
      </c>
      <c r="L1509" s="1"/>
    </row>
    <row r="1510" spans="1:12" x14ac:dyDescent="0.3">
      <c r="A1510" t="s">
        <v>1564</v>
      </c>
      <c r="B1510" s="1">
        <v>32414</v>
      </c>
      <c r="C1510" s="1">
        <v>689660</v>
      </c>
      <c r="D1510" s="3">
        <v>47</v>
      </c>
      <c r="E1510" t="s">
        <v>1129</v>
      </c>
      <c r="L1510" s="1"/>
    </row>
    <row r="1511" spans="1:12" x14ac:dyDescent="0.3">
      <c r="A1511" t="s">
        <v>1565</v>
      </c>
      <c r="B1511" s="1">
        <v>28012</v>
      </c>
      <c r="C1511" s="1">
        <v>666952</v>
      </c>
      <c r="D1511" s="3">
        <v>42</v>
      </c>
      <c r="E1511" t="s">
        <v>1129</v>
      </c>
      <c r="L1511" s="1"/>
    </row>
    <row r="1512" spans="1:12" x14ac:dyDescent="0.3">
      <c r="A1512" t="s">
        <v>402</v>
      </c>
    </row>
    <row r="1513" spans="1:12" x14ac:dyDescent="0.3">
      <c r="A1513" t="s">
        <v>402</v>
      </c>
    </row>
    <row r="1514" spans="1:12" x14ac:dyDescent="0.3">
      <c r="A1514" t="s">
        <v>1130</v>
      </c>
    </row>
    <row r="1515" spans="1:12" x14ac:dyDescent="0.3">
      <c r="A1515" t="s">
        <v>1563</v>
      </c>
      <c r="B1515" s="1">
        <v>240957</v>
      </c>
      <c r="C1515" s="1">
        <v>599396</v>
      </c>
      <c r="D1515" s="3">
        <v>402</v>
      </c>
      <c r="E1515" t="s">
        <v>1131</v>
      </c>
      <c r="L1515" s="1"/>
    </row>
    <row r="1516" spans="1:12" x14ac:dyDescent="0.3">
      <c r="A1516" t="s">
        <v>1564</v>
      </c>
      <c r="B1516" s="1">
        <v>175709</v>
      </c>
      <c r="C1516" s="1">
        <v>493565</v>
      </c>
      <c r="D1516" s="3">
        <v>356</v>
      </c>
      <c r="E1516" t="s">
        <v>1132</v>
      </c>
      <c r="L1516" s="1"/>
    </row>
    <row r="1517" spans="1:12" x14ac:dyDescent="0.3">
      <c r="A1517" t="s">
        <v>1565</v>
      </c>
      <c r="B1517" s="1">
        <v>128609</v>
      </c>
      <c r="C1517" s="1">
        <v>529255</v>
      </c>
      <c r="D1517" s="3">
        <v>243</v>
      </c>
      <c r="E1517" t="s">
        <v>1132</v>
      </c>
      <c r="L1517" s="1"/>
    </row>
    <row r="1518" spans="1:12" x14ac:dyDescent="0.3">
      <c r="A1518" t="s">
        <v>402</v>
      </c>
    </row>
    <row r="1519" spans="1:12" x14ac:dyDescent="0.3">
      <c r="A1519" t="s">
        <v>402</v>
      </c>
    </row>
    <row r="1520" spans="1:12" x14ac:dyDescent="0.3">
      <c r="A1520" t="s">
        <v>1133</v>
      </c>
    </row>
    <row r="1521" spans="1:12" x14ac:dyDescent="0.3">
      <c r="A1521" t="s">
        <v>1563</v>
      </c>
      <c r="B1521" s="1">
        <v>919481</v>
      </c>
      <c r="C1521" s="1">
        <v>598620</v>
      </c>
      <c r="D1521" s="3">
        <v>1536</v>
      </c>
      <c r="E1521" t="s">
        <v>1134</v>
      </c>
      <c r="L1521" s="1"/>
    </row>
    <row r="1522" spans="1:12" x14ac:dyDescent="0.3">
      <c r="A1522" t="s">
        <v>1564</v>
      </c>
      <c r="B1522" s="1">
        <v>171132</v>
      </c>
      <c r="C1522" s="1">
        <v>520158</v>
      </c>
      <c r="D1522" s="3">
        <v>329</v>
      </c>
      <c r="E1522" t="s">
        <v>1135</v>
      </c>
      <c r="L1522" s="1"/>
    </row>
    <row r="1523" spans="1:12" x14ac:dyDescent="0.3">
      <c r="A1523" t="s">
        <v>1565</v>
      </c>
      <c r="B1523" s="1">
        <v>160980</v>
      </c>
      <c r="C1523" s="1">
        <v>533046</v>
      </c>
      <c r="D1523" s="3">
        <v>302</v>
      </c>
      <c r="E1523" t="s">
        <v>1135</v>
      </c>
      <c r="L1523" s="1"/>
    </row>
    <row r="1524" spans="1:12" x14ac:dyDescent="0.3">
      <c r="A1524" t="s">
        <v>402</v>
      </c>
    </row>
    <row r="1525" spans="1:12" x14ac:dyDescent="0.3">
      <c r="A1525" t="s">
        <v>402</v>
      </c>
    </row>
    <row r="1526" spans="1:12" x14ac:dyDescent="0.3">
      <c r="A1526" t="s">
        <v>1136</v>
      </c>
    </row>
    <row r="1527" spans="1:12" x14ac:dyDescent="0.3">
      <c r="A1527" t="s">
        <v>1563</v>
      </c>
      <c r="B1527" s="1">
        <v>1057103</v>
      </c>
      <c r="C1527" s="1">
        <v>671177</v>
      </c>
      <c r="D1527" s="3">
        <v>1575</v>
      </c>
      <c r="E1527" t="s">
        <v>1137</v>
      </c>
      <c r="L1527" s="1"/>
    </row>
    <row r="1528" spans="1:12" x14ac:dyDescent="0.3">
      <c r="A1528" t="s">
        <v>1564</v>
      </c>
      <c r="B1528" s="1">
        <v>153983</v>
      </c>
      <c r="C1528" s="1">
        <v>521976</v>
      </c>
      <c r="D1528" s="3">
        <v>295</v>
      </c>
      <c r="E1528" t="s">
        <v>1138</v>
      </c>
      <c r="L1528" s="1"/>
    </row>
    <row r="1529" spans="1:12" x14ac:dyDescent="0.3">
      <c r="A1529" t="s">
        <v>1565</v>
      </c>
      <c r="B1529" s="1">
        <v>156994</v>
      </c>
      <c r="C1529" s="1">
        <v>509721</v>
      </c>
      <c r="D1529" s="3">
        <v>308</v>
      </c>
      <c r="E1529" t="s">
        <v>1138</v>
      </c>
      <c r="L1529" s="1"/>
    </row>
    <row r="1530" spans="1:12" x14ac:dyDescent="0.3">
      <c r="A1530" t="s">
        <v>402</v>
      </c>
    </row>
    <row r="1531" spans="1:12" x14ac:dyDescent="0.3">
      <c r="A1531" t="s">
        <v>402</v>
      </c>
    </row>
    <row r="1532" spans="1:12" x14ac:dyDescent="0.3">
      <c r="A1532" t="s">
        <v>1139</v>
      </c>
    </row>
    <row r="1533" spans="1:12" x14ac:dyDescent="0.3">
      <c r="A1533" t="s">
        <v>1563</v>
      </c>
      <c r="B1533" s="1">
        <v>101087</v>
      </c>
      <c r="C1533" s="1">
        <v>722050</v>
      </c>
      <c r="D1533" s="3">
        <v>140</v>
      </c>
      <c r="E1533" t="s">
        <v>1140</v>
      </c>
      <c r="L1533" s="1"/>
    </row>
    <row r="1534" spans="1:12" x14ac:dyDescent="0.3">
      <c r="A1534" t="s">
        <v>1564</v>
      </c>
      <c r="B1534" s="1">
        <v>55636</v>
      </c>
      <c r="C1534" s="1">
        <v>598237</v>
      </c>
      <c r="D1534" s="3">
        <v>93</v>
      </c>
      <c r="E1534" t="s">
        <v>1141</v>
      </c>
      <c r="L1534" s="1"/>
    </row>
    <row r="1535" spans="1:12" x14ac:dyDescent="0.3">
      <c r="A1535" t="s">
        <v>1565</v>
      </c>
      <c r="B1535" s="1">
        <v>56872</v>
      </c>
      <c r="C1535" s="1">
        <v>563089</v>
      </c>
      <c r="D1535" s="3">
        <v>101</v>
      </c>
      <c r="E1535" t="s">
        <v>1141</v>
      </c>
      <c r="L1535" s="1"/>
    </row>
    <row r="1536" spans="1:12" x14ac:dyDescent="0.3">
      <c r="A1536" t="s">
        <v>402</v>
      </c>
    </row>
    <row r="1537" spans="1:12" x14ac:dyDescent="0.3">
      <c r="A1537" t="s">
        <v>402</v>
      </c>
    </row>
    <row r="1538" spans="1:12" x14ac:dyDescent="0.3">
      <c r="A1538" t="s">
        <v>1142</v>
      </c>
    </row>
    <row r="1539" spans="1:12" x14ac:dyDescent="0.3">
      <c r="A1539" t="s">
        <v>1563</v>
      </c>
      <c r="B1539" s="1">
        <v>338430</v>
      </c>
      <c r="C1539" s="1">
        <v>730950</v>
      </c>
      <c r="D1539" s="3">
        <v>463</v>
      </c>
      <c r="E1539" t="s">
        <v>1143</v>
      </c>
      <c r="L1539" s="1"/>
    </row>
    <row r="1540" spans="1:12" x14ac:dyDescent="0.3">
      <c r="A1540" t="s">
        <v>1564</v>
      </c>
      <c r="B1540" s="1">
        <v>87404</v>
      </c>
      <c r="C1540" s="1">
        <v>586604</v>
      </c>
      <c r="D1540" s="3">
        <v>149</v>
      </c>
      <c r="E1540" t="s">
        <v>1144</v>
      </c>
      <c r="L1540" s="1"/>
    </row>
    <row r="1541" spans="1:12" x14ac:dyDescent="0.3">
      <c r="A1541" t="s">
        <v>1565</v>
      </c>
      <c r="B1541" s="1">
        <v>110650</v>
      </c>
      <c r="C1541" s="1">
        <v>588564</v>
      </c>
      <c r="D1541" s="3">
        <v>188</v>
      </c>
      <c r="E1541" t="s">
        <v>1144</v>
      </c>
      <c r="L1541" s="1"/>
    </row>
    <row r="1542" spans="1:12" x14ac:dyDescent="0.3">
      <c r="A1542" t="s">
        <v>402</v>
      </c>
    </row>
    <row r="1543" spans="1:12" x14ac:dyDescent="0.3">
      <c r="A1543" t="s">
        <v>402</v>
      </c>
    </row>
    <row r="1544" spans="1:12" x14ac:dyDescent="0.3">
      <c r="A1544" t="s">
        <v>1145</v>
      </c>
    </row>
    <row r="1545" spans="1:12" x14ac:dyDescent="0.3">
      <c r="A1545" t="s">
        <v>1563</v>
      </c>
      <c r="B1545" s="1">
        <v>242829</v>
      </c>
      <c r="C1545" s="1">
        <v>680193</v>
      </c>
      <c r="D1545" s="3">
        <v>357</v>
      </c>
      <c r="E1545" t="s">
        <v>1146</v>
      </c>
      <c r="L1545" s="1"/>
    </row>
    <row r="1546" spans="1:12" x14ac:dyDescent="0.3">
      <c r="A1546" t="s">
        <v>1564</v>
      </c>
      <c r="B1546" s="1">
        <v>64757</v>
      </c>
      <c r="C1546" s="1">
        <v>472679</v>
      </c>
      <c r="D1546" s="3">
        <v>137</v>
      </c>
      <c r="E1546" t="s">
        <v>1147</v>
      </c>
      <c r="L1546" s="1"/>
    </row>
    <row r="1547" spans="1:12" x14ac:dyDescent="0.3">
      <c r="A1547" t="s">
        <v>1565</v>
      </c>
      <c r="B1547" s="1">
        <v>59950</v>
      </c>
      <c r="C1547" s="1">
        <v>599500</v>
      </c>
      <c r="D1547" s="3">
        <v>100</v>
      </c>
      <c r="E1547" t="s">
        <v>1147</v>
      </c>
      <c r="L1547" s="1"/>
    </row>
    <row r="1548" spans="1:12" x14ac:dyDescent="0.3">
      <c r="A1548" t="s">
        <v>402</v>
      </c>
    </row>
    <row r="1549" spans="1:12" x14ac:dyDescent="0.3">
      <c r="A1549" t="s">
        <v>402</v>
      </c>
    </row>
    <row r="1550" spans="1:12" x14ac:dyDescent="0.3">
      <c r="A1550" t="s">
        <v>1148</v>
      </c>
    </row>
    <row r="1551" spans="1:12" x14ac:dyDescent="0.3">
      <c r="A1551" t="s">
        <v>1563</v>
      </c>
      <c r="B1551" s="1">
        <v>912376</v>
      </c>
      <c r="C1551" s="1">
        <v>776490</v>
      </c>
      <c r="D1551" s="3">
        <v>1175</v>
      </c>
      <c r="E1551" t="s">
        <v>1149</v>
      </c>
      <c r="L1551" s="1"/>
    </row>
    <row r="1552" spans="1:12" x14ac:dyDescent="0.3">
      <c r="A1552" t="s">
        <v>1564</v>
      </c>
      <c r="B1552" s="1">
        <v>79937</v>
      </c>
      <c r="C1552" s="1">
        <v>610206</v>
      </c>
      <c r="D1552" s="3">
        <v>131</v>
      </c>
      <c r="E1552" t="s">
        <v>1150</v>
      </c>
      <c r="L1552" s="1"/>
    </row>
    <row r="1553" spans="1:12" x14ac:dyDescent="0.3">
      <c r="A1553" t="s">
        <v>1565</v>
      </c>
      <c r="B1553" s="1">
        <v>73344</v>
      </c>
      <c r="C1553" s="1">
        <v>582095</v>
      </c>
      <c r="D1553" s="3">
        <v>126</v>
      </c>
      <c r="E1553" t="s">
        <v>1150</v>
      </c>
      <c r="L1553" s="1"/>
    </row>
    <row r="1554" spans="1:12" x14ac:dyDescent="0.3">
      <c r="A1554" t="s">
        <v>402</v>
      </c>
    </row>
    <row r="1555" spans="1:12" x14ac:dyDescent="0.3">
      <c r="A1555" t="s">
        <v>402</v>
      </c>
    </row>
    <row r="1556" spans="1:12" x14ac:dyDescent="0.3">
      <c r="A1556" t="s">
        <v>1151</v>
      </c>
    </row>
    <row r="1557" spans="1:12" x14ac:dyDescent="0.3">
      <c r="A1557" t="s">
        <v>1563</v>
      </c>
      <c r="B1557" s="1">
        <v>253305</v>
      </c>
      <c r="C1557" s="1">
        <v>745015</v>
      </c>
      <c r="D1557" s="3">
        <v>340</v>
      </c>
      <c r="E1557" t="s">
        <v>1152</v>
      </c>
      <c r="L1557" s="1"/>
    </row>
    <row r="1558" spans="1:12" x14ac:dyDescent="0.3">
      <c r="A1558" t="s">
        <v>1564</v>
      </c>
      <c r="B1558" s="1">
        <v>51515</v>
      </c>
      <c r="C1558" s="1">
        <v>635988</v>
      </c>
      <c r="D1558" s="3">
        <v>81</v>
      </c>
      <c r="E1558" t="s">
        <v>1153</v>
      </c>
      <c r="L1558" s="1"/>
    </row>
    <row r="1559" spans="1:12" x14ac:dyDescent="0.3">
      <c r="A1559" t="s">
        <v>1565</v>
      </c>
      <c r="B1559" s="1">
        <v>47499</v>
      </c>
      <c r="C1559" s="1">
        <v>641878</v>
      </c>
      <c r="D1559" s="3">
        <v>74</v>
      </c>
      <c r="E1559" t="s">
        <v>1153</v>
      </c>
      <c r="L1559" s="1"/>
    </row>
    <row r="1560" spans="1:12" x14ac:dyDescent="0.3">
      <c r="A1560" t="s">
        <v>402</v>
      </c>
    </row>
    <row r="1561" spans="1:12" x14ac:dyDescent="0.3">
      <c r="A1561" t="s">
        <v>402</v>
      </c>
    </row>
    <row r="1562" spans="1:12" x14ac:dyDescent="0.3">
      <c r="A1562" t="s">
        <v>1154</v>
      </c>
    </row>
    <row r="1563" spans="1:12" x14ac:dyDescent="0.3">
      <c r="A1563" t="s">
        <v>1563</v>
      </c>
      <c r="B1563" s="1">
        <v>47521</v>
      </c>
      <c r="C1563" s="1">
        <v>489907</v>
      </c>
      <c r="D1563" s="3">
        <v>97</v>
      </c>
      <c r="E1563" t="s">
        <v>1155</v>
      </c>
      <c r="L1563" s="1"/>
    </row>
    <row r="1564" spans="1:12" x14ac:dyDescent="0.3">
      <c r="A1564" t="s">
        <v>1564</v>
      </c>
      <c r="B1564" s="1">
        <v>25983</v>
      </c>
      <c r="C1564" s="1">
        <v>447983</v>
      </c>
      <c r="D1564" s="3">
        <v>58</v>
      </c>
      <c r="E1564" t="s">
        <v>1156</v>
      </c>
      <c r="L1564" s="1"/>
    </row>
    <row r="1565" spans="1:12" x14ac:dyDescent="0.3">
      <c r="A1565" t="s">
        <v>1565</v>
      </c>
      <c r="B1565" s="1">
        <v>25707</v>
      </c>
      <c r="C1565" s="1">
        <v>494365</v>
      </c>
      <c r="D1565" s="3">
        <v>52</v>
      </c>
      <c r="E1565" t="s">
        <v>1156</v>
      </c>
      <c r="L1565" s="1"/>
    </row>
    <row r="1566" spans="1:12" x14ac:dyDescent="0.3">
      <c r="A1566" t="s">
        <v>402</v>
      </c>
    </row>
    <row r="1567" spans="1:12" x14ac:dyDescent="0.3">
      <c r="A1567" t="s">
        <v>402</v>
      </c>
    </row>
    <row r="1568" spans="1:12" x14ac:dyDescent="0.3">
      <c r="A1568" t="s">
        <v>1157</v>
      </c>
    </row>
    <row r="1569" spans="1:12" x14ac:dyDescent="0.3">
      <c r="A1569" t="s">
        <v>1563</v>
      </c>
      <c r="B1569" s="1">
        <v>941449</v>
      </c>
      <c r="C1569" s="1">
        <v>562731</v>
      </c>
      <c r="D1569" s="3">
        <v>1673</v>
      </c>
      <c r="E1569" t="s">
        <v>1158</v>
      </c>
      <c r="L1569" s="1"/>
    </row>
    <row r="1570" spans="1:12" x14ac:dyDescent="0.3">
      <c r="A1570" t="s">
        <v>1564</v>
      </c>
      <c r="B1570" s="1">
        <v>177371</v>
      </c>
      <c r="C1570" s="1">
        <v>441221</v>
      </c>
      <c r="D1570" s="3">
        <v>402</v>
      </c>
      <c r="E1570" t="s">
        <v>1159</v>
      </c>
      <c r="L1570" s="1"/>
    </row>
    <row r="1571" spans="1:12" x14ac:dyDescent="0.3">
      <c r="A1571" t="s">
        <v>1565</v>
      </c>
      <c r="B1571" s="1">
        <v>227213</v>
      </c>
      <c r="C1571" s="1">
        <v>548824</v>
      </c>
      <c r="D1571" s="3">
        <v>414</v>
      </c>
      <c r="E1571" t="s">
        <v>1159</v>
      </c>
      <c r="L1571" s="1"/>
    </row>
    <row r="1572" spans="1:12" x14ac:dyDescent="0.3">
      <c r="A1572" t="s">
        <v>402</v>
      </c>
    </row>
    <row r="1573" spans="1:12" x14ac:dyDescent="0.3">
      <c r="A1573" t="s">
        <v>402</v>
      </c>
    </row>
    <row r="1574" spans="1:12" x14ac:dyDescent="0.3">
      <c r="A1574" t="s">
        <v>1160</v>
      </c>
    </row>
    <row r="1575" spans="1:12" x14ac:dyDescent="0.3">
      <c r="A1575" t="s">
        <v>1563</v>
      </c>
      <c r="B1575" s="1">
        <v>730463</v>
      </c>
      <c r="C1575" s="1">
        <v>579733</v>
      </c>
      <c r="D1575" s="3">
        <v>1260</v>
      </c>
      <c r="E1575" t="s">
        <v>1161</v>
      </c>
      <c r="L1575" s="1"/>
    </row>
    <row r="1576" spans="1:12" x14ac:dyDescent="0.3">
      <c r="A1576" t="s">
        <v>1564</v>
      </c>
      <c r="B1576" s="1">
        <v>336950</v>
      </c>
      <c r="C1576" s="1">
        <v>471919</v>
      </c>
      <c r="D1576" s="3">
        <v>714</v>
      </c>
      <c r="E1576" t="s">
        <v>1162</v>
      </c>
      <c r="L1576" s="1"/>
    </row>
    <row r="1577" spans="1:12" x14ac:dyDescent="0.3">
      <c r="A1577" t="s">
        <v>1565</v>
      </c>
      <c r="B1577" s="1">
        <v>401022</v>
      </c>
      <c r="C1577" s="1">
        <v>493869</v>
      </c>
      <c r="D1577" s="3">
        <v>812</v>
      </c>
      <c r="E1577" t="s">
        <v>1162</v>
      </c>
      <c r="L1577" s="1"/>
    </row>
    <row r="1578" spans="1:12" x14ac:dyDescent="0.3">
      <c r="A1578" t="s">
        <v>402</v>
      </c>
    </row>
    <row r="1579" spans="1:12" x14ac:dyDescent="0.3">
      <c r="A1579" t="s">
        <v>402</v>
      </c>
    </row>
    <row r="1580" spans="1:12" x14ac:dyDescent="0.3">
      <c r="A1580" t="s">
        <v>1163</v>
      </c>
    </row>
    <row r="1581" spans="1:12" x14ac:dyDescent="0.3">
      <c r="A1581" t="s">
        <v>1563</v>
      </c>
      <c r="B1581" s="1">
        <v>378244</v>
      </c>
      <c r="C1581" s="1">
        <v>567082</v>
      </c>
      <c r="D1581" s="3">
        <v>667</v>
      </c>
      <c r="E1581" t="s">
        <v>1164</v>
      </c>
      <c r="L1581" s="1"/>
    </row>
    <row r="1582" spans="1:12" x14ac:dyDescent="0.3">
      <c r="A1582" t="s">
        <v>1564</v>
      </c>
      <c r="B1582" s="1">
        <v>67143</v>
      </c>
      <c r="C1582" s="1">
        <v>497356</v>
      </c>
      <c r="D1582" s="3">
        <v>135</v>
      </c>
      <c r="E1582" t="s">
        <v>1165</v>
      </c>
      <c r="L1582" s="1"/>
    </row>
    <row r="1583" spans="1:12" x14ac:dyDescent="0.3">
      <c r="A1583" t="s">
        <v>1565</v>
      </c>
      <c r="B1583" s="1">
        <v>69886</v>
      </c>
      <c r="C1583" s="1">
        <v>521537</v>
      </c>
      <c r="D1583" s="3">
        <v>134</v>
      </c>
      <c r="E1583" t="s">
        <v>1165</v>
      </c>
      <c r="L1583" s="1"/>
    </row>
    <row r="1584" spans="1:12" x14ac:dyDescent="0.3">
      <c r="A1584" t="s">
        <v>402</v>
      </c>
    </row>
    <row r="1585" spans="1:12" x14ac:dyDescent="0.3">
      <c r="A1585" t="s">
        <v>402</v>
      </c>
    </row>
    <row r="1586" spans="1:12" x14ac:dyDescent="0.3">
      <c r="A1586" t="s">
        <v>1166</v>
      </c>
    </row>
    <row r="1587" spans="1:12" x14ac:dyDescent="0.3">
      <c r="A1587" t="s">
        <v>1563</v>
      </c>
      <c r="B1587" s="1">
        <v>2574622</v>
      </c>
      <c r="C1587" s="1">
        <v>644139</v>
      </c>
      <c r="D1587" s="3">
        <v>3997</v>
      </c>
      <c r="E1587" t="s">
        <v>1167</v>
      </c>
      <c r="L1587" s="1"/>
    </row>
    <row r="1588" spans="1:12" x14ac:dyDescent="0.3">
      <c r="A1588" t="s">
        <v>1564</v>
      </c>
      <c r="B1588" s="1">
        <v>537168</v>
      </c>
      <c r="C1588" s="1">
        <v>455613</v>
      </c>
      <c r="D1588" s="3">
        <v>1179</v>
      </c>
      <c r="E1588" t="s">
        <v>1168</v>
      </c>
      <c r="L1588" s="1"/>
    </row>
    <row r="1589" spans="1:12" x14ac:dyDescent="0.3">
      <c r="A1589" t="s">
        <v>1565</v>
      </c>
      <c r="B1589" s="1">
        <v>488590</v>
      </c>
      <c r="C1589" s="1">
        <v>480896</v>
      </c>
      <c r="D1589" s="3">
        <v>1016</v>
      </c>
      <c r="E1589" t="s">
        <v>1168</v>
      </c>
      <c r="L1589" s="1"/>
    </row>
    <row r="1590" spans="1:12" x14ac:dyDescent="0.3">
      <c r="A1590" t="s">
        <v>402</v>
      </c>
    </row>
    <row r="1591" spans="1:12" x14ac:dyDescent="0.3">
      <c r="A1591" t="s">
        <v>402</v>
      </c>
    </row>
    <row r="1592" spans="1:12" x14ac:dyDescent="0.3">
      <c r="A1592" t="s">
        <v>1169</v>
      </c>
    </row>
    <row r="1593" spans="1:12" x14ac:dyDescent="0.3">
      <c r="A1593" t="s">
        <v>1563</v>
      </c>
      <c r="B1593" s="1">
        <v>124009</v>
      </c>
      <c r="C1593" s="1">
        <v>712695</v>
      </c>
      <c r="D1593" s="3">
        <v>174</v>
      </c>
      <c r="E1593" t="s">
        <v>1170</v>
      </c>
      <c r="L1593" s="1"/>
    </row>
    <row r="1594" spans="1:12" x14ac:dyDescent="0.3">
      <c r="A1594" t="s">
        <v>1564</v>
      </c>
      <c r="B1594" s="1">
        <v>88715</v>
      </c>
      <c r="C1594" s="1">
        <v>476962</v>
      </c>
      <c r="D1594" s="3">
        <v>186</v>
      </c>
      <c r="E1594" t="s">
        <v>1171</v>
      </c>
      <c r="L1594" s="1"/>
    </row>
    <row r="1595" spans="1:12" x14ac:dyDescent="0.3">
      <c r="A1595" t="s">
        <v>1565</v>
      </c>
      <c r="B1595" s="1">
        <v>82935</v>
      </c>
      <c r="C1595" s="1">
        <v>465927</v>
      </c>
      <c r="D1595" s="3">
        <v>178</v>
      </c>
      <c r="E1595" t="s">
        <v>1171</v>
      </c>
      <c r="L1595" s="1"/>
    </row>
    <row r="1596" spans="1:12" x14ac:dyDescent="0.3">
      <c r="A1596" t="s">
        <v>402</v>
      </c>
    </row>
    <row r="1597" spans="1:12" x14ac:dyDescent="0.3">
      <c r="A1597" t="s">
        <v>402</v>
      </c>
    </row>
    <row r="1598" spans="1:12" x14ac:dyDescent="0.3">
      <c r="A1598" t="s">
        <v>1172</v>
      </c>
    </row>
    <row r="1599" spans="1:12" x14ac:dyDescent="0.3">
      <c r="A1599" t="s">
        <v>1563</v>
      </c>
      <c r="B1599" s="1">
        <v>367930</v>
      </c>
      <c r="C1599" s="1">
        <v>747825</v>
      </c>
      <c r="D1599" s="3">
        <v>492</v>
      </c>
      <c r="E1599" t="s">
        <v>1173</v>
      </c>
      <c r="L1599" s="1"/>
    </row>
    <row r="1600" spans="1:12" x14ac:dyDescent="0.3">
      <c r="A1600" t="s">
        <v>1564</v>
      </c>
      <c r="B1600" s="1">
        <v>22186</v>
      </c>
      <c r="C1600" s="1">
        <v>633886</v>
      </c>
      <c r="D1600" s="3">
        <v>35</v>
      </c>
      <c r="E1600" t="s">
        <v>1174</v>
      </c>
      <c r="L1600" s="1"/>
    </row>
    <row r="1601" spans="1:12" x14ac:dyDescent="0.3">
      <c r="A1601" t="s">
        <v>1565</v>
      </c>
      <c r="B1601" s="1">
        <v>20757</v>
      </c>
      <c r="C1601" s="1">
        <v>610500</v>
      </c>
      <c r="D1601" s="3">
        <v>34</v>
      </c>
      <c r="E1601" t="s">
        <v>1174</v>
      </c>
      <c r="L1601" s="1"/>
    </row>
    <row r="1602" spans="1:12" x14ac:dyDescent="0.3">
      <c r="A1602" t="s">
        <v>402</v>
      </c>
    </row>
    <row r="1603" spans="1:12" x14ac:dyDescent="0.3">
      <c r="A1603" t="s">
        <v>402</v>
      </c>
    </row>
    <row r="1604" spans="1:12" x14ac:dyDescent="0.3">
      <c r="A1604" t="s">
        <v>1175</v>
      </c>
    </row>
    <row r="1605" spans="1:12" x14ac:dyDescent="0.3">
      <c r="A1605" t="s">
        <v>1563</v>
      </c>
      <c r="B1605" s="1">
        <v>172552</v>
      </c>
      <c r="C1605" s="1">
        <v>560234</v>
      </c>
      <c r="D1605" s="3">
        <v>308</v>
      </c>
      <c r="E1605" t="s">
        <v>1176</v>
      </c>
      <c r="L1605" s="1"/>
    </row>
    <row r="1606" spans="1:12" x14ac:dyDescent="0.3">
      <c r="A1606" t="s">
        <v>1564</v>
      </c>
      <c r="B1606" s="1">
        <v>43364</v>
      </c>
      <c r="C1606" s="1">
        <v>548911</v>
      </c>
      <c r="D1606" s="3">
        <v>79</v>
      </c>
      <c r="E1606" t="s">
        <v>1177</v>
      </c>
      <c r="L1606" s="1"/>
    </row>
    <row r="1607" spans="1:12" x14ac:dyDescent="0.3">
      <c r="A1607" t="s">
        <v>1565</v>
      </c>
      <c r="B1607" s="1">
        <v>46427</v>
      </c>
      <c r="C1607" s="1">
        <v>539849</v>
      </c>
      <c r="D1607" s="3">
        <v>86</v>
      </c>
      <c r="E1607" t="s">
        <v>1177</v>
      </c>
      <c r="L1607" s="1"/>
    </row>
    <row r="1608" spans="1:12" x14ac:dyDescent="0.3">
      <c r="A1608" t="s">
        <v>402</v>
      </c>
    </row>
    <row r="1609" spans="1:12" x14ac:dyDescent="0.3">
      <c r="A1609" t="s">
        <v>402</v>
      </c>
    </row>
    <row r="1610" spans="1:12" x14ac:dyDescent="0.3">
      <c r="A1610" t="s">
        <v>1178</v>
      </c>
    </row>
    <row r="1611" spans="1:12" x14ac:dyDescent="0.3">
      <c r="A1611" t="s">
        <v>1563</v>
      </c>
      <c r="B1611" s="1">
        <v>875752</v>
      </c>
      <c r="C1611" s="1">
        <v>579584</v>
      </c>
      <c r="D1611" s="3">
        <v>1511</v>
      </c>
      <c r="E1611" t="s">
        <v>1179</v>
      </c>
      <c r="K1611" s="1"/>
    </row>
    <row r="1612" spans="1:12" x14ac:dyDescent="0.3">
      <c r="A1612" t="s">
        <v>1564</v>
      </c>
      <c r="B1612" s="1">
        <v>28969</v>
      </c>
      <c r="C1612" s="1">
        <v>467242</v>
      </c>
      <c r="D1612" s="3">
        <v>62</v>
      </c>
      <c r="E1612" t="s">
        <v>1180</v>
      </c>
      <c r="L1612" s="1"/>
    </row>
    <row r="1613" spans="1:12" x14ac:dyDescent="0.3">
      <c r="A1613" t="s">
        <v>1565</v>
      </c>
      <c r="B1613" s="1">
        <v>29554</v>
      </c>
      <c r="C1613" s="1">
        <v>484492</v>
      </c>
      <c r="D1613" s="3">
        <v>61</v>
      </c>
      <c r="E1613" t="s">
        <v>1180</v>
      </c>
      <c r="L1613" s="1"/>
    </row>
    <row r="1614" spans="1:12" x14ac:dyDescent="0.3">
      <c r="A1614" t="s">
        <v>402</v>
      </c>
    </row>
    <row r="1615" spans="1:12" x14ac:dyDescent="0.3">
      <c r="A1615" t="s">
        <v>402</v>
      </c>
    </row>
    <row r="1616" spans="1:12" x14ac:dyDescent="0.3">
      <c r="A1616" t="s">
        <v>1181</v>
      </c>
    </row>
    <row r="1617" spans="1:12" x14ac:dyDescent="0.3">
      <c r="A1617" t="s">
        <v>1563</v>
      </c>
      <c r="B1617" s="1">
        <v>1535142</v>
      </c>
      <c r="C1617" s="1">
        <v>567310</v>
      </c>
      <c r="D1617" s="3">
        <v>2706</v>
      </c>
      <c r="E1617" t="s">
        <v>1182</v>
      </c>
      <c r="L1617" s="1"/>
    </row>
    <row r="1618" spans="1:12" x14ac:dyDescent="0.3">
      <c r="A1618" t="s">
        <v>1564</v>
      </c>
      <c r="B1618" s="1">
        <v>58640</v>
      </c>
      <c r="C1618" s="1">
        <v>548037</v>
      </c>
      <c r="D1618" s="3">
        <v>107</v>
      </c>
      <c r="E1618" t="s">
        <v>1183</v>
      </c>
      <c r="L1618" s="1"/>
    </row>
    <row r="1619" spans="1:12" x14ac:dyDescent="0.3">
      <c r="A1619" t="s">
        <v>1565</v>
      </c>
      <c r="B1619" s="1">
        <v>58585</v>
      </c>
      <c r="C1619" s="1">
        <v>500726</v>
      </c>
      <c r="D1619" s="3">
        <v>117</v>
      </c>
      <c r="E1619" t="s">
        <v>1183</v>
      </c>
      <c r="L1619" s="1"/>
    </row>
    <row r="1620" spans="1:12" x14ac:dyDescent="0.3">
      <c r="A1620" t="s">
        <v>402</v>
      </c>
    </row>
    <row r="1621" spans="1:12" x14ac:dyDescent="0.3">
      <c r="A1621" t="s">
        <v>402</v>
      </c>
    </row>
    <row r="1622" spans="1:12" x14ac:dyDescent="0.3">
      <c r="A1622" t="s">
        <v>1184</v>
      </c>
    </row>
    <row r="1623" spans="1:12" x14ac:dyDescent="0.3">
      <c r="A1623" t="s">
        <v>1563</v>
      </c>
      <c r="B1623" s="1">
        <v>330173</v>
      </c>
      <c r="C1623" s="1">
        <v>584377</v>
      </c>
      <c r="D1623" s="3">
        <v>565</v>
      </c>
      <c r="E1623" t="s">
        <v>1185</v>
      </c>
      <c r="L1623" s="1"/>
    </row>
    <row r="1624" spans="1:12" x14ac:dyDescent="0.3">
      <c r="A1624" t="s">
        <v>1564</v>
      </c>
      <c r="B1624" s="1">
        <v>99236</v>
      </c>
      <c r="C1624" s="1">
        <v>576953</v>
      </c>
      <c r="D1624" s="3">
        <v>172</v>
      </c>
      <c r="E1624" t="s">
        <v>1186</v>
      </c>
      <c r="L1624" s="1"/>
    </row>
    <row r="1625" spans="1:12" x14ac:dyDescent="0.3">
      <c r="A1625" t="s">
        <v>1565</v>
      </c>
      <c r="B1625" s="1">
        <v>94938</v>
      </c>
      <c r="C1625" s="1">
        <v>628728</v>
      </c>
      <c r="D1625" s="3">
        <v>151</v>
      </c>
      <c r="E1625" t="s">
        <v>1186</v>
      </c>
      <c r="L1625" s="1"/>
    </row>
    <row r="1626" spans="1:12" x14ac:dyDescent="0.3">
      <c r="A1626" t="s">
        <v>402</v>
      </c>
    </row>
    <row r="1627" spans="1:12" x14ac:dyDescent="0.3">
      <c r="A1627" t="s">
        <v>402</v>
      </c>
    </row>
    <row r="1628" spans="1:12" x14ac:dyDescent="0.3">
      <c r="A1628" t="s">
        <v>1187</v>
      </c>
    </row>
    <row r="1629" spans="1:12" x14ac:dyDescent="0.3">
      <c r="A1629" t="s">
        <v>1563</v>
      </c>
      <c r="B1629" s="1">
        <v>313029</v>
      </c>
      <c r="C1629" s="1">
        <v>689491</v>
      </c>
      <c r="D1629" s="3">
        <v>454</v>
      </c>
      <c r="E1629" t="s">
        <v>1188</v>
      </c>
      <c r="L1629" s="1"/>
    </row>
    <row r="1630" spans="1:12" x14ac:dyDescent="0.3">
      <c r="A1630" t="s">
        <v>1564</v>
      </c>
      <c r="B1630" s="1">
        <v>83737</v>
      </c>
      <c r="C1630" s="1">
        <v>554550</v>
      </c>
      <c r="D1630" s="3">
        <v>151</v>
      </c>
      <c r="E1630" t="s">
        <v>1189</v>
      </c>
      <c r="L1630" s="1"/>
    </row>
    <row r="1631" spans="1:12" x14ac:dyDescent="0.3">
      <c r="A1631" t="s">
        <v>1565</v>
      </c>
      <c r="B1631" s="1">
        <v>83753</v>
      </c>
      <c r="C1631" s="1">
        <v>507594</v>
      </c>
      <c r="D1631" s="3">
        <v>165</v>
      </c>
      <c r="E1631" t="s">
        <v>1189</v>
      </c>
      <c r="L1631" s="1"/>
    </row>
    <row r="1632" spans="1:12" x14ac:dyDescent="0.3">
      <c r="A1632" t="s">
        <v>402</v>
      </c>
    </row>
    <row r="1633" spans="1:12" x14ac:dyDescent="0.3">
      <c r="A1633" t="s">
        <v>402</v>
      </c>
    </row>
    <row r="1634" spans="1:12" x14ac:dyDescent="0.3">
      <c r="A1634" t="s">
        <v>1190</v>
      </c>
    </row>
    <row r="1635" spans="1:12" x14ac:dyDescent="0.3">
      <c r="A1635" t="s">
        <v>1563</v>
      </c>
      <c r="B1635" s="1">
        <v>138162</v>
      </c>
      <c r="C1635" s="1">
        <v>493436</v>
      </c>
      <c r="D1635" s="3">
        <v>280</v>
      </c>
      <c r="E1635" t="s">
        <v>1191</v>
      </c>
      <c r="L1635" s="1"/>
    </row>
    <row r="1636" spans="1:12" x14ac:dyDescent="0.3">
      <c r="A1636" t="s">
        <v>1564</v>
      </c>
      <c r="B1636" s="1">
        <v>56468</v>
      </c>
      <c r="C1636" s="1">
        <v>513345</v>
      </c>
      <c r="D1636" s="3">
        <v>110</v>
      </c>
      <c r="E1636" t="s">
        <v>1192</v>
      </c>
      <c r="L1636" s="1"/>
    </row>
    <row r="1637" spans="1:12" x14ac:dyDescent="0.3">
      <c r="A1637" t="s">
        <v>1565</v>
      </c>
      <c r="B1637" s="1">
        <v>85017</v>
      </c>
      <c r="C1637" s="1">
        <v>541510</v>
      </c>
      <c r="D1637" s="3">
        <v>157</v>
      </c>
      <c r="E1637" t="s">
        <v>1192</v>
      </c>
      <c r="L1637" s="1"/>
    </row>
    <row r="1638" spans="1:12" x14ac:dyDescent="0.3">
      <c r="A1638" t="s">
        <v>402</v>
      </c>
    </row>
    <row r="1639" spans="1:12" x14ac:dyDescent="0.3">
      <c r="A1639" t="s">
        <v>402</v>
      </c>
    </row>
    <row r="1640" spans="1:12" x14ac:dyDescent="0.3">
      <c r="A1640" t="s">
        <v>1193</v>
      </c>
    </row>
    <row r="1641" spans="1:12" x14ac:dyDescent="0.3">
      <c r="A1641" t="s">
        <v>1563</v>
      </c>
      <c r="B1641" s="1">
        <v>597033</v>
      </c>
      <c r="C1641" s="1">
        <v>646140</v>
      </c>
      <c r="D1641" s="3">
        <v>924</v>
      </c>
      <c r="E1641" t="s">
        <v>1194</v>
      </c>
      <c r="L1641" s="1"/>
    </row>
    <row r="1642" spans="1:12" x14ac:dyDescent="0.3">
      <c r="A1642" t="s">
        <v>1564</v>
      </c>
      <c r="B1642" s="1">
        <v>151665</v>
      </c>
      <c r="C1642" s="1">
        <v>604243</v>
      </c>
      <c r="D1642" s="3">
        <v>251</v>
      </c>
      <c r="E1642" t="s">
        <v>1195</v>
      </c>
      <c r="L1642" s="1"/>
    </row>
    <row r="1643" spans="1:12" x14ac:dyDescent="0.3">
      <c r="A1643" t="s">
        <v>1565</v>
      </c>
      <c r="B1643" s="1">
        <v>191459</v>
      </c>
      <c r="C1643" s="1">
        <v>602072</v>
      </c>
      <c r="D1643" s="3">
        <v>318</v>
      </c>
      <c r="E1643" t="s">
        <v>1195</v>
      </c>
      <c r="L1643" s="1"/>
    </row>
    <row r="1644" spans="1:12" x14ac:dyDescent="0.3">
      <c r="A1644" t="s">
        <v>402</v>
      </c>
    </row>
    <row r="1645" spans="1:12" x14ac:dyDescent="0.3">
      <c r="A1645" t="s">
        <v>402</v>
      </c>
    </row>
    <row r="1646" spans="1:12" x14ac:dyDescent="0.3">
      <c r="A1646" t="s">
        <v>1196</v>
      </c>
    </row>
    <row r="1647" spans="1:12" x14ac:dyDescent="0.3">
      <c r="A1647" t="s">
        <v>1563</v>
      </c>
      <c r="B1647" s="1">
        <v>620945</v>
      </c>
      <c r="C1647" s="1">
        <v>875804</v>
      </c>
      <c r="D1647" s="3">
        <v>709</v>
      </c>
      <c r="E1647" t="s">
        <v>1197</v>
      </c>
      <c r="L1647" s="1"/>
    </row>
    <row r="1648" spans="1:12" x14ac:dyDescent="0.3">
      <c r="A1648" t="s">
        <v>1564</v>
      </c>
      <c r="B1648" s="1">
        <v>168782</v>
      </c>
      <c r="C1648" s="1">
        <v>656739</v>
      </c>
      <c r="D1648" s="3">
        <v>257</v>
      </c>
      <c r="E1648" t="s">
        <v>1198</v>
      </c>
      <c r="L1648" s="1"/>
    </row>
    <row r="1649" spans="1:12" x14ac:dyDescent="0.3">
      <c r="A1649" t="s">
        <v>1565</v>
      </c>
      <c r="B1649" s="1">
        <v>202670</v>
      </c>
      <c r="C1649" s="1">
        <v>660163</v>
      </c>
      <c r="D1649" s="3">
        <v>307</v>
      </c>
      <c r="E1649" t="s">
        <v>1198</v>
      </c>
      <c r="L1649" s="1"/>
    </row>
    <row r="1650" spans="1:12" x14ac:dyDescent="0.3">
      <c r="A1650" t="s">
        <v>402</v>
      </c>
    </row>
    <row r="1651" spans="1:12" x14ac:dyDescent="0.3">
      <c r="A1651" t="s">
        <v>402</v>
      </c>
    </row>
    <row r="1652" spans="1:12" x14ac:dyDescent="0.3">
      <c r="A1652" t="s">
        <v>1199</v>
      </c>
    </row>
    <row r="1653" spans="1:12" x14ac:dyDescent="0.3">
      <c r="A1653" t="s">
        <v>1563</v>
      </c>
      <c r="B1653" s="1">
        <v>495564</v>
      </c>
      <c r="C1653" s="1">
        <v>817762</v>
      </c>
      <c r="D1653" s="3">
        <v>606</v>
      </c>
      <c r="E1653" t="s">
        <v>1200</v>
      </c>
      <c r="L1653" s="1"/>
    </row>
    <row r="1654" spans="1:12" x14ac:dyDescent="0.3">
      <c r="A1654" t="s">
        <v>1564</v>
      </c>
      <c r="B1654" s="1">
        <v>76018</v>
      </c>
      <c r="C1654" s="1">
        <v>738039</v>
      </c>
      <c r="D1654" s="3">
        <v>103</v>
      </c>
      <c r="E1654" t="s">
        <v>1201</v>
      </c>
      <c r="L1654" s="1"/>
    </row>
    <row r="1655" spans="1:12" x14ac:dyDescent="0.3">
      <c r="A1655" t="s">
        <v>1565</v>
      </c>
      <c r="B1655" s="1">
        <v>77850</v>
      </c>
      <c r="C1655" s="1">
        <v>707727</v>
      </c>
      <c r="D1655" s="3">
        <v>110</v>
      </c>
      <c r="E1655" t="s">
        <v>1201</v>
      </c>
      <c r="L1655" s="1"/>
    </row>
    <row r="1656" spans="1:12" x14ac:dyDescent="0.3">
      <c r="A1656" t="s">
        <v>402</v>
      </c>
    </row>
    <row r="1657" spans="1:12" x14ac:dyDescent="0.3">
      <c r="A1657" t="s">
        <v>402</v>
      </c>
    </row>
    <row r="1658" spans="1:12" x14ac:dyDescent="0.3">
      <c r="A1658" t="s">
        <v>1202</v>
      </c>
    </row>
    <row r="1659" spans="1:12" x14ac:dyDescent="0.3">
      <c r="A1659" t="s">
        <v>1563</v>
      </c>
      <c r="B1659" s="1">
        <v>137709</v>
      </c>
      <c r="C1659" s="1">
        <v>782438</v>
      </c>
      <c r="D1659" s="3">
        <v>176</v>
      </c>
      <c r="E1659" t="s">
        <v>1203</v>
      </c>
      <c r="L1659" s="1"/>
    </row>
    <row r="1660" spans="1:12" x14ac:dyDescent="0.3">
      <c r="A1660" t="s">
        <v>1564</v>
      </c>
      <c r="B1660" s="1">
        <v>46575</v>
      </c>
      <c r="C1660" s="1">
        <v>716538</v>
      </c>
      <c r="D1660" s="3">
        <v>65</v>
      </c>
      <c r="E1660" t="s">
        <v>1204</v>
      </c>
      <c r="L1660" s="1"/>
    </row>
    <row r="1661" spans="1:12" x14ac:dyDescent="0.3">
      <c r="A1661" t="s">
        <v>1565</v>
      </c>
      <c r="B1661" s="1">
        <v>46572</v>
      </c>
      <c r="C1661" s="1">
        <v>727688</v>
      </c>
      <c r="D1661" s="3">
        <v>64</v>
      </c>
      <c r="E1661" t="s">
        <v>1204</v>
      </c>
      <c r="L1661" s="1"/>
    </row>
    <row r="1662" spans="1:12" x14ac:dyDescent="0.3">
      <c r="A1662" t="s">
        <v>402</v>
      </c>
    </row>
    <row r="1663" spans="1:12" x14ac:dyDescent="0.3">
      <c r="A1663" t="s">
        <v>402</v>
      </c>
    </row>
    <row r="1664" spans="1:12" x14ac:dyDescent="0.3">
      <c r="A1664" t="s">
        <v>1205</v>
      </c>
    </row>
    <row r="1665" spans="1:12" x14ac:dyDescent="0.3">
      <c r="A1665" t="s">
        <v>1563</v>
      </c>
      <c r="B1665" s="1">
        <v>99829</v>
      </c>
      <c r="C1665" s="1">
        <v>825033</v>
      </c>
      <c r="D1665" s="3">
        <v>121</v>
      </c>
      <c r="E1665" t="s">
        <v>1206</v>
      </c>
      <c r="L1665" s="1"/>
    </row>
    <row r="1666" spans="1:12" x14ac:dyDescent="0.3">
      <c r="A1666" t="s">
        <v>1564</v>
      </c>
      <c r="B1666" s="1">
        <v>18958</v>
      </c>
      <c r="C1666" s="1">
        <v>677071</v>
      </c>
      <c r="D1666" s="3">
        <v>28</v>
      </c>
      <c r="E1666" t="s">
        <v>1207</v>
      </c>
      <c r="L1666" s="1"/>
    </row>
    <row r="1667" spans="1:12" x14ac:dyDescent="0.3">
      <c r="A1667" t="s">
        <v>1565</v>
      </c>
      <c r="B1667" s="1">
        <v>18901</v>
      </c>
      <c r="C1667" s="1">
        <v>609710</v>
      </c>
      <c r="D1667" s="3">
        <v>31</v>
      </c>
      <c r="E1667" t="s">
        <v>1207</v>
      </c>
      <c r="L1667" s="1"/>
    </row>
    <row r="1668" spans="1:12" x14ac:dyDescent="0.3">
      <c r="A1668" t="s">
        <v>402</v>
      </c>
    </row>
    <row r="1669" spans="1:12" x14ac:dyDescent="0.3">
      <c r="A1669" t="s">
        <v>402</v>
      </c>
    </row>
    <row r="1670" spans="1:12" x14ac:dyDescent="0.3">
      <c r="A1670" t="s">
        <v>1208</v>
      </c>
    </row>
    <row r="1671" spans="1:12" x14ac:dyDescent="0.3">
      <c r="A1671" t="s">
        <v>1563</v>
      </c>
      <c r="B1671" s="1">
        <v>23977</v>
      </c>
      <c r="C1671" s="1">
        <v>799233</v>
      </c>
      <c r="D1671" s="3">
        <v>30</v>
      </c>
      <c r="E1671" t="s">
        <v>1209</v>
      </c>
      <c r="L1671" s="1"/>
    </row>
    <row r="1672" spans="1:12" x14ac:dyDescent="0.3">
      <c r="A1672" t="s">
        <v>1564</v>
      </c>
      <c r="B1672" s="1">
        <v>4182</v>
      </c>
      <c r="C1672" s="1">
        <v>697000</v>
      </c>
      <c r="D1672" s="3">
        <v>6</v>
      </c>
      <c r="E1672" t="s">
        <v>1210</v>
      </c>
      <c r="L1672" s="1"/>
    </row>
    <row r="1673" spans="1:12" x14ac:dyDescent="0.3">
      <c r="A1673" t="s">
        <v>1565</v>
      </c>
      <c r="B1673" s="1">
        <v>3948</v>
      </c>
      <c r="C1673" s="1">
        <v>658000</v>
      </c>
      <c r="D1673" s="3">
        <v>6</v>
      </c>
      <c r="E1673" t="s">
        <v>1210</v>
      </c>
      <c r="L1673" s="1"/>
    </row>
    <row r="1674" spans="1:12" x14ac:dyDescent="0.3">
      <c r="A1674" t="s">
        <v>402</v>
      </c>
    </row>
    <row r="1675" spans="1:12" x14ac:dyDescent="0.3">
      <c r="A1675" t="s">
        <v>402</v>
      </c>
    </row>
    <row r="1676" spans="1:12" x14ac:dyDescent="0.3">
      <c r="A1676" t="s">
        <v>1211</v>
      </c>
    </row>
    <row r="1677" spans="1:12" x14ac:dyDescent="0.3">
      <c r="A1677" t="s">
        <v>1563</v>
      </c>
      <c r="B1677" s="1">
        <v>657279</v>
      </c>
      <c r="C1677" s="1">
        <v>674132</v>
      </c>
      <c r="D1677" s="3">
        <v>975</v>
      </c>
      <c r="E1677" t="s">
        <v>1212</v>
      </c>
      <c r="K1677" s="1"/>
    </row>
    <row r="1678" spans="1:12" x14ac:dyDescent="0.3">
      <c r="A1678" t="s">
        <v>1564</v>
      </c>
      <c r="B1678" s="1">
        <v>59410</v>
      </c>
      <c r="C1678" s="1">
        <v>582451</v>
      </c>
      <c r="D1678" s="3">
        <v>102</v>
      </c>
      <c r="E1678" t="s">
        <v>1213</v>
      </c>
      <c r="L1678" s="1"/>
    </row>
    <row r="1679" spans="1:12" x14ac:dyDescent="0.3">
      <c r="A1679" t="s">
        <v>1565</v>
      </c>
      <c r="B1679" s="1">
        <v>59418</v>
      </c>
      <c r="C1679" s="1">
        <v>600182</v>
      </c>
      <c r="D1679" s="3">
        <v>99</v>
      </c>
      <c r="E1679" t="s">
        <v>1213</v>
      </c>
      <c r="L1679" s="1"/>
    </row>
    <row r="1680" spans="1:12" x14ac:dyDescent="0.3">
      <c r="A1680" t="s">
        <v>402</v>
      </c>
    </row>
    <row r="1681" spans="1:12" x14ac:dyDescent="0.3">
      <c r="A1681" t="s">
        <v>402</v>
      </c>
    </row>
    <row r="1682" spans="1:12" x14ac:dyDescent="0.3">
      <c r="A1682" t="s">
        <v>1214</v>
      </c>
    </row>
    <row r="1683" spans="1:12" x14ac:dyDescent="0.3">
      <c r="A1683" t="s">
        <v>1563</v>
      </c>
      <c r="B1683" s="1">
        <v>1517730</v>
      </c>
      <c r="C1683" s="1">
        <v>705265</v>
      </c>
      <c r="D1683" s="3">
        <v>2152</v>
      </c>
      <c r="E1683" t="s">
        <v>1215</v>
      </c>
      <c r="K1683" s="1"/>
    </row>
    <row r="1684" spans="1:12" x14ac:dyDescent="0.3">
      <c r="A1684" t="s">
        <v>1564</v>
      </c>
      <c r="B1684" s="1">
        <v>73469</v>
      </c>
      <c r="C1684" s="1">
        <v>573977</v>
      </c>
      <c r="D1684" s="3">
        <v>128</v>
      </c>
      <c r="E1684" t="s">
        <v>1216</v>
      </c>
      <c r="L1684" s="1"/>
    </row>
    <row r="1685" spans="1:12" x14ac:dyDescent="0.3">
      <c r="A1685" t="s">
        <v>1565</v>
      </c>
      <c r="B1685" s="1">
        <v>94912</v>
      </c>
      <c r="C1685" s="1">
        <v>578732</v>
      </c>
      <c r="D1685" s="3">
        <v>164</v>
      </c>
      <c r="E1685" t="s">
        <v>1216</v>
      </c>
      <c r="L1685" s="1"/>
    </row>
    <row r="1686" spans="1:12" x14ac:dyDescent="0.3">
      <c r="A1686" t="s">
        <v>402</v>
      </c>
    </row>
    <row r="1687" spans="1:12" x14ac:dyDescent="0.3">
      <c r="A1687" t="s">
        <v>402</v>
      </c>
    </row>
    <row r="1688" spans="1:12" x14ac:dyDescent="0.3">
      <c r="A1688" t="s">
        <v>1217</v>
      </c>
    </row>
    <row r="1689" spans="1:12" x14ac:dyDescent="0.3">
      <c r="A1689" t="s">
        <v>1563</v>
      </c>
      <c r="B1689" s="1">
        <v>1440788</v>
      </c>
      <c r="C1689" s="1">
        <v>671070</v>
      </c>
      <c r="D1689" s="3">
        <v>2147</v>
      </c>
      <c r="E1689" t="s">
        <v>1218</v>
      </c>
      <c r="L1689" s="1"/>
    </row>
    <row r="1690" spans="1:12" x14ac:dyDescent="0.3">
      <c r="A1690" t="s">
        <v>1564</v>
      </c>
      <c r="B1690" s="1">
        <v>193169</v>
      </c>
      <c r="C1690" s="1">
        <v>548776</v>
      </c>
      <c r="D1690" s="3">
        <v>352</v>
      </c>
      <c r="E1690" t="s">
        <v>1219</v>
      </c>
      <c r="L1690" s="1"/>
    </row>
    <row r="1691" spans="1:12" x14ac:dyDescent="0.3">
      <c r="A1691" t="s">
        <v>1565</v>
      </c>
      <c r="B1691" s="1">
        <v>192403</v>
      </c>
      <c r="C1691" s="1">
        <v>559311</v>
      </c>
      <c r="D1691" s="3">
        <v>344</v>
      </c>
      <c r="E1691" t="s">
        <v>1219</v>
      </c>
      <c r="L1691" s="1"/>
    </row>
    <row r="1692" spans="1:12" x14ac:dyDescent="0.3">
      <c r="A1692" t="s">
        <v>402</v>
      </c>
    </row>
    <row r="1693" spans="1:12" x14ac:dyDescent="0.3">
      <c r="A1693" t="s">
        <v>402</v>
      </c>
    </row>
    <row r="1694" spans="1:12" x14ac:dyDescent="0.3">
      <c r="A1694" t="s">
        <v>1220</v>
      </c>
    </row>
    <row r="1695" spans="1:12" x14ac:dyDescent="0.3">
      <c r="A1695" t="s">
        <v>1563</v>
      </c>
      <c r="B1695" s="1">
        <v>113772</v>
      </c>
      <c r="C1695" s="1">
        <v>642780</v>
      </c>
      <c r="D1695" s="3">
        <v>177</v>
      </c>
      <c r="E1695" t="s">
        <v>1221</v>
      </c>
      <c r="K1695" s="1"/>
    </row>
    <row r="1696" spans="1:12" x14ac:dyDescent="0.3">
      <c r="A1696" t="s">
        <v>1564</v>
      </c>
      <c r="B1696" s="1">
        <v>41181</v>
      </c>
      <c r="C1696" s="1">
        <v>623955</v>
      </c>
      <c r="D1696" s="3">
        <v>66</v>
      </c>
      <c r="E1696" t="s">
        <v>1222</v>
      </c>
      <c r="L1696" s="1"/>
    </row>
    <row r="1697" spans="1:12" x14ac:dyDescent="0.3">
      <c r="A1697" t="s">
        <v>1565</v>
      </c>
      <c r="B1697" s="1">
        <v>41220</v>
      </c>
      <c r="C1697" s="1">
        <v>580563</v>
      </c>
      <c r="D1697" s="3">
        <v>71</v>
      </c>
      <c r="E1697" t="s">
        <v>1222</v>
      </c>
      <c r="L1697" s="1"/>
    </row>
    <row r="1698" spans="1:12" x14ac:dyDescent="0.3">
      <c r="A1698" t="s">
        <v>402</v>
      </c>
    </row>
    <row r="1699" spans="1:12" x14ac:dyDescent="0.3">
      <c r="A1699" t="s">
        <v>402</v>
      </c>
    </row>
    <row r="1700" spans="1:12" x14ac:dyDescent="0.3">
      <c r="A1700" t="s">
        <v>1223</v>
      </c>
    </row>
    <row r="1701" spans="1:12" x14ac:dyDescent="0.3">
      <c r="A1701" t="s">
        <v>1563</v>
      </c>
      <c r="B1701" s="1">
        <v>131894</v>
      </c>
      <c r="C1701" s="1">
        <v>758011</v>
      </c>
      <c r="D1701" s="3">
        <v>174</v>
      </c>
      <c r="E1701" t="s">
        <v>1224</v>
      </c>
      <c r="L1701" s="1"/>
    </row>
    <row r="1702" spans="1:12" x14ac:dyDescent="0.3">
      <c r="A1702" t="s">
        <v>1564</v>
      </c>
      <c r="B1702" s="1">
        <v>25817</v>
      </c>
      <c r="C1702" s="1">
        <v>600395</v>
      </c>
      <c r="D1702" s="3">
        <v>43</v>
      </c>
      <c r="E1702" t="s">
        <v>1225</v>
      </c>
      <c r="L1702" s="1"/>
    </row>
    <row r="1703" spans="1:12" x14ac:dyDescent="0.3">
      <c r="A1703" t="s">
        <v>1565</v>
      </c>
      <c r="B1703" s="1">
        <v>25919</v>
      </c>
      <c r="C1703" s="1">
        <v>551468</v>
      </c>
      <c r="D1703" s="3">
        <v>47</v>
      </c>
      <c r="E1703" t="s">
        <v>1225</v>
      </c>
      <c r="L1703" s="1"/>
    </row>
    <row r="1704" spans="1:12" x14ac:dyDescent="0.3">
      <c r="A1704" t="s">
        <v>402</v>
      </c>
    </row>
    <row r="1705" spans="1:12" x14ac:dyDescent="0.3">
      <c r="A1705" t="s">
        <v>402</v>
      </c>
    </row>
    <row r="1706" spans="1:12" x14ac:dyDescent="0.3">
      <c r="A1706" t="s">
        <v>1226</v>
      </c>
    </row>
    <row r="1707" spans="1:12" x14ac:dyDescent="0.3">
      <c r="A1707" t="s">
        <v>1563</v>
      </c>
      <c r="B1707" s="1">
        <v>23508</v>
      </c>
      <c r="C1707" s="1">
        <v>671657</v>
      </c>
      <c r="D1707" s="3">
        <v>35</v>
      </c>
      <c r="E1707" t="s">
        <v>1227</v>
      </c>
      <c r="L1707" s="1"/>
    </row>
    <row r="1708" spans="1:12" x14ac:dyDescent="0.3">
      <c r="A1708" t="s">
        <v>1564</v>
      </c>
      <c r="B1708" s="1">
        <v>2924</v>
      </c>
      <c r="C1708" s="1">
        <v>731000</v>
      </c>
      <c r="D1708" s="3">
        <v>4</v>
      </c>
      <c r="E1708" t="s">
        <v>1228</v>
      </c>
      <c r="L1708" s="1"/>
    </row>
    <row r="1709" spans="1:12" x14ac:dyDescent="0.3">
      <c r="A1709" t="s">
        <v>1565</v>
      </c>
      <c r="B1709" s="1">
        <v>2964</v>
      </c>
      <c r="C1709" s="1">
        <v>592800</v>
      </c>
      <c r="D1709" s="3">
        <v>5</v>
      </c>
      <c r="E1709" t="s">
        <v>1228</v>
      </c>
      <c r="L1709" s="1"/>
    </row>
    <row r="1710" spans="1:12" x14ac:dyDescent="0.3">
      <c r="A1710" t="s">
        <v>402</v>
      </c>
    </row>
    <row r="1711" spans="1:12" x14ac:dyDescent="0.3">
      <c r="A1711" t="s">
        <v>402</v>
      </c>
    </row>
    <row r="1712" spans="1:12" x14ac:dyDescent="0.3">
      <c r="A1712" t="s">
        <v>1229</v>
      </c>
    </row>
    <row r="1713" spans="1:12" x14ac:dyDescent="0.3">
      <c r="A1713" t="s">
        <v>1563</v>
      </c>
      <c r="B1713" s="1">
        <v>988610</v>
      </c>
      <c r="C1713" s="1">
        <v>537288</v>
      </c>
      <c r="D1713" s="3">
        <v>1840</v>
      </c>
      <c r="E1713" t="s">
        <v>1230</v>
      </c>
      <c r="L1713" s="1"/>
    </row>
    <row r="1714" spans="1:12" x14ac:dyDescent="0.3">
      <c r="A1714" t="s">
        <v>1564</v>
      </c>
      <c r="B1714" s="1">
        <v>205475</v>
      </c>
      <c r="C1714" s="1">
        <v>504853</v>
      </c>
      <c r="D1714" s="3">
        <v>407</v>
      </c>
      <c r="E1714" t="s">
        <v>1231</v>
      </c>
      <c r="L1714" s="1"/>
    </row>
    <row r="1715" spans="1:12" x14ac:dyDescent="0.3">
      <c r="A1715" t="s">
        <v>1565</v>
      </c>
      <c r="B1715" s="1">
        <v>287571</v>
      </c>
      <c r="C1715" s="1">
        <v>517214</v>
      </c>
      <c r="D1715" s="3">
        <v>556</v>
      </c>
      <c r="E1715" t="s">
        <v>1231</v>
      </c>
      <c r="L1715" s="1"/>
    </row>
    <row r="1716" spans="1:12" x14ac:dyDescent="0.3">
      <c r="A1716" t="s">
        <v>402</v>
      </c>
    </row>
    <row r="1717" spans="1:12" x14ac:dyDescent="0.3">
      <c r="A1717" t="s">
        <v>402</v>
      </c>
    </row>
    <row r="1718" spans="1:12" x14ac:dyDescent="0.3">
      <c r="A1718" t="s">
        <v>1232</v>
      </c>
    </row>
    <row r="1719" spans="1:12" x14ac:dyDescent="0.3">
      <c r="A1719" t="s">
        <v>1563</v>
      </c>
      <c r="B1719" s="1">
        <v>798344</v>
      </c>
      <c r="C1719" s="1">
        <v>592243</v>
      </c>
      <c r="D1719" s="3">
        <v>1348</v>
      </c>
      <c r="E1719" t="s">
        <v>1233</v>
      </c>
      <c r="K1719" s="1"/>
    </row>
    <row r="1720" spans="1:12" x14ac:dyDescent="0.3">
      <c r="A1720" t="s">
        <v>1564</v>
      </c>
      <c r="B1720" s="1">
        <v>130563</v>
      </c>
      <c r="C1720" s="1">
        <v>508027</v>
      </c>
      <c r="D1720" s="3">
        <v>257</v>
      </c>
      <c r="E1720" t="s">
        <v>1234</v>
      </c>
      <c r="L1720" s="1"/>
    </row>
    <row r="1721" spans="1:12" x14ac:dyDescent="0.3">
      <c r="A1721" t="s">
        <v>1565</v>
      </c>
      <c r="B1721" s="1">
        <v>91827</v>
      </c>
      <c r="C1721" s="1">
        <v>491053</v>
      </c>
      <c r="D1721" s="3">
        <v>187</v>
      </c>
      <c r="E1721" t="s">
        <v>1234</v>
      </c>
      <c r="L1721" s="1"/>
    </row>
    <row r="1722" spans="1:12" x14ac:dyDescent="0.3">
      <c r="A1722" t="s">
        <v>402</v>
      </c>
    </row>
    <row r="1723" spans="1:12" x14ac:dyDescent="0.3">
      <c r="A1723" t="s">
        <v>402</v>
      </c>
    </row>
    <row r="1724" spans="1:12" x14ac:dyDescent="0.3">
      <c r="A1724" t="s">
        <v>1235</v>
      </c>
    </row>
    <row r="1725" spans="1:12" x14ac:dyDescent="0.3">
      <c r="A1725" t="s">
        <v>1563</v>
      </c>
      <c r="B1725" s="1">
        <v>1281616</v>
      </c>
      <c r="C1725" s="1">
        <v>645001</v>
      </c>
      <c r="D1725" s="3">
        <v>1987</v>
      </c>
      <c r="E1725" t="s">
        <v>1236</v>
      </c>
      <c r="L1725" s="1"/>
    </row>
    <row r="1726" spans="1:12" x14ac:dyDescent="0.3">
      <c r="A1726" t="s">
        <v>1564</v>
      </c>
      <c r="B1726" s="1">
        <v>223465</v>
      </c>
      <c r="C1726" s="1">
        <v>567170</v>
      </c>
      <c r="D1726" s="3">
        <v>394</v>
      </c>
      <c r="E1726" t="s">
        <v>1237</v>
      </c>
      <c r="L1726" s="1"/>
    </row>
    <row r="1727" spans="1:12" x14ac:dyDescent="0.3">
      <c r="A1727" t="s">
        <v>1565</v>
      </c>
      <c r="B1727" s="1">
        <v>219503</v>
      </c>
      <c r="C1727" s="1">
        <v>567191</v>
      </c>
      <c r="D1727" s="3">
        <v>387</v>
      </c>
      <c r="E1727" t="s">
        <v>1237</v>
      </c>
      <c r="L1727" s="1"/>
    </row>
    <row r="1728" spans="1:12" x14ac:dyDescent="0.3">
      <c r="A1728" t="s">
        <v>402</v>
      </c>
    </row>
    <row r="1729" spans="1:12" x14ac:dyDescent="0.3">
      <c r="A1729" t="s">
        <v>402</v>
      </c>
    </row>
    <row r="1730" spans="1:12" x14ac:dyDescent="0.3">
      <c r="A1730" t="s">
        <v>1238</v>
      </c>
    </row>
    <row r="1731" spans="1:12" x14ac:dyDescent="0.3">
      <c r="A1731" t="s">
        <v>1563</v>
      </c>
      <c r="B1731" s="1">
        <v>515295</v>
      </c>
      <c r="C1731" s="1">
        <v>741432</v>
      </c>
      <c r="D1731" s="3">
        <v>695</v>
      </c>
      <c r="E1731" t="s">
        <v>1239</v>
      </c>
      <c r="K1731" s="1"/>
    </row>
    <row r="1732" spans="1:12" x14ac:dyDescent="0.3">
      <c r="A1732" t="s">
        <v>1564</v>
      </c>
      <c r="B1732" s="1">
        <v>171938</v>
      </c>
      <c r="C1732" s="1">
        <v>609709</v>
      </c>
      <c r="D1732" s="3">
        <v>282</v>
      </c>
      <c r="E1732" t="s">
        <v>1240</v>
      </c>
      <c r="L1732" s="1"/>
    </row>
    <row r="1733" spans="1:12" x14ac:dyDescent="0.3">
      <c r="A1733" t="s">
        <v>1565</v>
      </c>
      <c r="B1733" s="1">
        <v>171348</v>
      </c>
      <c r="C1733" s="1">
        <v>597031</v>
      </c>
      <c r="D1733" s="3">
        <v>287</v>
      </c>
      <c r="E1733" t="s">
        <v>1240</v>
      </c>
      <c r="L1733" s="1"/>
    </row>
    <row r="1734" spans="1:12" x14ac:dyDescent="0.3">
      <c r="A1734" t="s">
        <v>402</v>
      </c>
    </row>
    <row r="1735" spans="1:12" x14ac:dyDescent="0.3">
      <c r="A1735" t="s">
        <v>402</v>
      </c>
    </row>
    <row r="1736" spans="1:12" x14ac:dyDescent="0.3">
      <c r="A1736" t="s">
        <v>1241</v>
      </c>
    </row>
    <row r="1737" spans="1:12" x14ac:dyDescent="0.3">
      <c r="A1737" t="s">
        <v>1563</v>
      </c>
      <c r="B1737" s="1">
        <v>468672</v>
      </c>
      <c r="C1737" s="1">
        <v>853683</v>
      </c>
      <c r="D1737" s="3">
        <v>549</v>
      </c>
      <c r="E1737" t="s">
        <v>1242</v>
      </c>
      <c r="K1737" s="1"/>
    </row>
    <row r="1738" spans="1:12" x14ac:dyDescent="0.3">
      <c r="A1738" t="s">
        <v>1564</v>
      </c>
      <c r="B1738" s="1">
        <v>76341</v>
      </c>
      <c r="C1738" s="1">
        <v>706861</v>
      </c>
      <c r="D1738" s="3">
        <v>108</v>
      </c>
      <c r="E1738" t="s">
        <v>1243</v>
      </c>
      <c r="L1738" s="1"/>
    </row>
    <row r="1739" spans="1:12" x14ac:dyDescent="0.3">
      <c r="A1739" t="s">
        <v>1565</v>
      </c>
      <c r="B1739" s="1">
        <v>71548</v>
      </c>
      <c r="C1739" s="1">
        <v>715480</v>
      </c>
      <c r="D1739" s="3">
        <v>100</v>
      </c>
      <c r="E1739" t="s">
        <v>1243</v>
      </c>
      <c r="L1739" s="1"/>
    </row>
    <row r="1740" spans="1:12" x14ac:dyDescent="0.3">
      <c r="A1740" t="s">
        <v>402</v>
      </c>
    </row>
    <row r="1741" spans="1:12" x14ac:dyDescent="0.3">
      <c r="A1741" t="s">
        <v>402</v>
      </c>
    </row>
    <row r="1742" spans="1:12" x14ac:dyDescent="0.3">
      <c r="A1742" t="s">
        <v>1244</v>
      </c>
    </row>
    <row r="1743" spans="1:12" x14ac:dyDescent="0.3">
      <c r="A1743" t="s">
        <v>1563</v>
      </c>
      <c r="B1743" s="1">
        <v>692633</v>
      </c>
      <c r="C1743" s="1">
        <v>839555</v>
      </c>
      <c r="D1743" s="3">
        <v>825</v>
      </c>
      <c r="E1743" t="s">
        <v>668</v>
      </c>
      <c r="K1743" s="1"/>
    </row>
    <row r="1744" spans="1:12" x14ac:dyDescent="0.3">
      <c r="A1744" t="s">
        <v>1564</v>
      </c>
      <c r="B1744" s="1">
        <v>101552</v>
      </c>
      <c r="C1744" s="1">
        <v>668105</v>
      </c>
      <c r="D1744" s="3">
        <v>152</v>
      </c>
      <c r="E1744" t="s">
        <v>1245</v>
      </c>
      <c r="L1744" s="1"/>
    </row>
    <row r="1745" spans="1:12" x14ac:dyDescent="0.3">
      <c r="A1745" t="s">
        <v>1565</v>
      </c>
      <c r="B1745" s="1">
        <v>83459</v>
      </c>
      <c r="C1745" s="1">
        <v>684090</v>
      </c>
      <c r="D1745" s="3">
        <v>122</v>
      </c>
      <c r="E1745" t="s">
        <v>1245</v>
      </c>
      <c r="L1745" s="1"/>
    </row>
    <row r="1746" spans="1:12" x14ac:dyDescent="0.3">
      <c r="A1746" t="s">
        <v>402</v>
      </c>
    </row>
    <row r="1747" spans="1:12" x14ac:dyDescent="0.3">
      <c r="A1747" t="s">
        <v>402</v>
      </c>
    </row>
    <row r="1748" spans="1:12" x14ac:dyDescent="0.3">
      <c r="A1748" t="s">
        <v>1246</v>
      </c>
    </row>
    <row r="1749" spans="1:12" x14ac:dyDescent="0.3">
      <c r="A1749" t="s">
        <v>1563</v>
      </c>
      <c r="B1749" s="1">
        <v>750678</v>
      </c>
      <c r="C1749" s="1">
        <v>870856</v>
      </c>
      <c r="D1749" s="3">
        <v>862</v>
      </c>
      <c r="E1749" t="s">
        <v>1247</v>
      </c>
      <c r="K1749" s="1"/>
    </row>
    <row r="1750" spans="1:12" x14ac:dyDescent="0.3">
      <c r="A1750" t="s">
        <v>1564</v>
      </c>
      <c r="B1750" s="1">
        <v>101397</v>
      </c>
      <c r="C1750" s="1">
        <v>622067</v>
      </c>
      <c r="D1750" s="3">
        <v>163</v>
      </c>
      <c r="E1750" t="s">
        <v>1248</v>
      </c>
      <c r="L1750" s="1"/>
    </row>
    <row r="1751" spans="1:12" x14ac:dyDescent="0.3">
      <c r="A1751" t="s">
        <v>1565</v>
      </c>
      <c r="B1751" s="1">
        <v>113606</v>
      </c>
      <c r="C1751" s="1">
        <v>617424</v>
      </c>
      <c r="D1751" s="3">
        <v>184</v>
      </c>
      <c r="E1751" t="s">
        <v>1248</v>
      </c>
      <c r="L1751" s="1"/>
    </row>
    <row r="1752" spans="1:12" x14ac:dyDescent="0.3">
      <c r="A1752" t="s">
        <v>402</v>
      </c>
    </row>
    <row r="1753" spans="1:12" x14ac:dyDescent="0.3">
      <c r="A1753" t="s">
        <v>402</v>
      </c>
    </row>
    <row r="1754" spans="1:12" x14ac:dyDescent="0.3">
      <c r="A1754" t="s">
        <v>1249</v>
      </c>
    </row>
    <row r="1755" spans="1:12" x14ac:dyDescent="0.3">
      <c r="A1755" t="s">
        <v>1563</v>
      </c>
      <c r="B1755" s="1">
        <v>727437</v>
      </c>
      <c r="C1755" s="1">
        <v>567867</v>
      </c>
      <c r="D1755" s="3">
        <v>1281</v>
      </c>
      <c r="E1755" t="s">
        <v>1250</v>
      </c>
      <c r="L1755" s="1"/>
    </row>
    <row r="1756" spans="1:12" x14ac:dyDescent="0.3">
      <c r="A1756" t="s">
        <v>1564</v>
      </c>
      <c r="B1756" s="1">
        <v>209106</v>
      </c>
      <c r="C1756" s="1">
        <v>517589</v>
      </c>
      <c r="D1756" s="3">
        <v>404</v>
      </c>
      <c r="E1756" t="s">
        <v>1251</v>
      </c>
      <c r="L1756" s="1"/>
    </row>
    <row r="1757" spans="1:12" x14ac:dyDescent="0.3">
      <c r="A1757" t="s">
        <v>1565</v>
      </c>
      <c r="B1757" s="1">
        <v>239704</v>
      </c>
      <c r="C1757" s="1">
        <v>552313</v>
      </c>
      <c r="D1757" s="3">
        <v>434</v>
      </c>
      <c r="E1757" t="s">
        <v>1251</v>
      </c>
      <c r="L1757" s="1"/>
    </row>
    <row r="1758" spans="1:12" x14ac:dyDescent="0.3">
      <c r="A1758" t="s">
        <v>402</v>
      </c>
    </row>
    <row r="1759" spans="1:12" x14ac:dyDescent="0.3">
      <c r="A1759" t="s">
        <v>402</v>
      </c>
    </row>
    <row r="1760" spans="1:12" x14ac:dyDescent="0.3">
      <c r="A1760" t="s">
        <v>1252</v>
      </c>
    </row>
    <row r="1761" spans="1:12" x14ac:dyDescent="0.3">
      <c r="A1761" t="s">
        <v>1563</v>
      </c>
      <c r="B1761" s="1">
        <v>1012119</v>
      </c>
      <c r="C1761" s="1">
        <v>671612</v>
      </c>
      <c r="D1761" s="3">
        <v>1507</v>
      </c>
      <c r="E1761" t="s">
        <v>1253</v>
      </c>
      <c r="L1761" s="1"/>
    </row>
    <row r="1762" spans="1:12" x14ac:dyDescent="0.3">
      <c r="A1762" t="s">
        <v>1564</v>
      </c>
      <c r="B1762" s="1">
        <v>293993</v>
      </c>
      <c r="C1762" s="1">
        <v>573086</v>
      </c>
      <c r="D1762" s="3">
        <v>513</v>
      </c>
      <c r="E1762" t="s">
        <v>1254</v>
      </c>
      <c r="L1762" s="1"/>
    </row>
    <row r="1763" spans="1:12" x14ac:dyDescent="0.3">
      <c r="A1763" t="s">
        <v>1565</v>
      </c>
      <c r="B1763" s="1">
        <v>180325</v>
      </c>
      <c r="C1763" s="1">
        <v>574283</v>
      </c>
      <c r="D1763" s="3">
        <v>314</v>
      </c>
      <c r="E1763" t="s">
        <v>1254</v>
      </c>
      <c r="L1763" s="1"/>
    </row>
    <row r="1764" spans="1:12" x14ac:dyDescent="0.3">
      <c r="A1764" t="s">
        <v>402</v>
      </c>
    </row>
    <row r="1765" spans="1:12" x14ac:dyDescent="0.3">
      <c r="A1765" t="s">
        <v>402</v>
      </c>
    </row>
    <row r="1766" spans="1:12" x14ac:dyDescent="0.3">
      <c r="A1766" t="s">
        <v>1255</v>
      </c>
    </row>
    <row r="1767" spans="1:12" x14ac:dyDescent="0.3">
      <c r="A1767" t="s">
        <v>1563</v>
      </c>
      <c r="B1767" s="1">
        <v>622083</v>
      </c>
      <c r="C1767" s="1">
        <v>707717</v>
      </c>
      <c r="D1767" s="3">
        <v>879</v>
      </c>
      <c r="E1767" t="s">
        <v>1256</v>
      </c>
      <c r="K1767" s="1"/>
    </row>
    <row r="1768" spans="1:12" x14ac:dyDescent="0.3">
      <c r="A1768" t="s">
        <v>1564</v>
      </c>
      <c r="B1768" s="1">
        <v>252253</v>
      </c>
      <c r="C1768" s="1">
        <v>592143</v>
      </c>
      <c r="D1768" s="3">
        <v>426</v>
      </c>
      <c r="E1768" t="s">
        <v>1257</v>
      </c>
      <c r="L1768" s="1"/>
    </row>
    <row r="1769" spans="1:12" x14ac:dyDescent="0.3">
      <c r="A1769" t="s">
        <v>1565</v>
      </c>
      <c r="B1769" s="1">
        <v>249447</v>
      </c>
      <c r="C1769" s="1">
        <v>582820</v>
      </c>
      <c r="D1769" s="3">
        <v>428</v>
      </c>
      <c r="E1769" t="s">
        <v>1257</v>
      </c>
      <c r="L1769" s="1"/>
    </row>
    <row r="1770" spans="1:12" x14ac:dyDescent="0.3">
      <c r="A1770" t="s">
        <v>402</v>
      </c>
    </row>
    <row r="1771" spans="1:12" x14ac:dyDescent="0.3">
      <c r="A1771" t="s">
        <v>402</v>
      </c>
    </row>
    <row r="1772" spans="1:12" x14ac:dyDescent="0.3">
      <c r="A1772" t="s">
        <v>1258</v>
      </c>
    </row>
    <row r="1773" spans="1:12" x14ac:dyDescent="0.3">
      <c r="A1773" t="s">
        <v>1563</v>
      </c>
      <c r="B1773" s="1">
        <v>406722</v>
      </c>
      <c r="C1773" s="1">
        <v>723705</v>
      </c>
      <c r="D1773" s="3">
        <v>562</v>
      </c>
      <c r="E1773" t="s">
        <v>1259</v>
      </c>
      <c r="L1773" s="1"/>
    </row>
    <row r="1774" spans="1:12" x14ac:dyDescent="0.3">
      <c r="A1774" t="s">
        <v>1564</v>
      </c>
      <c r="B1774" s="1">
        <v>128988</v>
      </c>
      <c r="C1774" s="1">
        <v>573280</v>
      </c>
      <c r="D1774" s="3">
        <v>225</v>
      </c>
      <c r="E1774" t="s">
        <v>1260</v>
      </c>
      <c r="L1774" s="1"/>
    </row>
    <row r="1775" spans="1:12" x14ac:dyDescent="0.3">
      <c r="A1775" t="s">
        <v>1565</v>
      </c>
      <c r="B1775" s="1">
        <v>126379</v>
      </c>
      <c r="C1775" s="1">
        <v>561684</v>
      </c>
      <c r="D1775" s="3">
        <v>225</v>
      </c>
      <c r="E1775" t="s">
        <v>1260</v>
      </c>
      <c r="L1775" s="1"/>
    </row>
    <row r="1776" spans="1:12" x14ac:dyDescent="0.3">
      <c r="A1776" t="s">
        <v>402</v>
      </c>
    </row>
    <row r="1777" spans="1:12" x14ac:dyDescent="0.3">
      <c r="A1777" t="s">
        <v>402</v>
      </c>
    </row>
    <row r="1778" spans="1:12" x14ac:dyDescent="0.3">
      <c r="A1778" t="s">
        <v>1261</v>
      </c>
    </row>
    <row r="1779" spans="1:12" x14ac:dyDescent="0.3">
      <c r="A1779" t="s">
        <v>1563</v>
      </c>
      <c r="B1779" s="1">
        <v>227035</v>
      </c>
      <c r="C1779" s="1">
        <v>788316</v>
      </c>
      <c r="D1779" s="3">
        <v>288</v>
      </c>
      <c r="E1779" t="s">
        <v>1262</v>
      </c>
      <c r="K1779" s="1"/>
    </row>
    <row r="1780" spans="1:12" x14ac:dyDescent="0.3">
      <c r="A1780" t="s">
        <v>1564</v>
      </c>
      <c r="B1780" s="1">
        <v>94700</v>
      </c>
      <c r="C1780" s="1">
        <v>676429</v>
      </c>
      <c r="D1780" s="3">
        <v>140</v>
      </c>
      <c r="E1780" t="s">
        <v>1263</v>
      </c>
      <c r="K1780" s="1"/>
    </row>
    <row r="1781" spans="1:12" x14ac:dyDescent="0.3">
      <c r="A1781" t="s">
        <v>1565</v>
      </c>
      <c r="B1781" s="1">
        <v>105270</v>
      </c>
      <c r="C1781" s="1">
        <v>674808</v>
      </c>
      <c r="D1781" s="3">
        <v>156</v>
      </c>
      <c r="E1781" t="s">
        <v>1263</v>
      </c>
      <c r="K1781" s="1"/>
    </row>
    <row r="1782" spans="1:12" x14ac:dyDescent="0.3">
      <c r="A1782" t="s">
        <v>402</v>
      </c>
    </row>
    <row r="1783" spans="1:12" x14ac:dyDescent="0.3">
      <c r="A1783" t="s">
        <v>402</v>
      </c>
    </row>
    <row r="1784" spans="1:12" x14ac:dyDescent="0.3">
      <c r="A1784" t="s">
        <v>1264</v>
      </c>
    </row>
    <row r="1785" spans="1:12" x14ac:dyDescent="0.3">
      <c r="A1785" t="s">
        <v>1563</v>
      </c>
      <c r="B1785" s="1">
        <v>75406</v>
      </c>
      <c r="C1785" s="1">
        <v>819630</v>
      </c>
      <c r="D1785" s="3">
        <v>92</v>
      </c>
      <c r="E1785" t="s">
        <v>1265</v>
      </c>
      <c r="L1785" s="1"/>
    </row>
    <row r="1786" spans="1:12" x14ac:dyDescent="0.3">
      <c r="A1786" t="s">
        <v>1564</v>
      </c>
      <c r="B1786" s="1">
        <v>20133</v>
      </c>
      <c r="C1786" s="1">
        <v>694241</v>
      </c>
      <c r="D1786" s="3">
        <v>29</v>
      </c>
      <c r="E1786" t="s">
        <v>1266</v>
      </c>
      <c r="L1786" s="1"/>
    </row>
    <row r="1787" spans="1:12" x14ac:dyDescent="0.3">
      <c r="A1787" t="s">
        <v>1565</v>
      </c>
      <c r="B1787" s="1">
        <v>21180</v>
      </c>
      <c r="C1787" s="1">
        <v>730345</v>
      </c>
      <c r="D1787" s="3">
        <v>29</v>
      </c>
      <c r="E1787" t="s">
        <v>1266</v>
      </c>
      <c r="L1787" s="1"/>
    </row>
    <row r="1788" spans="1:12" x14ac:dyDescent="0.3">
      <c r="A1788" t="s">
        <v>402</v>
      </c>
    </row>
    <row r="1789" spans="1:12" x14ac:dyDescent="0.3">
      <c r="A1789" t="s">
        <v>402</v>
      </c>
    </row>
    <row r="1790" spans="1:12" x14ac:dyDescent="0.3">
      <c r="A1790" t="s">
        <v>1267</v>
      </c>
    </row>
    <row r="1791" spans="1:12" x14ac:dyDescent="0.3">
      <c r="A1791" t="s">
        <v>1563</v>
      </c>
      <c r="B1791" s="1">
        <v>137862</v>
      </c>
      <c r="C1791" s="1">
        <v>604658</v>
      </c>
      <c r="D1791" s="3">
        <v>228</v>
      </c>
      <c r="E1791" t="s">
        <v>1268</v>
      </c>
      <c r="L1791" s="1"/>
    </row>
    <row r="1792" spans="1:12" x14ac:dyDescent="0.3">
      <c r="A1792" t="s">
        <v>1564</v>
      </c>
      <c r="B1792" s="1">
        <v>19097</v>
      </c>
      <c r="C1792" s="1">
        <v>596781</v>
      </c>
      <c r="D1792" s="3">
        <v>32</v>
      </c>
      <c r="E1792" t="s">
        <v>1269</v>
      </c>
      <c r="L1792" s="1"/>
    </row>
    <row r="1793" spans="1:12" x14ac:dyDescent="0.3">
      <c r="A1793" t="s">
        <v>1565</v>
      </c>
      <c r="B1793" s="1">
        <v>19064</v>
      </c>
      <c r="C1793" s="1">
        <v>595750</v>
      </c>
      <c r="D1793" s="3">
        <v>32</v>
      </c>
      <c r="E1793" t="s">
        <v>1269</v>
      </c>
      <c r="L1793" s="1"/>
    </row>
    <row r="1794" spans="1:12" x14ac:dyDescent="0.3">
      <c r="A1794" t="s">
        <v>402</v>
      </c>
    </row>
    <row r="1795" spans="1:12" x14ac:dyDescent="0.3">
      <c r="A1795" t="s">
        <v>402</v>
      </c>
    </row>
    <row r="1796" spans="1:12" x14ac:dyDescent="0.3">
      <c r="A1796" t="s">
        <v>1249</v>
      </c>
    </row>
    <row r="1797" spans="1:12" x14ac:dyDescent="0.3">
      <c r="A1797" t="s">
        <v>1563</v>
      </c>
      <c r="B1797" s="1">
        <v>727437</v>
      </c>
      <c r="C1797" s="1">
        <v>601685</v>
      </c>
      <c r="D1797" s="3">
        <v>1209</v>
      </c>
      <c r="E1797" t="s">
        <v>1250</v>
      </c>
      <c r="L1797" s="1"/>
    </row>
    <row r="1798" spans="1:12" x14ac:dyDescent="0.3">
      <c r="A1798" t="s">
        <v>1564</v>
      </c>
      <c r="B1798" s="1">
        <v>209106</v>
      </c>
      <c r="C1798" s="1">
        <v>484042</v>
      </c>
      <c r="D1798" s="3">
        <v>432</v>
      </c>
      <c r="E1798" t="s">
        <v>1251</v>
      </c>
      <c r="L1798" s="1"/>
    </row>
    <row r="1799" spans="1:12" x14ac:dyDescent="0.3">
      <c r="A1799" t="s">
        <v>1565</v>
      </c>
      <c r="B1799" s="1">
        <v>239704</v>
      </c>
      <c r="C1799" s="1">
        <v>525667</v>
      </c>
      <c r="D1799" s="3">
        <v>456</v>
      </c>
      <c r="E1799" t="s">
        <v>1251</v>
      </c>
      <c r="L1799" s="1"/>
    </row>
    <row r="1800" spans="1:12" x14ac:dyDescent="0.3">
      <c r="A1800" t="s">
        <v>402</v>
      </c>
    </row>
    <row r="1801" spans="1:12" x14ac:dyDescent="0.3">
      <c r="A1801" t="s">
        <v>402</v>
      </c>
    </row>
    <row r="1802" spans="1:12" x14ac:dyDescent="0.3">
      <c r="A1802" t="s">
        <v>1270</v>
      </c>
    </row>
    <row r="1803" spans="1:12" x14ac:dyDescent="0.3">
      <c r="A1803" t="s">
        <v>1563</v>
      </c>
      <c r="B1803" s="1">
        <v>613173</v>
      </c>
      <c r="C1803" s="1">
        <v>674558</v>
      </c>
      <c r="D1803" s="3">
        <v>909</v>
      </c>
      <c r="E1803" t="s">
        <v>1271</v>
      </c>
      <c r="L1803" s="1"/>
    </row>
    <row r="1804" spans="1:12" x14ac:dyDescent="0.3">
      <c r="A1804" t="s">
        <v>1564</v>
      </c>
      <c r="B1804" s="1">
        <v>162384</v>
      </c>
      <c r="C1804" s="1">
        <v>597000</v>
      </c>
      <c r="D1804" s="3">
        <v>272</v>
      </c>
      <c r="E1804" t="s">
        <v>1272</v>
      </c>
      <c r="L1804" s="1"/>
    </row>
    <row r="1805" spans="1:12" x14ac:dyDescent="0.3">
      <c r="A1805" t="s">
        <v>1565</v>
      </c>
      <c r="B1805" s="1">
        <v>222126</v>
      </c>
      <c r="C1805" s="1">
        <v>625707</v>
      </c>
      <c r="D1805" s="3">
        <v>355</v>
      </c>
      <c r="E1805" t="s">
        <v>1272</v>
      </c>
      <c r="L1805" s="1"/>
    </row>
    <row r="1806" spans="1:12" x14ac:dyDescent="0.3">
      <c r="A1806" t="s">
        <v>402</v>
      </c>
    </row>
    <row r="1807" spans="1:12" x14ac:dyDescent="0.3">
      <c r="A1807" t="s">
        <v>402</v>
      </c>
    </row>
    <row r="1808" spans="1:12" x14ac:dyDescent="0.3">
      <c r="A1808" t="s">
        <v>1273</v>
      </c>
    </row>
    <row r="1809" spans="1:12" x14ac:dyDescent="0.3">
      <c r="A1809" t="s">
        <v>1563</v>
      </c>
      <c r="B1809" s="1">
        <v>282563</v>
      </c>
      <c r="C1809" s="1">
        <v>715349</v>
      </c>
      <c r="D1809" s="3">
        <v>395</v>
      </c>
      <c r="E1809" t="s">
        <v>1274</v>
      </c>
      <c r="L1809" s="1"/>
    </row>
    <row r="1810" spans="1:12" x14ac:dyDescent="0.3">
      <c r="A1810" t="s">
        <v>1564</v>
      </c>
      <c r="B1810" s="1">
        <v>111480</v>
      </c>
      <c r="C1810" s="1">
        <v>655765</v>
      </c>
      <c r="D1810" s="3">
        <v>170</v>
      </c>
      <c r="E1810" t="s">
        <v>1275</v>
      </c>
      <c r="L1810" s="1"/>
    </row>
    <row r="1811" spans="1:12" x14ac:dyDescent="0.3">
      <c r="A1811" t="s">
        <v>1565</v>
      </c>
      <c r="B1811" s="1">
        <v>128650</v>
      </c>
      <c r="C1811" s="1">
        <v>656378</v>
      </c>
      <c r="D1811" s="3">
        <v>196</v>
      </c>
      <c r="E1811" t="s">
        <v>1275</v>
      </c>
      <c r="L1811" s="1"/>
    </row>
    <row r="1812" spans="1:12" x14ac:dyDescent="0.3">
      <c r="A1812" t="s">
        <v>402</v>
      </c>
    </row>
    <row r="1813" spans="1:12" x14ac:dyDescent="0.3">
      <c r="A1813" t="s">
        <v>402</v>
      </c>
    </row>
    <row r="1814" spans="1:12" x14ac:dyDescent="0.3">
      <c r="A1814" t="s">
        <v>1276</v>
      </c>
    </row>
    <row r="1815" spans="1:12" x14ac:dyDescent="0.3">
      <c r="A1815" t="s">
        <v>1563</v>
      </c>
      <c r="B1815" s="1">
        <v>1183084</v>
      </c>
      <c r="C1815" s="1">
        <v>685448</v>
      </c>
      <c r="D1815" s="3">
        <v>1726</v>
      </c>
      <c r="E1815" t="s">
        <v>1277</v>
      </c>
      <c r="K1815" s="1"/>
    </row>
    <row r="1816" spans="1:12" x14ac:dyDescent="0.3">
      <c r="A1816" t="s">
        <v>1564</v>
      </c>
      <c r="B1816" s="1">
        <v>196921</v>
      </c>
      <c r="C1816" s="1">
        <v>584335</v>
      </c>
      <c r="D1816" s="3">
        <v>337</v>
      </c>
      <c r="E1816" t="s">
        <v>1278</v>
      </c>
      <c r="L1816" s="1"/>
    </row>
    <row r="1817" spans="1:12" x14ac:dyDescent="0.3">
      <c r="A1817" t="s">
        <v>1565</v>
      </c>
      <c r="B1817" s="1">
        <v>202662</v>
      </c>
      <c r="C1817" s="1">
        <v>570879</v>
      </c>
      <c r="D1817" s="3">
        <v>355</v>
      </c>
      <c r="E1817" t="s">
        <v>1278</v>
      </c>
      <c r="L1817" s="1"/>
    </row>
    <row r="1818" spans="1:12" x14ac:dyDescent="0.3">
      <c r="A1818" t="s">
        <v>402</v>
      </c>
    </row>
    <row r="1819" spans="1:12" x14ac:dyDescent="0.3">
      <c r="A1819" t="s">
        <v>402</v>
      </c>
    </row>
    <row r="1820" spans="1:12" x14ac:dyDescent="0.3">
      <c r="A1820" t="s">
        <v>1279</v>
      </c>
    </row>
    <row r="1821" spans="1:12" x14ac:dyDescent="0.3">
      <c r="A1821" t="s">
        <v>1563</v>
      </c>
      <c r="B1821" s="1">
        <v>203119</v>
      </c>
      <c r="C1821" s="1">
        <v>646876</v>
      </c>
      <c r="D1821" s="3">
        <v>314</v>
      </c>
      <c r="E1821" t="s">
        <v>1280</v>
      </c>
      <c r="L1821" s="1"/>
    </row>
    <row r="1822" spans="1:12" x14ac:dyDescent="0.3">
      <c r="A1822" t="s">
        <v>1564</v>
      </c>
      <c r="B1822" s="1">
        <v>83930</v>
      </c>
      <c r="C1822" s="1">
        <v>621704</v>
      </c>
      <c r="D1822" s="3">
        <v>135</v>
      </c>
      <c r="E1822" t="s">
        <v>1281</v>
      </c>
      <c r="L1822" s="1"/>
    </row>
    <row r="1823" spans="1:12" x14ac:dyDescent="0.3">
      <c r="A1823" t="s">
        <v>1565</v>
      </c>
      <c r="B1823" s="1">
        <v>76806</v>
      </c>
      <c r="C1823" s="1">
        <v>609571</v>
      </c>
      <c r="D1823" s="3">
        <v>126</v>
      </c>
      <c r="E1823" t="s">
        <v>1281</v>
      </c>
      <c r="L1823" s="1"/>
    </row>
    <row r="1824" spans="1:12" x14ac:dyDescent="0.3">
      <c r="A1824" t="s">
        <v>402</v>
      </c>
    </row>
    <row r="1825" spans="1:12" x14ac:dyDescent="0.3">
      <c r="A1825" t="s">
        <v>402</v>
      </c>
    </row>
    <row r="1826" spans="1:12" x14ac:dyDescent="0.3">
      <c r="A1826" t="s">
        <v>1282</v>
      </c>
    </row>
    <row r="1827" spans="1:12" x14ac:dyDescent="0.3">
      <c r="A1827" t="s">
        <v>1563</v>
      </c>
      <c r="B1827" s="1">
        <v>111863</v>
      </c>
      <c r="C1827" s="1">
        <v>793355</v>
      </c>
      <c r="D1827" s="3">
        <v>141</v>
      </c>
      <c r="E1827" t="s">
        <v>1283</v>
      </c>
      <c r="L1827" s="1"/>
    </row>
    <row r="1828" spans="1:12" x14ac:dyDescent="0.3">
      <c r="A1828" t="s">
        <v>1564</v>
      </c>
      <c r="B1828" s="1">
        <v>45787</v>
      </c>
      <c r="C1828" s="1">
        <v>726778</v>
      </c>
      <c r="D1828" s="3">
        <v>63</v>
      </c>
      <c r="E1828" t="s">
        <v>1284</v>
      </c>
      <c r="L1828" s="1"/>
    </row>
    <row r="1829" spans="1:12" x14ac:dyDescent="0.3">
      <c r="A1829" t="s">
        <v>1565</v>
      </c>
      <c r="B1829" s="1">
        <v>52844</v>
      </c>
      <c r="C1829" s="1">
        <v>714108</v>
      </c>
      <c r="D1829" s="3">
        <v>74</v>
      </c>
      <c r="E1829" t="s">
        <v>1284</v>
      </c>
      <c r="L1829" s="1"/>
    </row>
    <row r="1830" spans="1:12" x14ac:dyDescent="0.3">
      <c r="A1830" t="s">
        <v>402</v>
      </c>
    </row>
    <row r="1831" spans="1:12" x14ac:dyDescent="0.3">
      <c r="A1831" t="s">
        <v>402</v>
      </c>
    </row>
    <row r="1832" spans="1:12" x14ac:dyDescent="0.3">
      <c r="A1832" t="s">
        <v>1285</v>
      </c>
    </row>
    <row r="1833" spans="1:12" x14ac:dyDescent="0.3">
      <c r="A1833" t="s">
        <v>1563</v>
      </c>
      <c r="B1833" s="1">
        <v>234786</v>
      </c>
      <c r="C1833" s="1">
        <v>733706</v>
      </c>
      <c r="D1833" s="3">
        <v>320</v>
      </c>
      <c r="E1833" t="s">
        <v>1286</v>
      </c>
      <c r="L1833" s="1"/>
    </row>
    <row r="1834" spans="1:12" x14ac:dyDescent="0.3">
      <c r="A1834" t="s">
        <v>1564</v>
      </c>
      <c r="B1834" s="1">
        <v>77149</v>
      </c>
      <c r="C1834" s="1">
        <v>602727</v>
      </c>
      <c r="D1834" s="3">
        <v>128</v>
      </c>
      <c r="E1834" t="s">
        <v>1287</v>
      </c>
      <c r="L1834" s="1"/>
    </row>
    <row r="1835" spans="1:12" x14ac:dyDescent="0.3">
      <c r="A1835" t="s">
        <v>1565</v>
      </c>
      <c r="B1835" s="1">
        <v>95232</v>
      </c>
      <c r="C1835" s="1">
        <v>580683</v>
      </c>
      <c r="D1835" s="3">
        <v>164</v>
      </c>
      <c r="E1835" t="s">
        <v>1287</v>
      </c>
      <c r="L1835" s="1"/>
    </row>
    <row r="1836" spans="1:12" x14ac:dyDescent="0.3">
      <c r="A1836" t="s">
        <v>402</v>
      </c>
    </row>
    <row r="1837" spans="1:12" x14ac:dyDescent="0.3">
      <c r="A1837" t="s">
        <v>402</v>
      </c>
    </row>
    <row r="1838" spans="1:12" x14ac:dyDescent="0.3">
      <c r="A1838" t="s">
        <v>1288</v>
      </c>
    </row>
    <row r="1839" spans="1:12" x14ac:dyDescent="0.3">
      <c r="A1839" t="s">
        <v>1563</v>
      </c>
      <c r="B1839" s="1">
        <v>276989</v>
      </c>
      <c r="C1839" s="1">
        <v>760959</v>
      </c>
      <c r="D1839" s="3">
        <v>364</v>
      </c>
      <c r="E1839" t="s">
        <v>1289</v>
      </c>
      <c r="L1839" s="1"/>
    </row>
    <row r="1840" spans="1:12" x14ac:dyDescent="0.3">
      <c r="A1840" t="s">
        <v>1564</v>
      </c>
      <c r="B1840" s="1">
        <v>117594</v>
      </c>
      <c r="C1840" s="1">
        <v>660640</v>
      </c>
      <c r="D1840" s="3">
        <v>178</v>
      </c>
      <c r="E1840" t="s">
        <v>1290</v>
      </c>
      <c r="L1840" s="1"/>
    </row>
    <row r="1841" spans="1:12" x14ac:dyDescent="0.3">
      <c r="A1841" t="s">
        <v>1565</v>
      </c>
      <c r="B1841" s="1">
        <v>133463</v>
      </c>
      <c r="C1841" s="1">
        <v>567928</v>
      </c>
      <c r="D1841" s="3">
        <v>235</v>
      </c>
      <c r="E1841" t="s">
        <v>1290</v>
      </c>
      <c r="L1841" s="1"/>
    </row>
    <row r="1842" spans="1:12" x14ac:dyDescent="0.3">
      <c r="A1842" t="s">
        <v>402</v>
      </c>
    </row>
    <row r="1843" spans="1:12" x14ac:dyDescent="0.3">
      <c r="A1843" t="s">
        <v>402</v>
      </c>
    </row>
    <row r="1844" spans="1:12" x14ac:dyDescent="0.3">
      <c r="A1844" t="s">
        <v>1291</v>
      </c>
    </row>
    <row r="1845" spans="1:12" x14ac:dyDescent="0.3">
      <c r="A1845" t="s">
        <v>1563</v>
      </c>
      <c r="B1845" s="1">
        <v>39533</v>
      </c>
      <c r="C1845" s="1">
        <v>790660</v>
      </c>
      <c r="D1845" s="3">
        <v>50</v>
      </c>
      <c r="E1845" t="s">
        <v>1292</v>
      </c>
      <c r="L1845" s="1"/>
    </row>
    <row r="1846" spans="1:12" x14ac:dyDescent="0.3">
      <c r="A1846" t="s">
        <v>1564</v>
      </c>
      <c r="B1846" s="1">
        <v>6780</v>
      </c>
      <c r="C1846" s="1">
        <v>678000</v>
      </c>
      <c r="D1846" s="3">
        <v>10</v>
      </c>
      <c r="E1846" t="s">
        <v>1292</v>
      </c>
      <c r="L1846" s="1"/>
    </row>
    <row r="1847" spans="1:12" x14ac:dyDescent="0.3">
      <c r="A1847" t="s">
        <v>1565</v>
      </c>
      <c r="B1847" s="1">
        <v>7407</v>
      </c>
      <c r="C1847" s="1">
        <v>740700</v>
      </c>
      <c r="D1847" s="3">
        <v>10</v>
      </c>
      <c r="E1847" t="s">
        <v>1292</v>
      </c>
      <c r="L1847" s="1"/>
    </row>
    <row r="1848" spans="1:12" x14ac:dyDescent="0.3">
      <c r="A1848" t="s">
        <v>402</v>
      </c>
    </row>
    <row r="1849" spans="1:12" x14ac:dyDescent="0.3">
      <c r="A1849" t="s">
        <v>402</v>
      </c>
    </row>
    <row r="1850" spans="1:12" x14ac:dyDescent="0.3">
      <c r="A1850" t="s">
        <v>1293</v>
      </c>
    </row>
    <row r="1851" spans="1:12" x14ac:dyDescent="0.3">
      <c r="A1851" t="s">
        <v>1563</v>
      </c>
      <c r="B1851" s="1">
        <v>27149</v>
      </c>
      <c r="C1851" s="1">
        <v>714447</v>
      </c>
      <c r="D1851" s="3">
        <v>38</v>
      </c>
      <c r="E1851" t="s">
        <v>1294</v>
      </c>
      <c r="L1851" s="1"/>
    </row>
    <row r="1852" spans="1:12" x14ac:dyDescent="0.3">
      <c r="A1852" t="s">
        <v>1564</v>
      </c>
      <c r="B1852" s="1">
        <v>23531</v>
      </c>
      <c r="C1852" s="1">
        <v>692088</v>
      </c>
      <c r="D1852" s="3">
        <v>34</v>
      </c>
      <c r="E1852" t="s">
        <v>1295</v>
      </c>
      <c r="L1852" s="1"/>
    </row>
    <row r="1853" spans="1:12" x14ac:dyDescent="0.3">
      <c r="A1853" t="s">
        <v>1565</v>
      </c>
      <c r="B1853" s="1">
        <v>22935</v>
      </c>
      <c r="C1853" s="1">
        <v>637083</v>
      </c>
      <c r="D1853" s="3">
        <v>36</v>
      </c>
      <c r="E1853" t="s">
        <v>1295</v>
      </c>
      <c r="L1853" s="1"/>
    </row>
    <row r="1854" spans="1:12" x14ac:dyDescent="0.3">
      <c r="A1854" t="s">
        <v>402</v>
      </c>
    </row>
    <row r="1855" spans="1:12" x14ac:dyDescent="0.3">
      <c r="A1855" t="s">
        <v>402</v>
      </c>
    </row>
    <row r="1856" spans="1:12" x14ac:dyDescent="0.3">
      <c r="A1856" t="s">
        <v>1296</v>
      </c>
    </row>
    <row r="1857" spans="1:12" x14ac:dyDescent="0.3">
      <c r="A1857" t="s">
        <v>1563</v>
      </c>
      <c r="B1857" s="1">
        <v>397397</v>
      </c>
      <c r="C1857" s="1">
        <v>612322</v>
      </c>
      <c r="D1857" s="3">
        <v>649</v>
      </c>
      <c r="E1857" t="s">
        <v>1297</v>
      </c>
      <c r="L1857" s="1"/>
    </row>
    <row r="1858" spans="1:12" x14ac:dyDescent="0.3">
      <c r="A1858" t="s">
        <v>1564</v>
      </c>
      <c r="B1858" s="1">
        <v>86670</v>
      </c>
      <c r="C1858" s="1">
        <v>589592</v>
      </c>
      <c r="D1858" s="3">
        <v>147</v>
      </c>
      <c r="E1858" t="s">
        <v>1298</v>
      </c>
      <c r="L1858" s="1"/>
    </row>
    <row r="1859" spans="1:12" x14ac:dyDescent="0.3">
      <c r="A1859" t="s">
        <v>1565</v>
      </c>
      <c r="B1859" s="1">
        <v>86902</v>
      </c>
      <c r="C1859" s="1">
        <v>607706</v>
      </c>
      <c r="D1859" s="3">
        <v>143</v>
      </c>
      <c r="E1859" t="s">
        <v>1298</v>
      </c>
      <c r="L1859" s="1"/>
    </row>
    <row r="1860" spans="1:12" x14ac:dyDescent="0.3">
      <c r="A1860" t="s">
        <v>402</v>
      </c>
    </row>
    <row r="1861" spans="1:12" x14ac:dyDescent="0.3">
      <c r="A1861" t="s">
        <v>402</v>
      </c>
    </row>
    <row r="1862" spans="1:12" x14ac:dyDescent="0.3">
      <c r="A1862" t="s">
        <v>1299</v>
      </c>
    </row>
    <row r="1863" spans="1:12" x14ac:dyDescent="0.3">
      <c r="A1863" t="s">
        <v>1563</v>
      </c>
      <c r="B1863" s="1">
        <v>831399</v>
      </c>
      <c r="C1863" s="1">
        <v>660365</v>
      </c>
      <c r="D1863" s="3">
        <v>1259</v>
      </c>
      <c r="E1863" t="s">
        <v>1300</v>
      </c>
      <c r="K1863" s="1"/>
    </row>
    <row r="1864" spans="1:12" x14ac:dyDescent="0.3">
      <c r="A1864" t="s">
        <v>1564</v>
      </c>
      <c r="B1864" s="1">
        <v>340288</v>
      </c>
      <c r="C1864" s="1">
        <v>622099</v>
      </c>
      <c r="D1864" s="3">
        <v>547</v>
      </c>
      <c r="E1864" t="s">
        <v>1301</v>
      </c>
      <c r="K1864" s="1"/>
    </row>
    <row r="1865" spans="1:12" x14ac:dyDescent="0.3">
      <c r="A1865" t="s">
        <v>1565</v>
      </c>
      <c r="B1865" s="1">
        <v>336134</v>
      </c>
      <c r="C1865" s="1">
        <v>628288</v>
      </c>
      <c r="D1865" s="3">
        <v>535</v>
      </c>
      <c r="E1865" t="s">
        <v>1301</v>
      </c>
      <c r="K1865" s="1"/>
    </row>
    <row r="1866" spans="1:12" x14ac:dyDescent="0.3">
      <c r="A1866" t="s">
        <v>402</v>
      </c>
    </row>
    <row r="1867" spans="1:12" x14ac:dyDescent="0.3">
      <c r="A1867" t="s">
        <v>402</v>
      </c>
    </row>
    <row r="1868" spans="1:12" x14ac:dyDescent="0.3">
      <c r="A1868" t="s">
        <v>1302</v>
      </c>
    </row>
    <row r="1869" spans="1:12" x14ac:dyDescent="0.3">
      <c r="A1869" t="s">
        <v>1563</v>
      </c>
      <c r="B1869" s="1">
        <v>218037</v>
      </c>
      <c r="C1869" s="1">
        <v>628349</v>
      </c>
      <c r="D1869" s="3">
        <v>347</v>
      </c>
      <c r="E1869" t="s">
        <v>1303</v>
      </c>
      <c r="K1869" s="1"/>
    </row>
    <row r="1870" spans="1:12" x14ac:dyDescent="0.3">
      <c r="A1870" t="s">
        <v>1564</v>
      </c>
      <c r="B1870" s="1">
        <v>131454</v>
      </c>
      <c r="C1870" s="1">
        <v>597518</v>
      </c>
      <c r="D1870" s="3">
        <v>220</v>
      </c>
      <c r="E1870" t="s">
        <v>1304</v>
      </c>
      <c r="K1870" s="1"/>
    </row>
    <row r="1871" spans="1:12" x14ac:dyDescent="0.3">
      <c r="A1871" t="s">
        <v>1565</v>
      </c>
      <c r="B1871" s="1">
        <v>150803</v>
      </c>
      <c r="C1871" s="1">
        <v>544415</v>
      </c>
      <c r="D1871" s="3">
        <v>277</v>
      </c>
      <c r="E1871" t="s">
        <v>1304</v>
      </c>
      <c r="K1871" s="1"/>
    </row>
    <row r="1872" spans="1:12" x14ac:dyDescent="0.3">
      <c r="A1872" t="s">
        <v>402</v>
      </c>
    </row>
    <row r="1873" spans="1:12" x14ac:dyDescent="0.3">
      <c r="A1873" t="s">
        <v>402</v>
      </c>
    </row>
    <row r="1874" spans="1:12" x14ac:dyDescent="0.3">
      <c r="A1874" t="s">
        <v>1305</v>
      </c>
    </row>
    <row r="1875" spans="1:12" x14ac:dyDescent="0.3">
      <c r="A1875" t="s">
        <v>1563</v>
      </c>
      <c r="B1875" s="1">
        <v>1332120</v>
      </c>
      <c r="C1875" s="1">
        <v>741715</v>
      </c>
      <c r="D1875" s="3">
        <v>1796</v>
      </c>
      <c r="E1875" t="s">
        <v>1306</v>
      </c>
      <c r="K1875" s="1"/>
    </row>
    <row r="1876" spans="1:12" x14ac:dyDescent="0.3">
      <c r="A1876" t="s">
        <v>1564</v>
      </c>
      <c r="B1876" s="1">
        <v>392113</v>
      </c>
      <c r="C1876" s="1">
        <v>574104</v>
      </c>
      <c r="D1876" s="3">
        <v>683</v>
      </c>
      <c r="E1876" t="s">
        <v>1307</v>
      </c>
      <c r="L1876" s="1"/>
    </row>
    <row r="1877" spans="1:12" x14ac:dyDescent="0.3">
      <c r="A1877" t="s">
        <v>1565</v>
      </c>
      <c r="B1877" s="1">
        <v>361114</v>
      </c>
      <c r="C1877" s="1">
        <v>612058</v>
      </c>
      <c r="D1877" s="3">
        <v>590</v>
      </c>
      <c r="E1877" t="s">
        <v>1307</v>
      </c>
      <c r="L1877" s="1"/>
    </row>
    <row r="1878" spans="1:12" x14ac:dyDescent="0.3">
      <c r="A1878" t="s">
        <v>402</v>
      </c>
    </row>
    <row r="1879" spans="1:12" x14ac:dyDescent="0.3">
      <c r="A1879" t="s">
        <v>402</v>
      </c>
    </row>
    <row r="1880" spans="1:12" x14ac:dyDescent="0.3">
      <c r="A1880" t="s">
        <v>1308</v>
      </c>
    </row>
    <row r="1881" spans="1:12" x14ac:dyDescent="0.3">
      <c r="A1881" t="s">
        <v>1563</v>
      </c>
      <c r="B1881" s="1">
        <v>473428</v>
      </c>
      <c r="C1881" s="1">
        <v>787734</v>
      </c>
      <c r="D1881" s="3">
        <v>601</v>
      </c>
      <c r="E1881" t="s">
        <v>1309</v>
      </c>
      <c r="K1881" s="1"/>
    </row>
    <row r="1882" spans="1:12" x14ac:dyDescent="0.3">
      <c r="A1882" t="s">
        <v>1564</v>
      </c>
      <c r="B1882" s="1">
        <v>80829</v>
      </c>
      <c r="C1882" s="1">
        <v>557441</v>
      </c>
      <c r="D1882" s="3">
        <v>145</v>
      </c>
      <c r="E1882" t="s">
        <v>1310</v>
      </c>
      <c r="K1882" s="1"/>
    </row>
    <row r="1883" spans="1:12" x14ac:dyDescent="0.3">
      <c r="A1883" t="s">
        <v>1565</v>
      </c>
      <c r="B1883" s="1">
        <v>95668</v>
      </c>
      <c r="C1883" s="1">
        <v>556209</v>
      </c>
      <c r="D1883" s="3">
        <v>172</v>
      </c>
      <c r="E1883" t="s">
        <v>1310</v>
      </c>
      <c r="K1883" s="1"/>
    </row>
    <row r="1884" spans="1:12" x14ac:dyDescent="0.3">
      <c r="A1884" t="s">
        <v>402</v>
      </c>
    </row>
    <row r="1885" spans="1:12" x14ac:dyDescent="0.3">
      <c r="A1885" t="s">
        <v>402</v>
      </c>
    </row>
    <row r="1886" spans="1:12" x14ac:dyDescent="0.3">
      <c r="A1886" t="s">
        <v>1311</v>
      </c>
    </row>
    <row r="1887" spans="1:12" x14ac:dyDescent="0.3">
      <c r="A1887" t="s">
        <v>1563</v>
      </c>
      <c r="B1887" s="1">
        <v>445775</v>
      </c>
      <c r="C1887" s="1">
        <v>754272</v>
      </c>
      <c r="D1887" s="3">
        <v>591</v>
      </c>
      <c r="E1887" t="s">
        <v>1312</v>
      </c>
      <c r="K1887" s="1"/>
    </row>
    <row r="1888" spans="1:12" x14ac:dyDescent="0.3">
      <c r="A1888" t="s">
        <v>1564</v>
      </c>
      <c r="B1888" s="1">
        <v>31695</v>
      </c>
      <c r="C1888" s="1">
        <v>519590</v>
      </c>
      <c r="D1888" s="3">
        <v>61</v>
      </c>
      <c r="E1888" t="s">
        <v>1313</v>
      </c>
      <c r="K1888" s="1"/>
    </row>
    <row r="1889" spans="1:11" x14ac:dyDescent="0.3">
      <c r="A1889" t="s">
        <v>1565</v>
      </c>
      <c r="B1889" s="1">
        <v>43343</v>
      </c>
      <c r="C1889" s="1">
        <v>677234</v>
      </c>
      <c r="D1889" s="3">
        <v>64</v>
      </c>
      <c r="E1889" t="s">
        <v>1313</v>
      </c>
      <c r="K1889" s="1"/>
    </row>
    <row r="1890" spans="1:11" x14ac:dyDescent="0.3">
      <c r="A1890" t="s">
        <v>402</v>
      </c>
    </row>
    <row r="1891" spans="1:11" x14ac:dyDescent="0.3">
      <c r="A1891" t="s">
        <v>402</v>
      </c>
    </row>
    <row r="1892" spans="1:11" x14ac:dyDescent="0.3">
      <c r="A1892" t="s">
        <v>1314</v>
      </c>
    </row>
    <row r="1893" spans="1:11" x14ac:dyDescent="0.3">
      <c r="A1893" t="s">
        <v>1563</v>
      </c>
      <c r="B1893" s="1">
        <v>271215</v>
      </c>
      <c r="C1893" s="1">
        <v>709987</v>
      </c>
      <c r="D1893" s="3">
        <v>382</v>
      </c>
      <c r="E1893" t="s">
        <v>1315</v>
      </c>
      <c r="K1893" s="1"/>
    </row>
    <row r="1894" spans="1:11" x14ac:dyDescent="0.3">
      <c r="A1894" t="s">
        <v>1564</v>
      </c>
      <c r="B1894" s="1">
        <v>58615</v>
      </c>
      <c r="C1894" s="1">
        <v>563606</v>
      </c>
      <c r="D1894" s="3">
        <v>104</v>
      </c>
      <c r="E1894" t="s">
        <v>1315</v>
      </c>
      <c r="K1894" s="1"/>
    </row>
    <row r="1895" spans="1:11" x14ac:dyDescent="0.3">
      <c r="A1895" t="s">
        <v>1565</v>
      </c>
      <c r="B1895" s="1">
        <v>57875</v>
      </c>
      <c r="C1895" s="1">
        <v>578750</v>
      </c>
      <c r="D1895" s="3">
        <v>100</v>
      </c>
      <c r="E1895" t="s">
        <v>1315</v>
      </c>
      <c r="K1895" s="1"/>
    </row>
    <row r="1896" spans="1:11" x14ac:dyDescent="0.3">
      <c r="A1896" t="s">
        <v>402</v>
      </c>
    </row>
    <row r="1897" spans="1:11" x14ac:dyDescent="0.3">
      <c r="A1897" t="s">
        <v>402</v>
      </c>
    </row>
    <row r="1898" spans="1:11" x14ac:dyDescent="0.3">
      <c r="A1898" t="s">
        <v>1316</v>
      </c>
    </row>
    <row r="1899" spans="1:11" x14ac:dyDescent="0.3">
      <c r="A1899" t="s">
        <v>1563</v>
      </c>
      <c r="B1899" s="1">
        <v>336291</v>
      </c>
      <c r="C1899" s="1">
        <v>691957</v>
      </c>
      <c r="D1899" s="3">
        <v>486</v>
      </c>
      <c r="E1899" t="s">
        <v>1317</v>
      </c>
      <c r="K1899" s="1"/>
    </row>
    <row r="1900" spans="1:11" x14ac:dyDescent="0.3">
      <c r="A1900" t="s">
        <v>1564</v>
      </c>
      <c r="B1900" s="1">
        <v>82045</v>
      </c>
      <c r="C1900" s="1">
        <v>646024</v>
      </c>
      <c r="D1900" s="3">
        <v>127</v>
      </c>
      <c r="E1900" t="s">
        <v>1318</v>
      </c>
      <c r="K1900" s="1"/>
    </row>
    <row r="1901" spans="1:11" x14ac:dyDescent="0.3">
      <c r="A1901" t="s">
        <v>1565</v>
      </c>
      <c r="B1901" s="1">
        <v>82133</v>
      </c>
      <c r="C1901" s="1">
        <v>526494</v>
      </c>
      <c r="D1901" s="3">
        <v>156</v>
      </c>
      <c r="E1901" t="s">
        <v>1318</v>
      </c>
      <c r="K1901" s="1"/>
    </row>
    <row r="1902" spans="1:11" x14ac:dyDescent="0.3">
      <c r="A1902" t="s">
        <v>402</v>
      </c>
    </row>
    <row r="1903" spans="1:11" x14ac:dyDescent="0.3">
      <c r="A1903" t="s">
        <v>402</v>
      </c>
    </row>
    <row r="1904" spans="1:11" x14ac:dyDescent="0.3">
      <c r="A1904" t="s">
        <v>1319</v>
      </c>
    </row>
    <row r="1905" spans="1:12" x14ac:dyDescent="0.3">
      <c r="A1905" t="s">
        <v>1563</v>
      </c>
      <c r="B1905" s="1">
        <v>607248</v>
      </c>
      <c r="C1905" s="1">
        <v>541702</v>
      </c>
      <c r="D1905" s="3">
        <v>1121</v>
      </c>
      <c r="E1905" t="s">
        <v>1320</v>
      </c>
      <c r="L1905" s="1"/>
    </row>
    <row r="1906" spans="1:12" x14ac:dyDescent="0.3">
      <c r="A1906" t="s">
        <v>1564</v>
      </c>
      <c r="B1906" s="1">
        <v>163497</v>
      </c>
      <c r="C1906" s="1">
        <v>478061</v>
      </c>
      <c r="D1906" s="3">
        <v>342</v>
      </c>
      <c r="E1906" t="s">
        <v>1321</v>
      </c>
      <c r="L1906" s="1"/>
    </row>
    <row r="1907" spans="1:12" x14ac:dyDescent="0.3">
      <c r="A1907" t="s">
        <v>1565</v>
      </c>
      <c r="B1907" s="1">
        <v>197704</v>
      </c>
      <c r="C1907" s="1">
        <v>490581</v>
      </c>
      <c r="D1907" s="3">
        <v>403</v>
      </c>
      <c r="E1907" t="s">
        <v>1321</v>
      </c>
      <c r="L1907" s="1"/>
    </row>
    <row r="1908" spans="1:12" x14ac:dyDescent="0.3">
      <c r="A1908" t="s">
        <v>402</v>
      </c>
    </row>
    <row r="1909" spans="1:12" x14ac:dyDescent="0.3">
      <c r="A1909" t="s">
        <v>402</v>
      </c>
    </row>
    <row r="1910" spans="1:12" x14ac:dyDescent="0.3">
      <c r="A1910" t="s">
        <v>1322</v>
      </c>
    </row>
    <row r="1911" spans="1:12" x14ac:dyDescent="0.3">
      <c r="A1911" t="s">
        <v>1563</v>
      </c>
      <c r="B1911" s="1">
        <v>596426</v>
      </c>
      <c r="C1911" s="1">
        <v>674690</v>
      </c>
      <c r="D1911" s="3">
        <v>884</v>
      </c>
      <c r="E1911" t="s">
        <v>1323</v>
      </c>
      <c r="L1911" s="1"/>
    </row>
    <row r="1912" spans="1:12" x14ac:dyDescent="0.3">
      <c r="A1912" t="s">
        <v>1564</v>
      </c>
      <c r="B1912" s="1">
        <v>249323</v>
      </c>
      <c r="C1912" s="1">
        <v>560276</v>
      </c>
      <c r="D1912" s="3">
        <v>445</v>
      </c>
      <c r="E1912" t="s">
        <v>1324</v>
      </c>
      <c r="L1912" s="1"/>
    </row>
    <row r="1913" spans="1:12" x14ac:dyDescent="0.3">
      <c r="A1913" t="s">
        <v>1565</v>
      </c>
      <c r="B1913" s="1">
        <v>242502</v>
      </c>
      <c r="C1913" s="1">
        <v>561347</v>
      </c>
      <c r="D1913" s="3">
        <v>432</v>
      </c>
      <c r="E1913" t="s">
        <v>1324</v>
      </c>
      <c r="L1913" s="1"/>
    </row>
    <row r="1914" spans="1:12" x14ac:dyDescent="0.3">
      <c r="A1914" t="s">
        <v>402</v>
      </c>
    </row>
    <row r="1915" spans="1:12" x14ac:dyDescent="0.3">
      <c r="A1915" t="s">
        <v>402</v>
      </c>
    </row>
    <row r="1916" spans="1:12" x14ac:dyDescent="0.3">
      <c r="A1916" t="s">
        <v>1325</v>
      </c>
    </row>
    <row r="1917" spans="1:12" x14ac:dyDescent="0.3">
      <c r="A1917" t="s">
        <v>1563</v>
      </c>
      <c r="B1917" s="1">
        <v>876212</v>
      </c>
      <c r="C1917" s="1">
        <v>670913</v>
      </c>
      <c r="D1917" s="3">
        <v>1306</v>
      </c>
      <c r="E1917" t="s">
        <v>1326</v>
      </c>
      <c r="K1917" s="1"/>
    </row>
    <row r="1918" spans="1:12" x14ac:dyDescent="0.3">
      <c r="A1918" t="s">
        <v>1564</v>
      </c>
      <c r="B1918" s="1">
        <v>328344</v>
      </c>
      <c r="C1918" s="1">
        <v>534762</v>
      </c>
      <c r="D1918" s="3">
        <v>614</v>
      </c>
      <c r="E1918" t="s">
        <v>1327</v>
      </c>
      <c r="K1918" s="1"/>
    </row>
    <row r="1919" spans="1:12" x14ac:dyDescent="0.3">
      <c r="A1919" t="s">
        <v>1565</v>
      </c>
      <c r="B1919" s="1">
        <v>306919</v>
      </c>
      <c r="C1919" s="1">
        <v>559051</v>
      </c>
      <c r="D1919" s="3">
        <v>549</v>
      </c>
      <c r="E1919" t="s">
        <v>1327</v>
      </c>
      <c r="K1919" s="1"/>
    </row>
    <row r="1920" spans="1:12" x14ac:dyDescent="0.3">
      <c r="A1920" t="s">
        <v>402</v>
      </c>
    </row>
    <row r="1921" spans="1:11" x14ac:dyDescent="0.3">
      <c r="A1921" t="s">
        <v>402</v>
      </c>
    </row>
    <row r="1922" spans="1:11" x14ac:dyDescent="0.3">
      <c r="A1922" t="s">
        <v>1328</v>
      </c>
    </row>
    <row r="1923" spans="1:11" x14ac:dyDescent="0.3">
      <c r="A1923" t="s">
        <v>1563</v>
      </c>
      <c r="B1923" s="1">
        <v>1229833</v>
      </c>
      <c r="C1923" s="1">
        <v>775431</v>
      </c>
      <c r="D1923" s="3">
        <v>1586</v>
      </c>
      <c r="E1923" t="s">
        <v>1329</v>
      </c>
      <c r="K1923" s="1"/>
    </row>
    <row r="1924" spans="1:11" x14ac:dyDescent="0.3">
      <c r="A1924" t="s">
        <v>1564</v>
      </c>
      <c r="B1924" s="1">
        <v>213924</v>
      </c>
      <c r="C1924" s="1">
        <v>676975</v>
      </c>
      <c r="D1924" s="3">
        <v>316</v>
      </c>
      <c r="E1924" t="s">
        <v>1330</v>
      </c>
      <c r="K1924" s="1"/>
    </row>
    <row r="1925" spans="1:11" x14ac:dyDescent="0.3">
      <c r="A1925" t="s">
        <v>1565</v>
      </c>
      <c r="B1925" s="1">
        <v>160214</v>
      </c>
      <c r="C1925" s="1">
        <v>633257</v>
      </c>
      <c r="D1925" s="3">
        <v>253</v>
      </c>
      <c r="E1925" t="s">
        <v>1330</v>
      </c>
      <c r="K1925" s="1"/>
    </row>
    <row r="1926" spans="1:11" x14ac:dyDescent="0.3">
      <c r="A1926" t="s">
        <v>402</v>
      </c>
    </row>
    <row r="1927" spans="1:11" x14ac:dyDescent="0.3">
      <c r="A1927" t="s">
        <v>402</v>
      </c>
    </row>
    <row r="1928" spans="1:11" x14ac:dyDescent="0.3">
      <c r="A1928" t="s">
        <v>1331</v>
      </c>
    </row>
    <row r="1929" spans="1:11" x14ac:dyDescent="0.3">
      <c r="A1929" t="s">
        <v>1563</v>
      </c>
      <c r="B1929" s="1">
        <v>145519</v>
      </c>
      <c r="C1929" s="1">
        <v>876620</v>
      </c>
      <c r="D1929" s="3">
        <v>166</v>
      </c>
      <c r="E1929" t="s">
        <v>1332</v>
      </c>
      <c r="K1929" s="1"/>
    </row>
    <row r="1930" spans="1:11" x14ac:dyDescent="0.3">
      <c r="A1930" t="s">
        <v>1564</v>
      </c>
      <c r="B1930" s="1">
        <v>14179</v>
      </c>
      <c r="C1930" s="1">
        <v>746263</v>
      </c>
      <c r="D1930" s="3">
        <v>19</v>
      </c>
      <c r="E1930" t="s">
        <v>1333</v>
      </c>
      <c r="K1930" s="1"/>
    </row>
    <row r="1931" spans="1:11" x14ac:dyDescent="0.3">
      <c r="A1931" t="s">
        <v>1565</v>
      </c>
      <c r="B1931" s="1">
        <v>14191</v>
      </c>
      <c r="C1931" s="1">
        <v>709550</v>
      </c>
      <c r="D1931" s="3">
        <v>20</v>
      </c>
      <c r="E1931" t="s">
        <v>1333</v>
      </c>
      <c r="K1931" s="1"/>
    </row>
    <row r="1932" spans="1:11" x14ac:dyDescent="0.3">
      <c r="A1932" t="s">
        <v>402</v>
      </c>
    </row>
    <row r="1933" spans="1:11" x14ac:dyDescent="0.3">
      <c r="A1933" t="s">
        <v>402</v>
      </c>
    </row>
    <row r="1934" spans="1:11" x14ac:dyDescent="0.3">
      <c r="A1934" t="s">
        <v>1334</v>
      </c>
    </row>
    <row r="1935" spans="1:11" x14ac:dyDescent="0.3">
      <c r="A1935" t="s">
        <v>1563</v>
      </c>
      <c r="B1935" s="1">
        <v>63782</v>
      </c>
      <c r="C1935" s="1">
        <v>966394</v>
      </c>
      <c r="D1935" s="3">
        <v>66</v>
      </c>
      <c r="E1935" t="s">
        <v>1335</v>
      </c>
      <c r="K1935" s="1"/>
    </row>
    <row r="1936" spans="1:11" x14ac:dyDescent="0.3">
      <c r="A1936" t="s">
        <v>1564</v>
      </c>
      <c r="B1936" s="1">
        <v>10697</v>
      </c>
      <c r="C1936" s="1">
        <v>822846</v>
      </c>
      <c r="D1936" s="3">
        <v>13</v>
      </c>
      <c r="E1936" t="s">
        <v>1336</v>
      </c>
      <c r="K1936" s="1"/>
    </row>
    <row r="1937" spans="1:12" x14ac:dyDescent="0.3">
      <c r="A1937" t="s">
        <v>1565</v>
      </c>
      <c r="B1937" s="1">
        <v>10789</v>
      </c>
      <c r="C1937" s="1">
        <v>829923</v>
      </c>
      <c r="D1937" s="3">
        <v>13</v>
      </c>
      <c r="E1937" t="s">
        <v>1336</v>
      </c>
      <c r="K1937" s="1"/>
    </row>
    <row r="1938" spans="1:12" x14ac:dyDescent="0.3">
      <c r="A1938" t="s">
        <v>402</v>
      </c>
    </row>
    <row r="1939" spans="1:12" x14ac:dyDescent="0.3">
      <c r="A1939" t="s">
        <v>402</v>
      </c>
    </row>
    <row r="1940" spans="1:12" x14ac:dyDescent="0.3">
      <c r="A1940" t="s">
        <v>1337</v>
      </c>
    </row>
    <row r="1941" spans="1:12" x14ac:dyDescent="0.3">
      <c r="A1941" t="s">
        <v>1563</v>
      </c>
      <c r="B1941" s="1">
        <v>321212</v>
      </c>
      <c r="C1941" s="1">
        <v>560579</v>
      </c>
      <c r="D1941" s="3">
        <v>573</v>
      </c>
      <c r="E1941" t="s">
        <v>1338</v>
      </c>
      <c r="L1941" s="1"/>
    </row>
    <row r="1942" spans="1:12" x14ac:dyDescent="0.3">
      <c r="A1942" t="s">
        <v>1564</v>
      </c>
      <c r="B1942" s="1">
        <v>117485</v>
      </c>
      <c r="C1942" s="1">
        <v>519845</v>
      </c>
      <c r="D1942" s="3">
        <v>226</v>
      </c>
      <c r="E1942" t="s">
        <v>1339</v>
      </c>
      <c r="L1942" s="1"/>
    </row>
    <row r="1943" spans="1:12" x14ac:dyDescent="0.3">
      <c r="A1943" t="s">
        <v>1565</v>
      </c>
      <c r="B1943" s="1">
        <v>175794</v>
      </c>
      <c r="C1943" s="1">
        <v>521644</v>
      </c>
      <c r="D1943" s="3">
        <v>337</v>
      </c>
      <c r="E1943" t="s">
        <v>1339</v>
      </c>
      <c r="L1943" s="1"/>
    </row>
    <row r="1944" spans="1:12" x14ac:dyDescent="0.3">
      <c r="A1944" t="s">
        <v>402</v>
      </c>
    </row>
    <row r="1945" spans="1:12" x14ac:dyDescent="0.3">
      <c r="A1945" t="s">
        <v>402</v>
      </c>
    </row>
    <row r="1946" spans="1:12" x14ac:dyDescent="0.3">
      <c r="A1946" t="s">
        <v>1340</v>
      </c>
    </row>
    <row r="1947" spans="1:12" x14ac:dyDescent="0.3">
      <c r="A1947" t="s">
        <v>1563</v>
      </c>
      <c r="B1947" s="1">
        <v>563644</v>
      </c>
      <c r="C1947" s="1">
        <v>588355</v>
      </c>
      <c r="D1947" s="3">
        <v>958</v>
      </c>
      <c r="E1947" t="s">
        <v>1341</v>
      </c>
      <c r="L1947" s="1"/>
    </row>
    <row r="1948" spans="1:12" x14ac:dyDescent="0.3">
      <c r="A1948" t="s">
        <v>1564</v>
      </c>
      <c r="B1948" s="1">
        <v>647156</v>
      </c>
      <c r="C1948" s="1">
        <v>480086</v>
      </c>
      <c r="D1948" s="3">
        <v>1348</v>
      </c>
      <c r="E1948" t="s">
        <v>921</v>
      </c>
      <c r="L1948" s="1"/>
    </row>
    <row r="1949" spans="1:12" x14ac:dyDescent="0.3">
      <c r="A1949" t="s">
        <v>1565</v>
      </c>
      <c r="B1949" s="1">
        <v>686963</v>
      </c>
      <c r="C1949" s="1">
        <v>477389</v>
      </c>
      <c r="D1949" s="3">
        <v>1439</v>
      </c>
      <c r="E1949" t="s">
        <v>921</v>
      </c>
      <c r="L1949" s="1"/>
    </row>
    <row r="1950" spans="1:12" x14ac:dyDescent="0.3">
      <c r="A1950" t="s">
        <v>402</v>
      </c>
    </row>
    <row r="1951" spans="1:12" x14ac:dyDescent="0.3">
      <c r="A1951" t="s">
        <v>402</v>
      </c>
    </row>
    <row r="1952" spans="1:12" x14ac:dyDescent="0.3">
      <c r="A1952" t="s">
        <v>1342</v>
      </c>
    </row>
    <row r="1953" spans="1:12" x14ac:dyDescent="0.3">
      <c r="A1953" t="s">
        <v>1563</v>
      </c>
      <c r="B1953" s="1">
        <v>418603</v>
      </c>
      <c r="C1953" s="1">
        <v>636175</v>
      </c>
      <c r="D1953" s="3">
        <v>658</v>
      </c>
      <c r="E1953" t="s">
        <v>1343</v>
      </c>
      <c r="K1953" s="1"/>
    </row>
    <row r="1954" spans="1:12" x14ac:dyDescent="0.3">
      <c r="A1954" t="s">
        <v>1564</v>
      </c>
      <c r="B1954" s="1">
        <v>81970</v>
      </c>
      <c r="C1954" s="1">
        <v>602721</v>
      </c>
      <c r="D1954" s="3">
        <v>136</v>
      </c>
      <c r="E1954" t="s">
        <v>1344</v>
      </c>
      <c r="L1954" s="1"/>
    </row>
    <row r="1955" spans="1:12" x14ac:dyDescent="0.3">
      <c r="A1955" t="s">
        <v>1565</v>
      </c>
      <c r="B1955" s="1">
        <v>88174</v>
      </c>
      <c r="C1955" s="1">
        <v>620944</v>
      </c>
      <c r="D1955" s="3">
        <v>142</v>
      </c>
      <c r="E1955" t="s">
        <v>1344</v>
      </c>
      <c r="L1955" s="1"/>
    </row>
    <row r="1956" spans="1:12" x14ac:dyDescent="0.3">
      <c r="A1956" t="s">
        <v>402</v>
      </c>
    </row>
    <row r="1957" spans="1:12" x14ac:dyDescent="0.3">
      <c r="A1957" t="s">
        <v>402</v>
      </c>
    </row>
    <row r="1958" spans="1:12" x14ac:dyDescent="0.3">
      <c r="A1958" t="s">
        <v>1345</v>
      </c>
    </row>
    <row r="1959" spans="1:12" x14ac:dyDescent="0.3">
      <c r="A1959" t="s">
        <v>1563</v>
      </c>
      <c r="B1959" s="1">
        <v>197889</v>
      </c>
      <c r="C1959" s="1">
        <v>883433</v>
      </c>
      <c r="D1959" s="3">
        <v>224</v>
      </c>
      <c r="E1959" t="s">
        <v>1346</v>
      </c>
      <c r="K1959" s="1"/>
    </row>
    <row r="1960" spans="1:12" x14ac:dyDescent="0.3">
      <c r="A1960" t="s">
        <v>1564</v>
      </c>
      <c r="B1960" s="1">
        <v>61651</v>
      </c>
      <c r="C1960" s="1">
        <v>800662</v>
      </c>
      <c r="D1960" s="3">
        <v>77</v>
      </c>
      <c r="E1960" t="s">
        <v>1347</v>
      </c>
      <c r="K1960" s="1"/>
    </row>
    <row r="1961" spans="1:12" x14ac:dyDescent="0.3">
      <c r="A1961" t="s">
        <v>1565</v>
      </c>
      <c r="B1961" s="1">
        <v>60907</v>
      </c>
      <c r="C1961" s="1">
        <v>801408</v>
      </c>
      <c r="D1961" s="3">
        <v>76</v>
      </c>
      <c r="E1961" t="s">
        <v>1347</v>
      </c>
      <c r="K1961" s="1"/>
    </row>
    <row r="1962" spans="1:12" x14ac:dyDescent="0.3">
      <c r="A1962" t="s">
        <v>402</v>
      </c>
    </row>
    <row r="1963" spans="1:12" x14ac:dyDescent="0.3">
      <c r="A1963" t="s">
        <v>402</v>
      </c>
    </row>
    <row r="1964" spans="1:12" x14ac:dyDescent="0.3">
      <c r="A1964" t="s">
        <v>1348</v>
      </c>
    </row>
    <row r="1965" spans="1:12" x14ac:dyDescent="0.3">
      <c r="A1965" t="s">
        <v>1563</v>
      </c>
      <c r="B1965" s="1">
        <v>198683</v>
      </c>
      <c r="C1965" s="1">
        <v>838325</v>
      </c>
      <c r="D1965" s="3">
        <v>237</v>
      </c>
      <c r="E1965" t="s">
        <v>1349</v>
      </c>
      <c r="K1965" s="1"/>
    </row>
    <row r="1966" spans="1:12" x14ac:dyDescent="0.3">
      <c r="A1966" t="s">
        <v>1564</v>
      </c>
      <c r="B1966" s="1">
        <v>77352</v>
      </c>
      <c r="C1966" s="1">
        <v>696865</v>
      </c>
      <c r="D1966" s="3">
        <v>111</v>
      </c>
      <c r="E1966" t="s">
        <v>1350</v>
      </c>
      <c r="L1966" s="1"/>
    </row>
    <row r="1967" spans="1:12" x14ac:dyDescent="0.3">
      <c r="A1967" t="s">
        <v>1565</v>
      </c>
      <c r="B1967" s="1">
        <v>62266</v>
      </c>
      <c r="C1967" s="1">
        <v>715701</v>
      </c>
      <c r="D1967" s="3">
        <v>87</v>
      </c>
      <c r="E1967" t="s">
        <v>1350</v>
      </c>
      <c r="L1967" s="1"/>
    </row>
    <row r="1968" spans="1:12" x14ac:dyDescent="0.3">
      <c r="A1968" t="s">
        <v>402</v>
      </c>
    </row>
    <row r="1969" spans="1:11" x14ac:dyDescent="0.3">
      <c r="A1969" t="s">
        <v>402</v>
      </c>
    </row>
    <row r="1970" spans="1:11" x14ac:dyDescent="0.3">
      <c r="A1970" t="s">
        <v>1351</v>
      </c>
    </row>
    <row r="1971" spans="1:11" x14ac:dyDescent="0.3">
      <c r="A1971" t="s">
        <v>1563</v>
      </c>
      <c r="B1971" s="1">
        <v>24025</v>
      </c>
      <c r="C1971" s="1">
        <v>1144048</v>
      </c>
      <c r="D1971" s="3">
        <v>21</v>
      </c>
      <c r="E1971" t="s">
        <v>1352</v>
      </c>
      <c r="K1971" s="1"/>
    </row>
    <row r="1972" spans="1:11" x14ac:dyDescent="0.3">
      <c r="A1972" t="s">
        <v>1564</v>
      </c>
      <c r="B1972" s="1">
        <v>5771</v>
      </c>
      <c r="C1972" s="1">
        <v>824429</v>
      </c>
      <c r="D1972" s="3">
        <v>7</v>
      </c>
      <c r="E1972" t="s">
        <v>1353</v>
      </c>
      <c r="K1972" s="1"/>
    </row>
    <row r="1973" spans="1:11" x14ac:dyDescent="0.3">
      <c r="A1973" t="s">
        <v>1565</v>
      </c>
      <c r="B1973" s="1">
        <v>5846</v>
      </c>
      <c r="C1973" s="1">
        <v>974333</v>
      </c>
      <c r="D1973" s="3">
        <v>6</v>
      </c>
      <c r="E1973" t="s">
        <v>1353</v>
      </c>
      <c r="K1973" s="1"/>
    </row>
    <row r="1974" spans="1:11" x14ac:dyDescent="0.3">
      <c r="A1974" t="s">
        <v>402</v>
      </c>
    </row>
    <row r="1975" spans="1:11" x14ac:dyDescent="0.3">
      <c r="A1975" t="s">
        <v>402</v>
      </c>
    </row>
    <row r="1976" spans="1:11" x14ac:dyDescent="0.3">
      <c r="A1976" t="s">
        <v>1354</v>
      </c>
    </row>
    <row r="1977" spans="1:11" x14ac:dyDescent="0.3">
      <c r="A1977" t="s">
        <v>1563</v>
      </c>
      <c r="B1977" s="1">
        <v>50295</v>
      </c>
      <c r="C1977" s="1">
        <v>967212</v>
      </c>
      <c r="D1977" s="3">
        <v>52</v>
      </c>
      <c r="E1977" t="s">
        <v>1355</v>
      </c>
      <c r="K1977" s="1"/>
    </row>
    <row r="1978" spans="1:11" x14ac:dyDescent="0.3">
      <c r="A1978" t="s">
        <v>1564</v>
      </c>
      <c r="B1978" s="1">
        <v>20273</v>
      </c>
      <c r="C1978" s="1">
        <v>881435</v>
      </c>
      <c r="D1978" s="3">
        <v>23</v>
      </c>
      <c r="E1978" t="s">
        <v>1356</v>
      </c>
      <c r="K1978" s="1"/>
    </row>
    <row r="1979" spans="1:11" x14ac:dyDescent="0.3">
      <c r="A1979" t="s">
        <v>1565</v>
      </c>
      <c r="B1979" s="1">
        <v>19302</v>
      </c>
      <c r="C1979" s="1">
        <v>877364</v>
      </c>
      <c r="D1979" s="3">
        <v>22</v>
      </c>
      <c r="E1979" t="s">
        <v>1356</v>
      </c>
      <c r="K1979" s="1"/>
    </row>
    <row r="1980" spans="1:11" x14ac:dyDescent="0.3">
      <c r="A1980" t="s">
        <v>402</v>
      </c>
    </row>
    <row r="1981" spans="1:11" x14ac:dyDescent="0.3">
      <c r="A1981" t="s">
        <v>402</v>
      </c>
    </row>
    <row r="1982" spans="1:11" x14ac:dyDescent="0.3">
      <c r="A1982" t="s">
        <v>1357</v>
      </c>
    </row>
    <row r="1983" spans="1:11" x14ac:dyDescent="0.3">
      <c r="A1983" t="s">
        <v>1563</v>
      </c>
      <c r="B1983" s="1">
        <v>63538</v>
      </c>
      <c r="C1983" s="1">
        <v>858622</v>
      </c>
      <c r="D1983" s="3">
        <v>74</v>
      </c>
      <c r="E1983" t="s">
        <v>1358</v>
      </c>
      <c r="K1983" s="1"/>
    </row>
    <row r="1984" spans="1:11" x14ac:dyDescent="0.3">
      <c r="A1984" t="s">
        <v>1564</v>
      </c>
      <c r="B1984" s="1">
        <v>12359</v>
      </c>
      <c r="C1984" s="1">
        <v>772438</v>
      </c>
      <c r="D1984" s="3">
        <v>16</v>
      </c>
      <c r="E1984" t="s">
        <v>1359</v>
      </c>
      <c r="K1984" s="1"/>
    </row>
    <row r="1985" spans="1:12" x14ac:dyDescent="0.3">
      <c r="A1985" t="s">
        <v>1565</v>
      </c>
      <c r="B1985" s="1">
        <v>15281</v>
      </c>
      <c r="C1985" s="1">
        <v>804263</v>
      </c>
      <c r="D1985" s="3">
        <v>19</v>
      </c>
      <c r="E1985" t="s">
        <v>1359</v>
      </c>
      <c r="K1985" s="1"/>
    </row>
    <row r="1986" spans="1:12" x14ac:dyDescent="0.3">
      <c r="A1986" t="s">
        <v>402</v>
      </c>
    </row>
    <row r="1987" spans="1:12" x14ac:dyDescent="0.3">
      <c r="A1987" t="s">
        <v>402</v>
      </c>
    </row>
    <row r="1988" spans="1:12" x14ac:dyDescent="0.3">
      <c r="A1988" t="s">
        <v>876</v>
      </c>
    </row>
    <row r="1989" spans="1:12" x14ac:dyDescent="0.3">
      <c r="A1989" t="s">
        <v>1563</v>
      </c>
      <c r="B1989" s="1">
        <v>986405</v>
      </c>
      <c r="C1989" s="1">
        <v>590308</v>
      </c>
      <c r="D1989" s="3">
        <v>1671</v>
      </c>
      <c r="E1989" t="s">
        <v>877</v>
      </c>
      <c r="L1989" s="1"/>
    </row>
    <row r="1990" spans="1:12" x14ac:dyDescent="0.3">
      <c r="A1990" t="s">
        <v>1564</v>
      </c>
      <c r="B1990" s="1">
        <v>143019</v>
      </c>
      <c r="C1990" s="1">
        <v>552197</v>
      </c>
      <c r="D1990" s="3">
        <v>259</v>
      </c>
      <c r="E1990" t="s">
        <v>878</v>
      </c>
      <c r="L1990" s="1"/>
    </row>
    <row r="1991" spans="1:12" x14ac:dyDescent="0.3">
      <c r="A1991" t="s">
        <v>1565</v>
      </c>
      <c r="B1991" s="1">
        <v>193781</v>
      </c>
      <c r="C1991" s="1">
        <v>569944</v>
      </c>
      <c r="D1991" s="3">
        <v>340</v>
      </c>
      <c r="E1991" t="s">
        <v>878</v>
      </c>
      <c r="L1991" s="1"/>
    </row>
    <row r="1992" spans="1:12" x14ac:dyDescent="0.3">
      <c r="A1992" t="s">
        <v>402</v>
      </c>
    </row>
    <row r="1993" spans="1:12" x14ac:dyDescent="0.3">
      <c r="A1993" t="s">
        <v>402</v>
      </c>
    </row>
    <row r="1994" spans="1:12" x14ac:dyDescent="0.3">
      <c r="A1994" t="s">
        <v>1360</v>
      </c>
    </row>
    <row r="1995" spans="1:12" x14ac:dyDescent="0.3">
      <c r="A1995" t="s">
        <v>1563</v>
      </c>
      <c r="B1995" s="1">
        <v>352287</v>
      </c>
      <c r="C1995" s="1">
        <v>627963</v>
      </c>
      <c r="D1995" s="3">
        <v>561</v>
      </c>
      <c r="E1995" t="s">
        <v>1361</v>
      </c>
      <c r="K1995" s="1"/>
    </row>
    <row r="1996" spans="1:12" x14ac:dyDescent="0.3">
      <c r="A1996" t="s">
        <v>1564</v>
      </c>
      <c r="B1996" s="1">
        <v>67994</v>
      </c>
      <c r="C1996" s="1">
        <v>531203</v>
      </c>
      <c r="D1996" s="3">
        <v>128</v>
      </c>
      <c r="E1996" t="s">
        <v>1362</v>
      </c>
      <c r="L1996" s="1"/>
    </row>
    <row r="1997" spans="1:12" x14ac:dyDescent="0.3">
      <c r="A1997" t="s">
        <v>1565</v>
      </c>
      <c r="B1997" s="1">
        <v>67990</v>
      </c>
      <c r="C1997" s="1">
        <v>566583</v>
      </c>
      <c r="D1997" s="3">
        <v>120</v>
      </c>
      <c r="E1997" t="s">
        <v>1362</v>
      </c>
      <c r="L1997" s="1"/>
    </row>
    <row r="1998" spans="1:12" x14ac:dyDescent="0.3">
      <c r="A1998" t="s">
        <v>402</v>
      </c>
    </row>
    <row r="1999" spans="1:12" x14ac:dyDescent="0.3">
      <c r="A1999" t="s">
        <v>402</v>
      </c>
    </row>
    <row r="2000" spans="1:12" x14ac:dyDescent="0.3">
      <c r="A2000" t="s">
        <v>1363</v>
      </c>
    </row>
    <row r="2001" spans="1:12" x14ac:dyDescent="0.3">
      <c r="A2001" t="s">
        <v>1563</v>
      </c>
      <c r="B2001" s="1">
        <v>1030276</v>
      </c>
      <c r="C2001" s="1">
        <v>655809</v>
      </c>
      <c r="D2001" s="3">
        <v>1571</v>
      </c>
      <c r="E2001" t="s">
        <v>1364</v>
      </c>
      <c r="L2001" s="1"/>
    </row>
    <row r="2002" spans="1:12" x14ac:dyDescent="0.3">
      <c r="A2002" t="s">
        <v>1564</v>
      </c>
      <c r="B2002" s="1">
        <v>559451</v>
      </c>
      <c r="C2002" s="1">
        <v>514674</v>
      </c>
      <c r="D2002" s="3">
        <v>1087</v>
      </c>
      <c r="E2002" t="s">
        <v>1365</v>
      </c>
      <c r="L2002" s="1"/>
    </row>
    <row r="2003" spans="1:12" x14ac:dyDescent="0.3">
      <c r="A2003" t="s">
        <v>1565</v>
      </c>
      <c r="B2003" s="1">
        <v>591788</v>
      </c>
      <c r="C2003" s="1">
        <v>498558</v>
      </c>
      <c r="D2003" s="3">
        <v>1187</v>
      </c>
      <c r="E2003" t="s">
        <v>1365</v>
      </c>
      <c r="L2003" s="1"/>
    </row>
    <row r="2004" spans="1:12" x14ac:dyDescent="0.3">
      <c r="A2004" t="s">
        <v>402</v>
      </c>
    </row>
    <row r="2005" spans="1:12" x14ac:dyDescent="0.3">
      <c r="A2005" t="s">
        <v>402</v>
      </c>
    </row>
    <row r="2006" spans="1:12" x14ac:dyDescent="0.3">
      <c r="A2006" t="s">
        <v>1366</v>
      </c>
    </row>
    <row r="2007" spans="1:12" x14ac:dyDescent="0.3">
      <c r="A2007" t="s">
        <v>1563</v>
      </c>
      <c r="B2007" s="1">
        <v>160453</v>
      </c>
      <c r="C2007" s="1">
        <v>742838</v>
      </c>
      <c r="D2007" s="3">
        <v>216</v>
      </c>
      <c r="E2007" t="s">
        <v>1367</v>
      </c>
      <c r="K2007" s="1"/>
    </row>
    <row r="2008" spans="1:12" x14ac:dyDescent="0.3">
      <c r="A2008" t="s">
        <v>1564</v>
      </c>
      <c r="B2008" s="1">
        <v>47459</v>
      </c>
      <c r="C2008" s="1">
        <v>551849</v>
      </c>
      <c r="D2008" s="3">
        <v>86</v>
      </c>
      <c r="E2008" t="s">
        <v>1368</v>
      </c>
      <c r="L2008" s="1"/>
    </row>
    <row r="2009" spans="1:12" x14ac:dyDescent="0.3">
      <c r="A2009" t="s">
        <v>1565</v>
      </c>
      <c r="B2009" s="1">
        <v>44202</v>
      </c>
      <c r="C2009" s="1">
        <v>581605</v>
      </c>
      <c r="D2009" s="3">
        <v>76</v>
      </c>
      <c r="E2009" t="s">
        <v>1368</v>
      </c>
      <c r="L2009" s="1"/>
    </row>
    <row r="2010" spans="1:12" x14ac:dyDescent="0.3">
      <c r="A2010" t="s">
        <v>402</v>
      </c>
    </row>
    <row r="2011" spans="1:12" x14ac:dyDescent="0.3">
      <c r="A2011" t="s">
        <v>402</v>
      </c>
    </row>
    <row r="2012" spans="1:12" x14ac:dyDescent="0.3">
      <c r="A2012" t="s">
        <v>1369</v>
      </c>
    </row>
    <row r="2013" spans="1:12" x14ac:dyDescent="0.3">
      <c r="A2013" t="s">
        <v>1563</v>
      </c>
      <c r="B2013" s="1">
        <v>41781</v>
      </c>
      <c r="C2013" s="1">
        <v>803481</v>
      </c>
      <c r="D2013" s="3">
        <v>52</v>
      </c>
      <c r="E2013" t="s">
        <v>1370</v>
      </c>
      <c r="L2013" s="1"/>
    </row>
    <row r="2014" spans="1:12" x14ac:dyDescent="0.3">
      <c r="A2014" t="s">
        <v>1564</v>
      </c>
      <c r="B2014" s="1">
        <v>20676</v>
      </c>
      <c r="C2014" s="1">
        <v>608118</v>
      </c>
      <c r="D2014" s="3">
        <v>34</v>
      </c>
      <c r="E2014" t="s">
        <v>1371</v>
      </c>
      <c r="L2014" s="1"/>
    </row>
    <row r="2015" spans="1:12" x14ac:dyDescent="0.3">
      <c r="A2015" t="s">
        <v>1565</v>
      </c>
      <c r="B2015" s="1">
        <v>20233</v>
      </c>
      <c r="C2015" s="1">
        <v>632281</v>
      </c>
      <c r="D2015" s="3">
        <v>32</v>
      </c>
      <c r="E2015" t="s">
        <v>1371</v>
      </c>
      <c r="L2015" s="1"/>
    </row>
    <row r="2016" spans="1:12" x14ac:dyDescent="0.3">
      <c r="A2016" t="s">
        <v>402</v>
      </c>
    </row>
    <row r="2017" spans="1:11" x14ac:dyDescent="0.3">
      <c r="A2017" t="s">
        <v>402</v>
      </c>
    </row>
    <row r="2018" spans="1:11" x14ac:dyDescent="0.3">
      <c r="A2018" t="s">
        <v>1372</v>
      </c>
    </row>
    <row r="2019" spans="1:11" x14ac:dyDescent="0.3">
      <c r="A2019" t="s">
        <v>1563</v>
      </c>
      <c r="B2019" s="1">
        <v>86763</v>
      </c>
      <c r="C2019" s="1">
        <v>818519</v>
      </c>
      <c r="D2019" s="3">
        <v>106</v>
      </c>
      <c r="E2019" t="s">
        <v>1373</v>
      </c>
      <c r="K2019" s="1"/>
    </row>
    <row r="2020" spans="1:11" x14ac:dyDescent="0.3">
      <c r="A2020" t="s">
        <v>1564</v>
      </c>
      <c r="B2020" s="1">
        <v>14477</v>
      </c>
      <c r="C2020" s="1">
        <v>658045</v>
      </c>
      <c r="D2020" s="3">
        <v>22</v>
      </c>
      <c r="E2020" t="s">
        <v>1374</v>
      </c>
      <c r="K2020" s="1"/>
    </row>
    <row r="2021" spans="1:11" x14ac:dyDescent="0.3">
      <c r="A2021" t="s">
        <v>1565</v>
      </c>
      <c r="B2021" s="1">
        <v>14600</v>
      </c>
      <c r="C2021" s="1">
        <v>608333</v>
      </c>
      <c r="D2021" s="3">
        <v>24</v>
      </c>
      <c r="E2021" t="s">
        <v>1374</v>
      </c>
      <c r="K2021" s="1"/>
    </row>
    <row r="2022" spans="1:11" x14ac:dyDescent="0.3">
      <c r="A2022" t="s">
        <v>402</v>
      </c>
    </row>
    <row r="2023" spans="1:11" x14ac:dyDescent="0.3">
      <c r="A2023" t="s">
        <v>402</v>
      </c>
    </row>
    <row r="2024" spans="1:11" x14ac:dyDescent="0.3">
      <c r="A2024" t="s">
        <v>1375</v>
      </c>
    </row>
    <row r="2025" spans="1:11" x14ac:dyDescent="0.3">
      <c r="A2025" t="s">
        <v>1563</v>
      </c>
      <c r="B2025" s="1">
        <v>27264</v>
      </c>
      <c r="C2025" s="1">
        <v>940138</v>
      </c>
      <c r="D2025" s="3">
        <v>29</v>
      </c>
      <c r="E2025" t="s">
        <v>1376</v>
      </c>
      <c r="K2025" s="1"/>
    </row>
    <row r="2026" spans="1:11" x14ac:dyDescent="0.3">
      <c r="A2026" t="s">
        <v>1564</v>
      </c>
      <c r="B2026" s="1">
        <v>10812</v>
      </c>
      <c r="C2026" s="1">
        <v>831692</v>
      </c>
      <c r="D2026" s="3">
        <v>13</v>
      </c>
      <c r="E2026" t="s">
        <v>1377</v>
      </c>
      <c r="K2026" s="1"/>
    </row>
    <row r="2027" spans="1:11" x14ac:dyDescent="0.3">
      <c r="A2027" t="s">
        <v>1565</v>
      </c>
      <c r="B2027" s="1">
        <v>10418</v>
      </c>
      <c r="C2027" s="1">
        <v>868167</v>
      </c>
      <c r="D2027" s="3">
        <v>12</v>
      </c>
      <c r="E2027" t="s">
        <v>1377</v>
      </c>
      <c r="K2027" s="1"/>
    </row>
    <row r="2028" spans="1:11" x14ac:dyDescent="0.3">
      <c r="A2028" t="s">
        <v>402</v>
      </c>
    </row>
    <row r="2029" spans="1:11" x14ac:dyDescent="0.3">
      <c r="A2029" t="s">
        <v>402</v>
      </c>
    </row>
    <row r="2030" spans="1:11" x14ac:dyDescent="0.3">
      <c r="A2030" t="s">
        <v>1378</v>
      </c>
    </row>
    <row r="2031" spans="1:11" x14ac:dyDescent="0.3">
      <c r="A2031" t="s">
        <v>1563</v>
      </c>
      <c r="B2031" s="1">
        <v>8812</v>
      </c>
      <c r="C2031" s="1">
        <v>881200</v>
      </c>
      <c r="D2031" s="3">
        <v>10</v>
      </c>
      <c r="E2031" t="s">
        <v>1379</v>
      </c>
      <c r="K2031" s="1"/>
    </row>
    <row r="2032" spans="1:11" x14ac:dyDescent="0.3">
      <c r="A2032" t="s">
        <v>1564</v>
      </c>
      <c r="B2032" s="1">
        <v>3521</v>
      </c>
      <c r="C2032" s="1">
        <v>704200</v>
      </c>
      <c r="D2032" s="3">
        <v>5</v>
      </c>
      <c r="E2032" t="s">
        <v>1380</v>
      </c>
      <c r="K2032" s="1"/>
    </row>
    <row r="2033" spans="1:12" x14ac:dyDescent="0.3">
      <c r="A2033" t="s">
        <v>1565</v>
      </c>
      <c r="B2033" s="1">
        <v>3221</v>
      </c>
      <c r="C2033" s="1">
        <v>805250</v>
      </c>
      <c r="D2033" s="3">
        <v>4</v>
      </c>
      <c r="E2033" t="s">
        <v>1380</v>
      </c>
      <c r="K2033" s="1"/>
    </row>
    <row r="2034" spans="1:12" x14ac:dyDescent="0.3">
      <c r="A2034" t="s">
        <v>402</v>
      </c>
    </row>
    <row r="2035" spans="1:12" x14ac:dyDescent="0.3">
      <c r="A2035" t="s">
        <v>402</v>
      </c>
    </row>
    <row r="2036" spans="1:12" x14ac:dyDescent="0.3">
      <c r="A2036" t="s">
        <v>1381</v>
      </c>
    </row>
    <row r="2037" spans="1:12" x14ac:dyDescent="0.3">
      <c r="A2037" t="s">
        <v>1563</v>
      </c>
      <c r="B2037" s="1">
        <v>284614</v>
      </c>
      <c r="C2037" s="1">
        <v>571514</v>
      </c>
      <c r="D2037" s="3">
        <v>498</v>
      </c>
      <c r="E2037" t="s">
        <v>1382</v>
      </c>
      <c r="L2037" s="1"/>
    </row>
    <row r="2038" spans="1:12" x14ac:dyDescent="0.3">
      <c r="A2038" t="s">
        <v>1564</v>
      </c>
      <c r="B2038" s="1">
        <v>275044</v>
      </c>
      <c r="C2038" s="1">
        <v>552297</v>
      </c>
      <c r="D2038" s="3">
        <v>498</v>
      </c>
      <c r="E2038" t="s">
        <v>1383</v>
      </c>
      <c r="L2038" s="1"/>
    </row>
    <row r="2039" spans="1:12" x14ac:dyDescent="0.3">
      <c r="A2039" t="s">
        <v>1565</v>
      </c>
      <c r="B2039" s="1">
        <v>287700</v>
      </c>
      <c r="C2039" s="1">
        <v>539775</v>
      </c>
      <c r="D2039" s="3">
        <v>533</v>
      </c>
      <c r="E2039" t="s">
        <v>1383</v>
      </c>
      <c r="L2039" s="1"/>
    </row>
    <row r="2040" spans="1:12" x14ac:dyDescent="0.3">
      <c r="A2040" t="s">
        <v>402</v>
      </c>
    </row>
    <row r="2041" spans="1:12" x14ac:dyDescent="0.3">
      <c r="A2041" t="s">
        <v>402</v>
      </c>
    </row>
    <row r="2042" spans="1:12" x14ac:dyDescent="0.3">
      <c r="A2042" t="s">
        <v>1384</v>
      </c>
    </row>
    <row r="2043" spans="1:12" x14ac:dyDescent="0.3">
      <c r="A2043" t="s">
        <v>1563</v>
      </c>
      <c r="B2043" s="1">
        <v>848460</v>
      </c>
      <c r="C2043" s="1">
        <v>610403</v>
      </c>
      <c r="D2043" s="3">
        <v>1390</v>
      </c>
      <c r="E2043" t="s">
        <v>1385</v>
      </c>
      <c r="L2043" s="1"/>
    </row>
    <row r="2044" spans="1:12" x14ac:dyDescent="0.3">
      <c r="A2044" t="s">
        <v>1564</v>
      </c>
      <c r="B2044" s="1">
        <v>279586</v>
      </c>
      <c r="C2044" s="1">
        <v>524552</v>
      </c>
      <c r="D2044" s="3">
        <v>533</v>
      </c>
      <c r="E2044" t="s">
        <v>1386</v>
      </c>
      <c r="L2044" s="1"/>
    </row>
    <row r="2045" spans="1:12" x14ac:dyDescent="0.3">
      <c r="A2045" t="s">
        <v>1565</v>
      </c>
      <c r="B2045" s="1">
        <v>346222</v>
      </c>
      <c r="C2045" s="1">
        <v>533470</v>
      </c>
      <c r="D2045" s="3">
        <v>649</v>
      </c>
      <c r="E2045" t="s">
        <v>1386</v>
      </c>
      <c r="L2045" s="1"/>
    </row>
    <row r="2046" spans="1:12" x14ac:dyDescent="0.3">
      <c r="A2046" t="s">
        <v>402</v>
      </c>
    </row>
    <row r="2047" spans="1:12" x14ac:dyDescent="0.3">
      <c r="A2047" t="s">
        <v>402</v>
      </c>
    </row>
    <row r="2048" spans="1:12" x14ac:dyDescent="0.3">
      <c r="A2048" t="s">
        <v>1387</v>
      </c>
    </row>
    <row r="2049" spans="1:12" x14ac:dyDescent="0.3">
      <c r="A2049" t="s">
        <v>1563</v>
      </c>
      <c r="B2049" s="1">
        <v>955565</v>
      </c>
      <c r="C2049" s="1">
        <v>602500</v>
      </c>
      <c r="D2049" s="3">
        <v>1586</v>
      </c>
      <c r="E2049" t="s">
        <v>1388</v>
      </c>
      <c r="L2049" s="1"/>
    </row>
    <row r="2050" spans="1:12" x14ac:dyDescent="0.3">
      <c r="A2050" t="s">
        <v>1564</v>
      </c>
      <c r="B2050" s="1">
        <v>190747</v>
      </c>
      <c r="C2050" s="1">
        <v>567699</v>
      </c>
      <c r="D2050" s="3">
        <v>336</v>
      </c>
      <c r="E2050" t="s">
        <v>1389</v>
      </c>
      <c r="L2050" s="1"/>
    </row>
    <row r="2051" spans="1:12" x14ac:dyDescent="0.3">
      <c r="A2051" t="s">
        <v>1565</v>
      </c>
      <c r="B2051" s="1">
        <v>233854</v>
      </c>
      <c r="C2051" s="1">
        <v>584635</v>
      </c>
      <c r="D2051" s="3">
        <v>400</v>
      </c>
      <c r="E2051" t="s">
        <v>1389</v>
      </c>
      <c r="L2051" s="1"/>
    </row>
    <row r="2052" spans="1:12" x14ac:dyDescent="0.3">
      <c r="A2052" t="s">
        <v>402</v>
      </c>
    </row>
    <row r="2053" spans="1:12" x14ac:dyDescent="0.3">
      <c r="A2053" t="s">
        <v>402</v>
      </c>
    </row>
    <row r="2054" spans="1:12" x14ac:dyDescent="0.3">
      <c r="A2054" t="s">
        <v>1390</v>
      </c>
    </row>
    <row r="2055" spans="1:12" x14ac:dyDescent="0.3">
      <c r="A2055" t="s">
        <v>1563</v>
      </c>
      <c r="B2055" s="1">
        <v>538619</v>
      </c>
      <c r="C2055" s="1">
        <v>630701</v>
      </c>
      <c r="D2055" s="3">
        <v>854</v>
      </c>
      <c r="E2055" t="s">
        <v>1391</v>
      </c>
      <c r="L2055" s="1"/>
    </row>
    <row r="2056" spans="1:12" x14ac:dyDescent="0.3">
      <c r="A2056" t="s">
        <v>1564</v>
      </c>
      <c r="B2056" s="1">
        <v>156976</v>
      </c>
      <c r="C2056" s="1">
        <v>603754</v>
      </c>
      <c r="D2056" s="3">
        <v>260</v>
      </c>
      <c r="E2056" t="s">
        <v>1392</v>
      </c>
      <c r="L2056" s="1"/>
    </row>
    <row r="2057" spans="1:12" x14ac:dyDescent="0.3">
      <c r="A2057" t="s">
        <v>1565</v>
      </c>
      <c r="B2057" s="1">
        <v>236162</v>
      </c>
      <c r="C2057" s="1">
        <v>602454</v>
      </c>
      <c r="D2057" s="3">
        <v>392</v>
      </c>
      <c r="E2057" t="s">
        <v>1392</v>
      </c>
      <c r="L2057" s="1"/>
    </row>
    <row r="2058" spans="1:12" x14ac:dyDescent="0.3">
      <c r="A2058" t="s">
        <v>402</v>
      </c>
    </row>
    <row r="2059" spans="1:12" x14ac:dyDescent="0.3">
      <c r="A2059" t="s">
        <v>402</v>
      </c>
    </row>
    <row r="2060" spans="1:12" x14ac:dyDescent="0.3">
      <c r="A2060" t="s">
        <v>1393</v>
      </c>
    </row>
    <row r="2061" spans="1:12" x14ac:dyDescent="0.3">
      <c r="A2061" t="s">
        <v>1563</v>
      </c>
      <c r="B2061" s="1">
        <v>215673</v>
      </c>
      <c r="C2061" s="1">
        <v>704814</v>
      </c>
      <c r="D2061" s="3">
        <v>306</v>
      </c>
      <c r="E2061" t="s">
        <v>1394</v>
      </c>
      <c r="K2061" s="1"/>
    </row>
    <row r="2062" spans="1:12" x14ac:dyDescent="0.3">
      <c r="A2062" t="s">
        <v>1564</v>
      </c>
      <c r="B2062" s="1">
        <v>120081</v>
      </c>
      <c r="C2062" s="1">
        <v>659786</v>
      </c>
      <c r="D2062" s="3">
        <v>182</v>
      </c>
      <c r="E2062" t="s">
        <v>1395</v>
      </c>
      <c r="L2062" s="1"/>
    </row>
    <row r="2063" spans="1:12" x14ac:dyDescent="0.3">
      <c r="A2063" t="s">
        <v>1565</v>
      </c>
      <c r="B2063" s="1">
        <v>144822</v>
      </c>
      <c r="C2063" s="1">
        <v>679915</v>
      </c>
      <c r="D2063" s="3">
        <v>213</v>
      </c>
      <c r="E2063" t="s">
        <v>1395</v>
      </c>
      <c r="L2063" s="1"/>
    </row>
    <row r="2064" spans="1:12" x14ac:dyDescent="0.3">
      <c r="A2064" t="s">
        <v>402</v>
      </c>
    </row>
    <row r="2065" spans="1:12" x14ac:dyDescent="0.3">
      <c r="A2065" t="s">
        <v>402</v>
      </c>
    </row>
    <row r="2066" spans="1:12" x14ac:dyDescent="0.3">
      <c r="A2066" t="s">
        <v>1396</v>
      </c>
    </row>
    <row r="2067" spans="1:12" x14ac:dyDescent="0.3">
      <c r="A2067" t="s">
        <v>1563</v>
      </c>
      <c r="B2067" s="1">
        <v>570942</v>
      </c>
      <c r="C2067" s="1">
        <v>845840</v>
      </c>
      <c r="D2067" s="3">
        <v>675</v>
      </c>
      <c r="E2067" t="s">
        <v>1397</v>
      </c>
      <c r="K2067" s="1"/>
    </row>
    <row r="2068" spans="1:12" x14ac:dyDescent="0.3">
      <c r="A2068" t="s">
        <v>1564</v>
      </c>
      <c r="B2068" s="1">
        <v>33146</v>
      </c>
      <c r="C2068" s="1">
        <v>705234</v>
      </c>
      <c r="D2068" s="3">
        <v>47</v>
      </c>
      <c r="E2068" t="s">
        <v>1398</v>
      </c>
      <c r="K2068" s="1"/>
    </row>
    <row r="2069" spans="1:12" x14ac:dyDescent="0.3">
      <c r="A2069" t="s">
        <v>1565</v>
      </c>
      <c r="B2069" s="1">
        <v>35435</v>
      </c>
      <c r="C2069" s="1">
        <v>668585</v>
      </c>
      <c r="D2069" s="3">
        <v>53</v>
      </c>
      <c r="E2069" t="s">
        <v>1398</v>
      </c>
      <c r="K2069" s="1"/>
    </row>
    <row r="2070" spans="1:12" x14ac:dyDescent="0.3">
      <c r="A2070" t="s">
        <v>402</v>
      </c>
    </row>
    <row r="2071" spans="1:12" x14ac:dyDescent="0.3">
      <c r="A2071" t="s">
        <v>402</v>
      </c>
    </row>
    <row r="2072" spans="1:12" x14ac:dyDescent="0.3">
      <c r="A2072" t="s">
        <v>1399</v>
      </c>
    </row>
    <row r="2073" spans="1:12" x14ac:dyDescent="0.3">
      <c r="A2073" t="s">
        <v>1563</v>
      </c>
      <c r="B2073" s="1">
        <v>139001</v>
      </c>
      <c r="C2073" s="1">
        <v>868756</v>
      </c>
      <c r="D2073" s="3">
        <v>160</v>
      </c>
      <c r="E2073" t="s">
        <v>1400</v>
      </c>
      <c r="K2073" s="1"/>
    </row>
    <row r="2074" spans="1:12" x14ac:dyDescent="0.3">
      <c r="A2074" t="s">
        <v>1564</v>
      </c>
      <c r="B2074" s="1">
        <v>39174</v>
      </c>
      <c r="C2074" s="1">
        <v>699536</v>
      </c>
      <c r="D2074" s="3">
        <v>56</v>
      </c>
      <c r="E2074" t="s">
        <v>1400</v>
      </c>
      <c r="K2074" s="1"/>
    </row>
    <row r="2075" spans="1:12" x14ac:dyDescent="0.3">
      <c r="A2075" t="s">
        <v>1565</v>
      </c>
      <c r="B2075" s="1">
        <v>38744</v>
      </c>
      <c r="C2075" s="1">
        <v>691857</v>
      </c>
      <c r="D2075" s="3">
        <v>56</v>
      </c>
      <c r="E2075" t="s">
        <v>1400</v>
      </c>
      <c r="K2075" s="1"/>
    </row>
    <row r="2076" spans="1:12" x14ac:dyDescent="0.3">
      <c r="A2076" t="s">
        <v>402</v>
      </c>
    </row>
    <row r="2077" spans="1:12" x14ac:dyDescent="0.3">
      <c r="A2077" t="s">
        <v>402</v>
      </c>
    </row>
    <row r="2078" spans="1:12" x14ac:dyDescent="0.3">
      <c r="A2078" t="s">
        <v>1401</v>
      </c>
    </row>
    <row r="2079" spans="1:12" x14ac:dyDescent="0.3">
      <c r="A2079" t="s">
        <v>1563</v>
      </c>
      <c r="B2079" s="1">
        <v>66584</v>
      </c>
      <c r="C2079" s="1">
        <v>783341</v>
      </c>
      <c r="D2079" s="3">
        <v>85</v>
      </c>
      <c r="E2079" t="s">
        <v>1402</v>
      </c>
      <c r="K2079" s="1"/>
    </row>
    <row r="2080" spans="1:12" x14ac:dyDescent="0.3">
      <c r="A2080" t="s">
        <v>1564</v>
      </c>
      <c r="B2080" s="1">
        <v>60440</v>
      </c>
      <c r="C2080" s="1">
        <v>664176</v>
      </c>
      <c r="D2080" s="3">
        <v>91</v>
      </c>
      <c r="E2080" t="s">
        <v>1403</v>
      </c>
      <c r="L2080" s="1"/>
    </row>
    <row r="2081" spans="1:12" x14ac:dyDescent="0.3">
      <c r="A2081" t="s">
        <v>1565</v>
      </c>
      <c r="B2081" s="1">
        <v>61007</v>
      </c>
      <c r="C2081" s="1">
        <v>701230</v>
      </c>
      <c r="D2081" s="3">
        <v>87</v>
      </c>
      <c r="E2081" t="s">
        <v>1403</v>
      </c>
      <c r="L2081" s="1"/>
    </row>
    <row r="2082" spans="1:12" x14ac:dyDescent="0.3">
      <c r="A2082" t="s">
        <v>402</v>
      </c>
    </row>
    <row r="2083" spans="1:12" x14ac:dyDescent="0.3">
      <c r="A2083" t="s">
        <v>402</v>
      </c>
    </row>
    <row r="2084" spans="1:12" x14ac:dyDescent="0.3">
      <c r="A2084" t="s">
        <v>1404</v>
      </c>
    </row>
    <row r="2085" spans="1:12" x14ac:dyDescent="0.3">
      <c r="A2085" t="s">
        <v>1563</v>
      </c>
      <c r="B2085" s="1">
        <v>1038073</v>
      </c>
      <c r="C2085" s="1">
        <v>577028</v>
      </c>
      <c r="D2085" s="3">
        <v>1799</v>
      </c>
      <c r="E2085" t="s">
        <v>1405</v>
      </c>
      <c r="L2085" s="1"/>
    </row>
    <row r="2086" spans="1:12" x14ac:dyDescent="0.3">
      <c r="A2086" t="s">
        <v>1564</v>
      </c>
      <c r="B2086" s="1">
        <v>153059</v>
      </c>
      <c r="C2086" s="1">
        <v>560656</v>
      </c>
      <c r="D2086" s="3">
        <v>273</v>
      </c>
      <c r="E2086" t="s">
        <v>1406</v>
      </c>
      <c r="L2086" s="1"/>
    </row>
    <row r="2087" spans="1:12" x14ac:dyDescent="0.3">
      <c r="A2087" t="s">
        <v>1565</v>
      </c>
      <c r="B2087" s="1">
        <v>126459</v>
      </c>
      <c r="C2087" s="1">
        <v>569635</v>
      </c>
      <c r="D2087" s="3">
        <v>222</v>
      </c>
      <c r="E2087" t="s">
        <v>1406</v>
      </c>
      <c r="L2087" s="1"/>
    </row>
    <row r="2088" spans="1:12" x14ac:dyDescent="0.3">
      <c r="A2088" t="s">
        <v>402</v>
      </c>
    </row>
    <row r="2089" spans="1:12" x14ac:dyDescent="0.3">
      <c r="A2089" t="s">
        <v>402</v>
      </c>
    </row>
    <row r="2090" spans="1:12" x14ac:dyDescent="0.3">
      <c r="A2090" t="s">
        <v>1407</v>
      </c>
    </row>
    <row r="2091" spans="1:12" x14ac:dyDescent="0.3">
      <c r="A2091" t="s">
        <v>1563</v>
      </c>
      <c r="B2091" s="1">
        <v>335543</v>
      </c>
      <c r="C2091" s="1">
        <v>578522</v>
      </c>
      <c r="D2091" s="3">
        <v>580</v>
      </c>
      <c r="E2091" t="s">
        <v>1408</v>
      </c>
      <c r="K2091" s="1"/>
    </row>
    <row r="2092" spans="1:12" x14ac:dyDescent="0.3">
      <c r="A2092" t="s">
        <v>1564</v>
      </c>
      <c r="B2092" s="1">
        <v>248071</v>
      </c>
      <c r="C2092" s="1">
        <v>553730</v>
      </c>
      <c r="D2092" s="3">
        <v>448</v>
      </c>
      <c r="E2092" t="s">
        <v>1409</v>
      </c>
      <c r="L2092" s="1"/>
    </row>
    <row r="2093" spans="1:12" x14ac:dyDescent="0.3">
      <c r="A2093" t="s">
        <v>1565</v>
      </c>
      <c r="B2093" s="1">
        <v>283763</v>
      </c>
      <c r="C2093" s="1">
        <v>546750</v>
      </c>
      <c r="D2093" s="3">
        <v>519</v>
      </c>
      <c r="E2093" t="s">
        <v>1409</v>
      </c>
      <c r="L2093" s="1"/>
    </row>
    <row r="2094" spans="1:12" x14ac:dyDescent="0.3">
      <c r="A2094" t="s">
        <v>402</v>
      </c>
    </row>
    <row r="2095" spans="1:12" x14ac:dyDescent="0.3">
      <c r="A2095" t="s">
        <v>402</v>
      </c>
    </row>
    <row r="2096" spans="1:12" x14ac:dyDescent="0.3">
      <c r="A2096" t="s">
        <v>1410</v>
      </c>
    </row>
    <row r="2097" spans="1:12" x14ac:dyDescent="0.3">
      <c r="A2097" t="s">
        <v>1563</v>
      </c>
      <c r="B2097" s="1">
        <v>348207</v>
      </c>
      <c r="C2097" s="1">
        <v>731527</v>
      </c>
      <c r="D2097" s="3">
        <v>476</v>
      </c>
      <c r="E2097" t="s">
        <v>1411</v>
      </c>
      <c r="K2097" s="1"/>
    </row>
    <row r="2098" spans="1:12" x14ac:dyDescent="0.3">
      <c r="A2098" t="s">
        <v>1564</v>
      </c>
      <c r="B2098" s="1">
        <v>89761</v>
      </c>
      <c r="C2098" s="1">
        <v>655190</v>
      </c>
      <c r="D2098" s="3">
        <v>137</v>
      </c>
      <c r="E2098" t="s">
        <v>1412</v>
      </c>
      <c r="L2098" s="1"/>
    </row>
    <row r="2099" spans="1:12" x14ac:dyDescent="0.3">
      <c r="A2099" t="s">
        <v>1565</v>
      </c>
      <c r="B2099" s="1">
        <v>91218</v>
      </c>
      <c r="C2099" s="1">
        <v>685850</v>
      </c>
      <c r="D2099" s="3">
        <v>133</v>
      </c>
      <c r="E2099" t="s">
        <v>1412</v>
      </c>
      <c r="L2099" s="1"/>
    </row>
    <row r="2100" spans="1:12" x14ac:dyDescent="0.3">
      <c r="A2100" t="s">
        <v>402</v>
      </c>
    </row>
    <row r="2101" spans="1:12" x14ac:dyDescent="0.3">
      <c r="A2101" t="s">
        <v>402</v>
      </c>
    </row>
    <row r="2102" spans="1:12" x14ac:dyDescent="0.3">
      <c r="A2102" t="s">
        <v>1413</v>
      </c>
    </row>
    <row r="2103" spans="1:12" x14ac:dyDescent="0.3">
      <c r="A2103" t="s">
        <v>1563</v>
      </c>
      <c r="B2103" s="1">
        <v>433653</v>
      </c>
      <c r="C2103" s="1">
        <v>686160</v>
      </c>
      <c r="D2103" s="3">
        <v>632</v>
      </c>
      <c r="E2103" t="s">
        <v>1414</v>
      </c>
      <c r="K2103" s="1"/>
    </row>
    <row r="2104" spans="1:12" x14ac:dyDescent="0.3">
      <c r="A2104" t="s">
        <v>1564</v>
      </c>
      <c r="B2104" s="1">
        <v>22398</v>
      </c>
      <c r="C2104" s="1">
        <v>639943</v>
      </c>
      <c r="D2104" s="3">
        <v>35</v>
      </c>
      <c r="E2104" t="s">
        <v>1415</v>
      </c>
      <c r="K2104" s="1"/>
    </row>
    <row r="2105" spans="1:12" x14ac:dyDescent="0.3">
      <c r="A2105" t="s">
        <v>1565</v>
      </c>
      <c r="B2105" s="1">
        <v>21988</v>
      </c>
      <c r="C2105" s="1">
        <v>628229</v>
      </c>
      <c r="D2105" s="3">
        <v>35</v>
      </c>
      <c r="E2105" t="s">
        <v>1415</v>
      </c>
      <c r="K2105" s="1"/>
    </row>
    <row r="2106" spans="1:12" x14ac:dyDescent="0.3">
      <c r="A2106" t="s">
        <v>402</v>
      </c>
    </row>
    <row r="2107" spans="1:12" x14ac:dyDescent="0.3">
      <c r="A2107" t="s">
        <v>402</v>
      </c>
    </row>
    <row r="2108" spans="1:12" x14ac:dyDescent="0.3">
      <c r="A2108" t="s">
        <v>1416</v>
      </c>
    </row>
    <row r="2109" spans="1:12" x14ac:dyDescent="0.3">
      <c r="A2109" t="s">
        <v>1563</v>
      </c>
      <c r="B2109" s="1">
        <v>279971</v>
      </c>
      <c r="C2109" s="1">
        <v>631989</v>
      </c>
      <c r="D2109" s="3">
        <v>443</v>
      </c>
      <c r="E2109" t="s">
        <v>1417</v>
      </c>
      <c r="L2109" s="1"/>
    </row>
    <row r="2110" spans="1:12" x14ac:dyDescent="0.3">
      <c r="A2110" t="s">
        <v>1564</v>
      </c>
      <c r="B2110" s="1">
        <v>16218</v>
      </c>
      <c r="C2110" s="1">
        <v>705130</v>
      </c>
      <c r="D2110" s="3">
        <v>23</v>
      </c>
      <c r="E2110" t="s">
        <v>1418</v>
      </c>
      <c r="L2110" s="1"/>
    </row>
    <row r="2111" spans="1:12" x14ac:dyDescent="0.3">
      <c r="A2111" t="s">
        <v>1565</v>
      </c>
      <c r="B2111" s="1">
        <v>16232</v>
      </c>
      <c r="C2111" s="1">
        <v>737818</v>
      </c>
      <c r="D2111" s="3">
        <v>22</v>
      </c>
      <c r="E2111" t="s">
        <v>1418</v>
      </c>
      <c r="L2111" s="1"/>
    </row>
    <row r="2112" spans="1:12" x14ac:dyDescent="0.3">
      <c r="A2112" t="s">
        <v>402</v>
      </c>
    </row>
    <row r="2113" spans="1:12" x14ac:dyDescent="0.3">
      <c r="A2113" t="s">
        <v>402</v>
      </c>
    </row>
    <row r="2114" spans="1:12" x14ac:dyDescent="0.3">
      <c r="A2114" t="s">
        <v>1419</v>
      </c>
    </row>
    <row r="2115" spans="1:12" x14ac:dyDescent="0.3">
      <c r="A2115" t="s">
        <v>1563</v>
      </c>
      <c r="B2115" s="1">
        <v>528493</v>
      </c>
      <c r="C2115" s="1">
        <v>578220</v>
      </c>
      <c r="D2115" s="3">
        <v>914</v>
      </c>
      <c r="E2115" t="s">
        <v>1420</v>
      </c>
      <c r="L2115" s="1"/>
    </row>
    <row r="2116" spans="1:12" x14ac:dyDescent="0.3">
      <c r="A2116" t="s">
        <v>1564</v>
      </c>
      <c r="B2116" s="1">
        <v>264705</v>
      </c>
      <c r="C2116" s="1">
        <v>577959</v>
      </c>
      <c r="D2116" s="3">
        <v>458</v>
      </c>
      <c r="E2116" t="s">
        <v>1421</v>
      </c>
      <c r="L2116" s="1"/>
    </row>
    <row r="2117" spans="1:12" x14ac:dyDescent="0.3">
      <c r="A2117" t="s">
        <v>1565</v>
      </c>
      <c r="B2117" s="1">
        <v>282509</v>
      </c>
      <c r="C2117" s="1">
        <v>566150</v>
      </c>
      <c r="D2117" s="3">
        <v>499</v>
      </c>
      <c r="E2117" t="s">
        <v>1421</v>
      </c>
      <c r="L2117" s="1"/>
    </row>
    <row r="2118" spans="1:12" x14ac:dyDescent="0.3">
      <c r="A2118" t="s">
        <v>402</v>
      </c>
    </row>
    <row r="2119" spans="1:12" x14ac:dyDescent="0.3">
      <c r="A2119" t="s">
        <v>402</v>
      </c>
    </row>
    <row r="2120" spans="1:12" x14ac:dyDescent="0.3">
      <c r="A2120" t="s">
        <v>1422</v>
      </c>
    </row>
    <row r="2121" spans="1:12" x14ac:dyDescent="0.3">
      <c r="A2121" t="s">
        <v>1563</v>
      </c>
      <c r="B2121" s="1">
        <v>282579</v>
      </c>
      <c r="C2121" s="1">
        <v>619691</v>
      </c>
      <c r="D2121" s="3">
        <v>456</v>
      </c>
      <c r="E2121" t="s">
        <v>1423</v>
      </c>
      <c r="L2121" s="1"/>
    </row>
    <row r="2122" spans="1:12" x14ac:dyDescent="0.3">
      <c r="A2122" t="s">
        <v>1564</v>
      </c>
      <c r="B2122" s="1">
        <v>128321</v>
      </c>
      <c r="C2122" s="1">
        <v>565291</v>
      </c>
      <c r="D2122" s="3">
        <v>227</v>
      </c>
      <c r="E2122" t="s">
        <v>1424</v>
      </c>
      <c r="L2122" s="1"/>
    </row>
    <row r="2123" spans="1:12" x14ac:dyDescent="0.3">
      <c r="A2123" t="s">
        <v>1565</v>
      </c>
      <c r="B2123" s="1">
        <v>126136</v>
      </c>
      <c r="C2123" s="1">
        <v>563107</v>
      </c>
      <c r="D2123" s="3">
        <v>224</v>
      </c>
      <c r="E2123" t="s">
        <v>1424</v>
      </c>
      <c r="L2123" s="1"/>
    </row>
    <row r="2124" spans="1:12" x14ac:dyDescent="0.3">
      <c r="A2124" t="s">
        <v>402</v>
      </c>
    </row>
    <row r="2125" spans="1:12" x14ac:dyDescent="0.3">
      <c r="A2125" t="s">
        <v>402</v>
      </c>
    </row>
    <row r="2126" spans="1:12" x14ac:dyDescent="0.3">
      <c r="A2126" t="s">
        <v>1425</v>
      </c>
    </row>
    <row r="2127" spans="1:12" x14ac:dyDescent="0.3">
      <c r="A2127" t="s">
        <v>1563</v>
      </c>
      <c r="B2127" s="1">
        <v>291261</v>
      </c>
      <c r="C2127" s="1">
        <v>666501</v>
      </c>
      <c r="D2127" s="3">
        <v>437</v>
      </c>
      <c r="E2127" t="s">
        <v>1426</v>
      </c>
      <c r="K2127" s="1"/>
    </row>
    <row r="2128" spans="1:12" x14ac:dyDescent="0.3">
      <c r="A2128" t="s">
        <v>1564</v>
      </c>
      <c r="B2128" s="1">
        <v>65772</v>
      </c>
      <c r="C2128" s="1">
        <v>699702</v>
      </c>
      <c r="D2128" s="3">
        <v>94</v>
      </c>
      <c r="E2128" t="s">
        <v>1427</v>
      </c>
      <c r="L2128" s="1"/>
    </row>
    <row r="2129" spans="1:12" x14ac:dyDescent="0.3">
      <c r="A2129" t="s">
        <v>1565</v>
      </c>
      <c r="B2129" s="1">
        <v>65732</v>
      </c>
      <c r="C2129" s="1">
        <v>663960</v>
      </c>
      <c r="D2129" s="3">
        <v>99</v>
      </c>
      <c r="E2129" t="s">
        <v>1427</v>
      </c>
      <c r="L2129" s="1"/>
    </row>
    <row r="2130" spans="1:12" x14ac:dyDescent="0.3">
      <c r="A2130" t="s">
        <v>402</v>
      </c>
    </row>
    <row r="2131" spans="1:12" x14ac:dyDescent="0.3">
      <c r="A2131" t="s">
        <v>402</v>
      </c>
    </row>
    <row r="2132" spans="1:12" x14ac:dyDescent="0.3">
      <c r="A2132" t="s">
        <v>1428</v>
      </c>
    </row>
    <row r="2133" spans="1:12" x14ac:dyDescent="0.3">
      <c r="A2133" t="s">
        <v>1563</v>
      </c>
      <c r="B2133" s="1">
        <v>253704</v>
      </c>
      <c r="C2133" s="1">
        <v>696989</v>
      </c>
      <c r="D2133" s="3">
        <v>364</v>
      </c>
      <c r="E2133" t="s">
        <v>1429</v>
      </c>
      <c r="K2133" s="1"/>
    </row>
    <row r="2134" spans="1:12" x14ac:dyDescent="0.3">
      <c r="A2134" t="s">
        <v>1564</v>
      </c>
      <c r="B2134" s="1">
        <v>60076</v>
      </c>
      <c r="C2134" s="1">
        <v>706776</v>
      </c>
      <c r="D2134" s="3">
        <v>85</v>
      </c>
      <c r="E2134" t="s">
        <v>1430</v>
      </c>
      <c r="L2134" s="1"/>
    </row>
    <row r="2135" spans="1:12" x14ac:dyDescent="0.3">
      <c r="A2135" t="s">
        <v>1565</v>
      </c>
      <c r="B2135" s="1">
        <v>59862</v>
      </c>
      <c r="C2135" s="1">
        <v>730024</v>
      </c>
      <c r="D2135" s="3">
        <v>82</v>
      </c>
      <c r="E2135" t="s">
        <v>1430</v>
      </c>
      <c r="L2135" s="1"/>
    </row>
    <row r="2136" spans="1:12" x14ac:dyDescent="0.3">
      <c r="A2136" t="s">
        <v>402</v>
      </c>
    </row>
    <row r="2137" spans="1:12" x14ac:dyDescent="0.3">
      <c r="A2137" t="s">
        <v>402</v>
      </c>
    </row>
    <row r="2138" spans="1:12" x14ac:dyDescent="0.3">
      <c r="A2138" t="s">
        <v>1431</v>
      </c>
    </row>
    <row r="2139" spans="1:12" x14ac:dyDescent="0.3">
      <c r="A2139" t="s">
        <v>1563</v>
      </c>
      <c r="B2139" s="1">
        <v>79952</v>
      </c>
      <c r="C2139" s="1">
        <v>671866</v>
      </c>
      <c r="D2139" s="3">
        <v>119</v>
      </c>
      <c r="E2139" t="s">
        <v>1432</v>
      </c>
      <c r="L2139" s="1"/>
    </row>
    <row r="2140" spans="1:12" x14ac:dyDescent="0.3">
      <c r="A2140" t="s">
        <v>1564</v>
      </c>
      <c r="B2140" s="1">
        <v>18289</v>
      </c>
      <c r="C2140" s="1">
        <v>731560</v>
      </c>
      <c r="D2140" s="3">
        <v>25</v>
      </c>
      <c r="E2140" t="s">
        <v>1433</v>
      </c>
      <c r="L2140" s="1"/>
    </row>
    <row r="2141" spans="1:12" x14ac:dyDescent="0.3">
      <c r="A2141" t="s">
        <v>1565</v>
      </c>
      <c r="B2141" s="1">
        <v>18361</v>
      </c>
      <c r="C2141" s="1">
        <v>706192</v>
      </c>
      <c r="D2141" s="3">
        <v>26</v>
      </c>
      <c r="E2141" t="s">
        <v>1433</v>
      </c>
      <c r="L2141" s="1"/>
    </row>
    <row r="2142" spans="1:12" x14ac:dyDescent="0.3">
      <c r="A2142" t="s">
        <v>402</v>
      </c>
    </row>
    <row r="2143" spans="1:12" x14ac:dyDescent="0.3">
      <c r="A2143" t="s">
        <v>402</v>
      </c>
    </row>
    <row r="2144" spans="1:12" x14ac:dyDescent="0.3">
      <c r="A2144" t="s">
        <v>1434</v>
      </c>
    </row>
    <row r="2145" spans="1:12" x14ac:dyDescent="0.3">
      <c r="A2145" t="s">
        <v>1563</v>
      </c>
      <c r="B2145" s="1">
        <v>33379</v>
      </c>
      <c r="C2145" s="1">
        <v>834475</v>
      </c>
      <c r="D2145" s="3">
        <v>40</v>
      </c>
      <c r="E2145" t="s">
        <v>1435</v>
      </c>
      <c r="L2145" s="1"/>
    </row>
    <row r="2146" spans="1:12" x14ac:dyDescent="0.3">
      <c r="A2146" t="s">
        <v>1564</v>
      </c>
      <c r="B2146" s="1">
        <v>23761</v>
      </c>
      <c r="C2146" s="1">
        <v>698853</v>
      </c>
      <c r="D2146" s="3">
        <v>34</v>
      </c>
      <c r="E2146" t="s">
        <v>1436</v>
      </c>
      <c r="L2146" s="1"/>
    </row>
    <row r="2147" spans="1:12" x14ac:dyDescent="0.3">
      <c r="A2147" t="s">
        <v>1565</v>
      </c>
      <c r="B2147" s="1">
        <v>27221</v>
      </c>
      <c r="C2147" s="1">
        <v>697974</v>
      </c>
      <c r="D2147" s="3">
        <v>39</v>
      </c>
      <c r="E2147" t="s">
        <v>1436</v>
      </c>
      <c r="L2147" s="1"/>
    </row>
    <row r="2148" spans="1:12" x14ac:dyDescent="0.3">
      <c r="A2148" t="s">
        <v>402</v>
      </c>
    </row>
    <row r="2149" spans="1:12" x14ac:dyDescent="0.3">
      <c r="A2149" t="s">
        <v>402</v>
      </c>
    </row>
    <row r="2150" spans="1:12" x14ac:dyDescent="0.3">
      <c r="A2150" t="s">
        <v>1437</v>
      </c>
    </row>
    <row r="2151" spans="1:12" x14ac:dyDescent="0.3">
      <c r="A2151" t="s">
        <v>1563</v>
      </c>
      <c r="B2151" s="1">
        <v>13813</v>
      </c>
      <c r="C2151" s="1">
        <v>727000</v>
      </c>
      <c r="D2151" s="3">
        <v>19</v>
      </c>
      <c r="E2151" t="s">
        <v>1438</v>
      </c>
      <c r="L2151" s="1"/>
    </row>
    <row r="2152" spans="1:12" x14ac:dyDescent="0.3">
      <c r="A2152" t="s">
        <v>1564</v>
      </c>
      <c r="B2152" s="1">
        <v>8863</v>
      </c>
      <c r="C2152" s="1">
        <v>738583</v>
      </c>
      <c r="D2152" s="3">
        <v>12</v>
      </c>
      <c r="E2152" t="s">
        <v>1439</v>
      </c>
      <c r="L2152" s="1"/>
    </row>
    <row r="2153" spans="1:12" x14ac:dyDescent="0.3">
      <c r="A2153" t="s">
        <v>1565</v>
      </c>
      <c r="B2153" s="1">
        <v>11936</v>
      </c>
      <c r="C2153" s="1">
        <v>852571</v>
      </c>
      <c r="D2153" s="3">
        <v>14</v>
      </c>
      <c r="E2153" t="s">
        <v>1439</v>
      </c>
      <c r="L2153" s="1"/>
    </row>
    <row r="2154" spans="1:12" x14ac:dyDescent="0.3">
      <c r="A2154" t="s">
        <v>402</v>
      </c>
    </row>
    <row r="2155" spans="1:12" x14ac:dyDescent="0.3">
      <c r="A2155" t="s">
        <v>402</v>
      </c>
    </row>
    <row r="2156" spans="1:12" x14ac:dyDescent="0.3">
      <c r="A2156" t="s">
        <v>1440</v>
      </c>
    </row>
    <row r="2157" spans="1:12" x14ac:dyDescent="0.3">
      <c r="A2157" t="s">
        <v>1563</v>
      </c>
      <c r="B2157" s="1">
        <v>699998</v>
      </c>
      <c r="C2157" s="1">
        <v>587247</v>
      </c>
      <c r="D2157" s="3">
        <v>1192</v>
      </c>
      <c r="E2157" t="s">
        <v>1441</v>
      </c>
      <c r="K2157" s="1"/>
    </row>
    <row r="2158" spans="1:12" x14ac:dyDescent="0.3">
      <c r="A2158" t="s">
        <v>1564</v>
      </c>
      <c r="B2158" s="1">
        <v>91096</v>
      </c>
      <c r="C2158" s="1">
        <v>623945</v>
      </c>
      <c r="D2158" s="3">
        <v>146</v>
      </c>
      <c r="E2158" t="s">
        <v>1442</v>
      </c>
      <c r="L2158" s="1"/>
    </row>
    <row r="2159" spans="1:12" x14ac:dyDescent="0.3">
      <c r="A2159" t="s">
        <v>1565</v>
      </c>
      <c r="B2159" s="1">
        <v>92977</v>
      </c>
      <c r="C2159" s="1">
        <v>615742</v>
      </c>
      <c r="D2159" s="3">
        <v>151</v>
      </c>
      <c r="E2159" t="s">
        <v>1442</v>
      </c>
      <c r="L2159" s="1"/>
    </row>
    <row r="2160" spans="1:12" x14ac:dyDescent="0.3">
      <c r="A2160" t="s">
        <v>402</v>
      </c>
    </row>
    <row r="2161" spans="1:12" x14ac:dyDescent="0.3">
      <c r="A2161" t="s">
        <v>402</v>
      </c>
    </row>
    <row r="2162" spans="1:12" x14ac:dyDescent="0.3">
      <c r="A2162" t="s">
        <v>1443</v>
      </c>
    </row>
    <row r="2163" spans="1:12" x14ac:dyDescent="0.3">
      <c r="A2163" t="s">
        <v>1563</v>
      </c>
      <c r="B2163" s="1">
        <v>300029</v>
      </c>
      <c r="C2163" s="1">
        <v>675741</v>
      </c>
      <c r="D2163" s="3">
        <v>444</v>
      </c>
      <c r="E2163" t="s">
        <v>1444</v>
      </c>
      <c r="K2163" s="1"/>
    </row>
    <row r="2164" spans="1:12" x14ac:dyDescent="0.3">
      <c r="A2164" t="s">
        <v>1564</v>
      </c>
      <c r="B2164" s="1">
        <v>61736</v>
      </c>
      <c r="C2164" s="1">
        <v>593615</v>
      </c>
      <c r="D2164" s="3">
        <v>104</v>
      </c>
      <c r="E2164" t="s">
        <v>1445</v>
      </c>
      <c r="L2164" s="1"/>
    </row>
    <row r="2165" spans="1:12" x14ac:dyDescent="0.3">
      <c r="A2165" t="s">
        <v>1565</v>
      </c>
      <c r="B2165" s="1">
        <v>57911</v>
      </c>
      <c r="C2165" s="1">
        <v>609589</v>
      </c>
      <c r="D2165" s="3">
        <v>95</v>
      </c>
      <c r="E2165" t="s">
        <v>1445</v>
      </c>
      <c r="L2165" s="1"/>
    </row>
    <row r="2166" spans="1:12" x14ac:dyDescent="0.3">
      <c r="A2166" t="s">
        <v>402</v>
      </c>
    </row>
    <row r="2167" spans="1:12" x14ac:dyDescent="0.3">
      <c r="A2167" t="s">
        <v>402</v>
      </c>
    </row>
    <row r="2168" spans="1:12" x14ac:dyDescent="0.3">
      <c r="A2168" t="s">
        <v>1446</v>
      </c>
    </row>
    <row r="2169" spans="1:12" x14ac:dyDescent="0.3">
      <c r="A2169" t="s">
        <v>1563</v>
      </c>
      <c r="B2169" s="1">
        <v>317952</v>
      </c>
      <c r="C2169" s="1">
        <v>650209</v>
      </c>
      <c r="D2169" s="3">
        <v>489</v>
      </c>
      <c r="E2169" t="s">
        <v>1447</v>
      </c>
      <c r="K2169" s="1"/>
    </row>
    <row r="2170" spans="1:12" x14ac:dyDescent="0.3">
      <c r="A2170" t="s">
        <v>1564</v>
      </c>
      <c r="B2170" s="1">
        <v>102132</v>
      </c>
      <c r="C2170" s="1">
        <v>611569</v>
      </c>
      <c r="D2170" s="3">
        <v>167</v>
      </c>
      <c r="E2170" t="s">
        <v>1448</v>
      </c>
      <c r="L2170" s="1"/>
    </row>
    <row r="2171" spans="1:12" x14ac:dyDescent="0.3">
      <c r="A2171" t="s">
        <v>1565</v>
      </c>
      <c r="B2171" s="1">
        <v>108154</v>
      </c>
      <c r="C2171" s="1">
        <v>639964</v>
      </c>
      <c r="D2171" s="3">
        <v>169</v>
      </c>
      <c r="E2171" t="s">
        <v>1448</v>
      </c>
      <c r="L2171" s="1"/>
    </row>
    <row r="2172" spans="1:12" x14ac:dyDescent="0.3">
      <c r="A2172" t="s">
        <v>402</v>
      </c>
    </row>
    <row r="2173" spans="1:12" x14ac:dyDescent="0.3">
      <c r="A2173" t="s">
        <v>402</v>
      </c>
    </row>
    <row r="2174" spans="1:12" x14ac:dyDescent="0.3">
      <c r="A2174" t="s">
        <v>1449</v>
      </c>
    </row>
    <row r="2175" spans="1:12" x14ac:dyDescent="0.3">
      <c r="A2175" t="s">
        <v>1563</v>
      </c>
      <c r="B2175" s="1">
        <v>195291</v>
      </c>
      <c r="C2175" s="1">
        <v>756942</v>
      </c>
      <c r="D2175" s="3">
        <v>258</v>
      </c>
      <c r="E2175" t="s">
        <v>1450</v>
      </c>
      <c r="K2175" s="1"/>
    </row>
    <row r="2176" spans="1:12" x14ac:dyDescent="0.3">
      <c r="A2176" t="s">
        <v>1564</v>
      </c>
      <c r="B2176" s="1">
        <v>106039</v>
      </c>
      <c r="C2176" s="1">
        <v>589106</v>
      </c>
      <c r="D2176" s="3">
        <v>180</v>
      </c>
      <c r="E2176" t="s">
        <v>1451</v>
      </c>
      <c r="K2176" s="1"/>
    </row>
    <row r="2177" spans="1:11" x14ac:dyDescent="0.3">
      <c r="A2177" t="s">
        <v>1565</v>
      </c>
      <c r="B2177" s="1">
        <v>127715</v>
      </c>
      <c r="C2177" s="1">
        <v>588548</v>
      </c>
      <c r="D2177" s="3">
        <v>217</v>
      </c>
      <c r="E2177" t="s">
        <v>1451</v>
      </c>
      <c r="K2177" s="1"/>
    </row>
    <row r="2178" spans="1:11" x14ac:dyDescent="0.3">
      <c r="A2178" t="s">
        <v>402</v>
      </c>
    </row>
    <row r="2179" spans="1:11" x14ac:dyDescent="0.3">
      <c r="A2179" t="s">
        <v>402</v>
      </c>
    </row>
    <row r="2180" spans="1:11" x14ac:dyDescent="0.3">
      <c r="A2180" t="s">
        <v>1452</v>
      </c>
    </row>
    <row r="2181" spans="1:11" x14ac:dyDescent="0.3">
      <c r="A2181" t="s">
        <v>1563</v>
      </c>
      <c r="B2181" s="1">
        <v>114179</v>
      </c>
      <c r="C2181" s="1">
        <v>975889</v>
      </c>
      <c r="D2181" s="3">
        <v>117</v>
      </c>
      <c r="E2181" t="s">
        <v>1453</v>
      </c>
      <c r="K2181" s="1"/>
    </row>
    <row r="2182" spans="1:11" x14ac:dyDescent="0.3">
      <c r="A2182" t="s">
        <v>1564</v>
      </c>
      <c r="B2182" s="1">
        <v>13426</v>
      </c>
      <c r="C2182" s="1">
        <v>745889</v>
      </c>
      <c r="D2182" s="3">
        <v>18</v>
      </c>
      <c r="E2182" t="s">
        <v>1454</v>
      </c>
      <c r="K2182" s="1"/>
    </row>
    <row r="2183" spans="1:11" x14ac:dyDescent="0.3">
      <c r="A2183" t="s">
        <v>1565</v>
      </c>
      <c r="B2183" s="1">
        <v>13435</v>
      </c>
      <c r="C2183" s="1">
        <v>790294</v>
      </c>
      <c r="D2183" s="3">
        <v>17</v>
      </c>
      <c r="E2183" t="s">
        <v>1454</v>
      </c>
      <c r="K2183" s="1"/>
    </row>
    <row r="2184" spans="1:11" x14ac:dyDescent="0.3">
      <c r="A2184" t="s">
        <v>402</v>
      </c>
    </row>
    <row r="2185" spans="1:11" x14ac:dyDescent="0.3">
      <c r="A2185" t="s">
        <v>402</v>
      </c>
    </row>
    <row r="2186" spans="1:11" x14ac:dyDescent="0.3">
      <c r="A2186" t="s">
        <v>1455</v>
      </c>
    </row>
    <row r="2187" spans="1:11" x14ac:dyDescent="0.3">
      <c r="A2187" t="s">
        <v>1563</v>
      </c>
      <c r="B2187" s="1">
        <v>758363</v>
      </c>
      <c r="C2187" s="1">
        <v>613562</v>
      </c>
      <c r="D2187" s="3">
        <v>1236</v>
      </c>
      <c r="E2187" t="s">
        <v>1456</v>
      </c>
      <c r="K2187" s="1"/>
    </row>
    <row r="2188" spans="1:11" x14ac:dyDescent="0.3">
      <c r="A2188" t="s">
        <v>1564</v>
      </c>
      <c r="B2188" s="1">
        <v>149686</v>
      </c>
      <c r="C2188" s="1">
        <v>534593</v>
      </c>
      <c r="D2188" s="3">
        <v>280</v>
      </c>
      <c r="E2188" t="s">
        <v>1457</v>
      </c>
      <c r="K2188" s="1"/>
    </row>
    <row r="2189" spans="1:11" x14ac:dyDescent="0.3">
      <c r="A2189" t="s">
        <v>1565</v>
      </c>
      <c r="B2189" s="1">
        <v>195355</v>
      </c>
      <c r="C2189" s="1">
        <v>530856</v>
      </c>
      <c r="D2189" s="3">
        <v>368</v>
      </c>
      <c r="E2189" t="s">
        <v>1457</v>
      </c>
      <c r="K2189" s="1"/>
    </row>
    <row r="2190" spans="1:11" x14ac:dyDescent="0.3">
      <c r="A2190" t="s">
        <v>402</v>
      </c>
    </row>
    <row r="2191" spans="1:11" x14ac:dyDescent="0.3">
      <c r="A2191" t="s">
        <v>402</v>
      </c>
    </row>
    <row r="2192" spans="1:11" x14ac:dyDescent="0.3">
      <c r="A2192" t="s">
        <v>1458</v>
      </c>
    </row>
    <row r="2193" spans="1:12" x14ac:dyDescent="0.3">
      <c r="A2193" t="s">
        <v>1563</v>
      </c>
      <c r="B2193" s="1">
        <v>587171</v>
      </c>
      <c r="C2193" s="1">
        <v>623324</v>
      </c>
      <c r="D2193" s="3">
        <v>942</v>
      </c>
      <c r="E2193" t="s">
        <v>1459</v>
      </c>
      <c r="L2193" s="1"/>
    </row>
    <row r="2194" spans="1:12" x14ac:dyDescent="0.3">
      <c r="A2194" t="s">
        <v>1564</v>
      </c>
      <c r="B2194" s="1">
        <v>325641</v>
      </c>
      <c r="C2194" s="1">
        <v>513629</v>
      </c>
      <c r="D2194" s="3">
        <v>634</v>
      </c>
      <c r="E2194" t="s">
        <v>1460</v>
      </c>
      <c r="L2194" s="1"/>
    </row>
    <row r="2195" spans="1:12" x14ac:dyDescent="0.3">
      <c r="A2195" t="s">
        <v>1565</v>
      </c>
      <c r="B2195" s="1">
        <v>288996</v>
      </c>
      <c r="C2195" s="1">
        <v>520714</v>
      </c>
      <c r="D2195" s="3">
        <v>555</v>
      </c>
      <c r="E2195" t="s">
        <v>1460</v>
      </c>
      <c r="L2195" s="1"/>
    </row>
    <row r="2196" spans="1:12" x14ac:dyDescent="0.3">
      <c r="A2196" t="s">
        <v>402</v>
      </c>
    </row>
    <row r="2197" spans="1:12" x14ac:dyDescent="0.3">
      <c r="A2197" t="s">
        <v>402</v>
      </c>
    </row>
    <row r="2198" spans="1:12" x14ac:dyDescent="0.3">
      <c r="A2198" t="s">
        <v>1461</v>
      </c>
    </row>
    <row r="2199" spans="1:12" x14ac:dyDescent="0.3">
      <c r="A2199" t="s">
        <v>1563</v>
      </c>
      <c r="B2199" s="1">
        <v>1386402</v>
      </c>
      <c r="C2199" s="1">
        <v>614812</v>
      </c>
      <c r="D2199" s="3">
        <v>2255</v>
      </c>
      <c r="E2199" t="s">
        <v>1462</v>
      </c>
      <c r="K2199" s="1"/>
    </row>
    <row r="2200" spans="1:12" x14ac:dyDescent="0.3">
      <c r="A2200" t="s">
        <v>1564</v>
      </c>
      <c r="B2200" s="1">
        <v>776719</v>
      </c>
      <c r="C2200" s="1">
        <v>507328</v>
      </c>
      <c r="D2200" s="3">
        <v>1531</v>
      </c>
      <c r="E2200" t="s">
        <v>1463</v>
      </c>
      <c r="L2200" s="1"/>
    </row>
    <row r="2201" spans="1:12" x14ac:dyDescent="0.3">
      <c r="A2201" t="s">
        <v>1565</v>
      </c>
      <c r="B2201" s="1">
        <v>443791</v>
      </c>
      <c r="C2201" s="1">
        <v>480293</v>
      </c>
      <c r="D2201" s="3">
        <v>924</v>
      </c>
      <c r="E2201" t="s">
        <v>1463</v>
      </c>
      <c r="L2201" s="1"/>
    </row>
    <row r="2202" spans="1:12" x14ac:dyDescent="0.3">
      <c r="A2202" t="s">
        <v>402</v>
      </c>
    </row>
    <row r="2203" spans="1:12" x14ac:dyDescent="0.3">
      <c r="A2203" t="s">
        <v>402</v>
      </c>
    </row>
    <row r="2204" spans="1:12" x14ac:dyDescent="0.3">
      <c r="A2204" t="s">
        <v>1464</v>
      </c>
    </row>
    <row r="2205" spans="1:12" x14ac:dyDescent="0.3">
      <c r="A2205" t="s">
        <v>1563</v>
      </c>
      <c r="B2205" s="1">
        <v>537663</v>
      </c>
      <c r="C2205" s="1">
        <v>786057</v>
      </c>
      <c r="D2205" s="3">
        <v>684</v>
      </c>
      <c r="E2205" t="s">
        <v>1465</v>
      </c>
      <c r="K2205" s="1"/>
    </row>
    <row r="2206" spans="1:12" x14ac:dyDescent="0.3">
      <c r="A2206" t="s">
        <v>1564</v>
      </c>
      <c r="B2206" s="1">
        <v>174316</v>
      </c>
      <c r="C2206" s="1">
        <v>648015</v>
      </c>
      <c r="D2206" s="3">
        <v>269</v>
      </c>
      <c r="E2206" t="s">
        <v>1466</v>
      </c>
      <c r="L2206" s="1"/>
    </row>
    <row r="2207" spans="1:12" x14ac:dyDescent="0.3">
      <c r="A2207" t="s">
        <v>1565</v>
      </c>
      <c r="B2207" s="1">
        <v>185210</v>
      </c>
      <c r="C2207" s="1">
        <v>640865</v>
      </c>
      <c r="D2207" s="3">
        <v>289</v>
      </c>
      <c r="E2207" t="s">
        <v>1466</v>
      </c>
      <c r="L2207" s="1"/>
    </row>
    <row r="2208" spans="1:12" x14ac:dyDescent="0.3">
      <c r="A2208" t="s">
        <v>402</v>
      </c>
    </row>
    <row r="2209" spans="1:12" x14ac:dyDescent="0.3">
      <c r="A2209" t="s">
        <v>402</v>
      </c>
    </row>
    <row r="2210" spans="1:12" x14ac:dyDescent="0.3">
      <c r="A2210" t="s">
        <v>1467</v>
      </c>
    </row>
    <row r="2211" spans="1:12" x14ac:dyDescent="0.3">
      <c r="A2211" t="s">
        <v>1563</v>
      </c>
      <c r="B2211" s="1">
        <v>187125</v>
      </c>
      <c r="C2211" s="1">
        <v>763776</v>
      </c>
      <c r="D2211" s="3">
        <v>245</v>
      </c>
      <c r="E2211" t="s">
        <v>1468</v>
      </c>
      <c r="L2211" s="1"/>
    </row>
    <row r="2212" spans="1:12" x14ac:dyDescent="0.3">
      <c r="A2212" t="s">
        <v>1564</v>
      </c>
      <c r="B2212" s="1">
        <v>41544</v>
      </c>
      <c r="C2212" s="1">
        <v>741857</v>
      </c>
      <c r="D2212" s="3">
        <v>56</v>
      </c>
      <c r="E2212" t="s">
        <v>1469</v>
      </c>
      <c r="L2212" s="1"/>
    </row>
    <row r="2213" spans="1:12" x14ac:dyDescent="0.3">
      <c r="A2213" t="s">
        <v>1565</v>
      </c>
      <c r="B2213" s="1">
        <v>39810</v>
      </c>
      <c r="C2213" s="1">
        <v>737222</v>
      </c>
      <c r="D2213" s="3">
        <v>54</v>
      </c>
      <c r="E2213" t="s">
        <v>1469</v>
      </c>
      <c r="L2213" s="1"/>
    </row>
    <row r="2214" spans="1:12" x14ac:dyDescent="0.3">
      <c r="A2214" t="s">
        <v>402</v>
      </c>
    </row>
    <row r="2215" spans="1:12" x14ac:dyDescent="0.3">
      <c r="A2215" t="s">
        <v>402</v>
      </c>
    </row>
    <row r="2216" spans="1:12" x14ac:dyDescent="0.3">
      <c r="A2216" t="s">
        <v>1470</v>
      </c>
    </row>
    <row r="2217" spans="1:12" x14ac:dyDescent="0.3">
      <c r="A2217" t="s">
        <v>1563</v>
      </c>
      <c r="B2217" s="1">
        <v>228525</v>
      </c>
      <c r="C2217" s="1">
        <v>834033</v>
      </c>
      <c r="D2217" s="3">
        <v>274</v>
      </c>
      <c r="E2217" t="s">
        <v>1471</v>
      </c>
      <c r="L2217" s="1"/>
    </row>
    <row r="2218" spans="1:12" x14ac:dyDescent="0.3">
      <c r="A2218" t="s">
        <v>1564</v>
      </c>
      <c r="B2218" s="1">
        <v>53364</v>
      </c>
      <c r="C2218" s="1">
        <v>693039</v>
      </c>
      <c r="D2218" s="3">
        <v>77</v>
      </c>
      <c r="E2218" t="s">
        <v>1472</v>
      </c>
      <c r="L2218" s="1"/>
    </row>
    <row r="2219" spans="1:12" x14ac:dyDescent="0.3">
      <c r="A2219" t="s">
        <v>1565</v>
      </c>
      <c r="B2219" s="1">
        <v>62028</v>
      </c>
      <c r="C2219" s="1">
        <v>747325</v>
      </c>
      <c r="D2219" s="3">
        <v>83</v>
      </c>
      <c r="E2219" t="s">
        <v>1472</v>
      </c>
      <c r="L2219" s="1"/>
    </row>
    <row r="2220" spans="1:12" x14ac:dyDescent="0.3">
      <c r="A2220" t="s">
        <v>402</v>
      </c>
    </row>
    <row r="2221" spans="1:12" x14ac:dyDescent="0.3">
      <c r="A2221" t="s">
        <v>402</v>
      </c>
    </row>
    <row r="2222" spans="1:12" x14ac:dyDescent="0.3">
      <c r="A2222" t="s">
        <v>1473</v>
      </c>
    </row>
    <row r="2223" spans="1:12" x14ac:dyDescent="0.3">
      <c r="A2223" t="s">
        <v>1563</v>
      </c>
      <c r="B2223" s="1">
        <v>22500</v>
      </c>
      <c r="C2223" s="1">
        <v>833333</v>
      </c>
      <c r="D2223" s="3">
        <v>27</v>
      </c>
      <c r="E2223" t="s">
        <v>1474</v>
      </c>
      <c r="L2223" s="1"/>
    </row>
    <row r="2224" spans="1:12" x14ac:dyDescent="0.3">
      <c r="A2224" t="s">
        <v>1564</v>
      </c>
      <c r="B2224" s="1">
        <v>5599</v>
      </c>
      <c r="C2224" s="1">
        <v>799857</v>
      </c>
      <c r="D2224" s="3">
        <v>7</v>
      </c>
      <c r="E2224" t="s">
        <v>1475</v>
      </c>
      <c r="L2224" s="1"/>
    </row>
    <row r="2225" spans="1:12" x14ac:dyDescent="0.3">
      <c r="A2225" t="s">
        <v>1565</v>
      </c>
      <c r="B2225" s="1">
        <v>5599</v>
      </c>
      <c r="C2225" s="1">
        <v>799857</v>
      </c>
      <c r="D2225" s="3">
        <v>7</v>
      </c>
      <c r="E2225" t="s">
        <v>1475</v>
      </c>
      <c r="L2225" s="1"/>
    </row>
    <row r="2226" spans="1:12" x14ac:dyDescent="0.3">
      <c r="A2226" t="s">
        <v>402</v>
      </c>
    </row>
    <row r="2227" spans="1:12" x14ac:dyDescent="0.3">
      <c r="A2227" t="s">
        <v>402</v>
      </c>
    </row>
    <row r="2228" spans="1:12" x14ac:dyDescent="0.3">
      <c r="A2228" t="s">
        <v>1476</v>
      </c>
    </row>
    <row r="2229" spans="1:12" x14ac:dyDescent="0.3">
      <c r="A2229" t="s">
        <v>1563</v>
      </c>
      <c r="B2229" s="1">
        <v>41638</v>
      </c>
      <c r="C2229" s="1">
        <v>905174</v>
      </c>
      <c r="D2229" s="3">
        <v>46</v>
      </c>
      <c r="E2229" t="s">
        <v>1477</v>
      </c>
      <c r="L2229" s="1"/>
    </row>
    <row r="2230" spans="1:12" x14ac:dyDescent="0.3">
      <c r="A2230" t="s">
        <v>1564</v>
      </c>
      <c r="B2230" s="1">
        <v>24839</v>
      </c>
      <c r="C2230" s="1">
        <v>827967</v>
      </c>
      <c r="D2230" s="3">
        <v>30</v>
      </c>
      <c r="E2230" t="s">
        <v>1478</v>
      </c>
      <c r="L2230" s="1"/>
    </row>
    <row r="2231" spans="1:12" x14ac:dyDescent="0.3">
      <c r="A2231" t="s">
        <v>1565</v>
      </c>
      <c r="B2231" s="1">
        <v>24677</v>
      </c>
      <c r="C2231" s="1">
        <v>771156</v>
      </c>
      <c r="D2231" s="3">
        <v>32</v>
      </c>
      <c r="E2231" t="s">
        <v>1478</v>
      </c>
      <c r="L2231" s="1"/>
    </row>
    <row r="2232" spans="1:12" x14ac:dyDescent="0.3">
      <c r="A2232" t="s">
        <v>402</v>
      </c>
    </row>
    <row r="2233" spans="1:12" x14ac:dyDescent="0.3">
      <c r="A2233" t="s">
        <v>402</v>
      </c>
    </row>
    <row r="2234" spans="1:12" x14ac:dyDescent="0.3">
      <c r="A2234" t="s">
        <v>1479</v>
      </c>
    </row>
    <row r="2235" spans="1:12" x14ac:dyDescent="0.3">
      <c r="A2235" t="s">
        <v>1563</v>
      </c>
      <c r="B2235" s="1">
        <v>507245</v>
      </c>
      <c r="C2235" s="1">
        <v>564861</v>
      </c>
      <c r="D2235" s="3">
        <v>898</v>
      </c>
      <c r="E2235" t="s">
        <v>1480</v>
      </c>
      <c r="L2235" s="1"/>
    </row>
    <row r="2236" spans="1:12" x14ac:dyDescent="0.3">
      <c r="A2236" t="s">
        <v>1564</v>
      </c>
      <c r="B2236" s="1">
        <v>133894</v>
      </c>
      <c r="C2236" s="1">
        <v>527142</v>
      </c>
      <c r="D2236" s="3">
        <v>254</v>
      </c>
      <c r="E2236" t="s">
        <v>1481</v>
      </c>
      <c r="L2236" s="1"/>
    </row>
    <row r="2237" spans="1:12" x14ac:dyDescent="0.3">
      <c r="A2237" t="s">
        <v>1565</v>
      </c>
      <c r="B2237" s="1">
        <v>109160</v>
      </c>
      <c r="C2237" s="1">
        <v>565596</v>
      </c>
      <c r="D2237" s="3">
        <v>193</v>
      </c>
      <c r="E2237" t="s">
        <v>1481</v>
      </c>
      <c r="L2237" s="1"/>
    </row>
    <row r="2238" spans="1:12" x14ac:dyDescent="0.3">
      <c r="A2238" t="s">
        <v>402</v>
      </c>
    </row>
    <row r="2239" spans="1:12" x14ac:dyDescent="0.3">
      <c r="A2239" t="s">
        <v>402</v>
      </c>
    </row>
    <row r="2240" spans="1:12" x14ac:dyDescent="0.3">
      <c r="A2240" t="s">
        <v>1482</v>
      </c>
    </row>
    <row r="2241" spans="1:12" x14ac:dyDescent="0.3">
      <c r="A2241" t="s">
        <v>1563</v>
      </c>
      <c r="B2241" s="1">
        <v>858768</v>
      </c>
      <c r="C2241" s="1">
        <v>627754</v>
      </c>
      <c r="D2241" s="3">
        <v>1368</v>
      </c>
      <c r="E2241" t="s">
        <v>1483</v>
      </c>
      <c r="K2241" s="1"/>
    </row>
    <row r="2242" spans="1:12" x14ac:dyDescent="0.3">
      <c r="A2242" t="s">
        <v>1564</v>
      </c>
      <c r="B2242" s="1">
        <v>103919</v>
      </c>
      <c r="C2242" s="1">
        <v>567863</v>
      </c>
      <c r="D2242" s="3">
        <v>183</v>
      </c>
      <c r="E2242" t="s">
        <v>1484</v>
      </c>
      <c r="L2242" s="1"/>
    </row>
    <row r="2243" spans="1:12" x14ac:dyDescent="0.3">
      <c r="A2243" t="s">
        <v>1565</v>
      </c>
      <c r="B2243" s="1">
        <v>103918</v>
      </c>
      <c r="C2243" s="1">
        <v>552755</v>
      </c>
      <c r="D2243" s="3">
        <v>188</v>
      </c>
      <c r="E2243" t="s">
        <v>1484</v>
      </c>
      <c r="L2243" s="1"/>
    </row>
    <row r="2244" spans="1:12" x14ac:dyDescent="0.3">
      <c r="A2244" t="s">
        <v>402</v>
      </c>
    </row>
    <row r="2245" spans="1:12" x14ac:dyDescent="0.3">
      <c r="A2245" t="s">
        <v>402</v>
      </c>
    </row>
    <row r="2246" spans="1:12" x14ac:dyDescent="0.3">
      <c r="A2246" t="s">
        <v>1485</v>
      </c>
    </row>
    <row r="2247" spans="1:12" x14ac:dyDescent="0.3">
      <c r="A2247" t="s">
        <v>1563</v>
      </c>
      <c r="B2247" s="1">
        <v>130476</v>
      </c>
      <c r="C2247" s="1">
        <v>672557</v>
      </c>
      <c r="D2247" s="3">
        <v>194</v>
      </c>
      <c r="E2247" t="s">
        <v>1486</v>
      </c>
      <c r="K2247" s="1"/>
    </row>
    <row r="2248" spans="1:12" x14ac:dyDescent="0.3">
      <c r="A2248" t="s">
        <v>1564</v>
      </c>
      <c r="B2248" s="1">
        <v>50238</v>
      </c>
      <c r="C2248" s="1">
        <v>620222</v>
      </c>
      <c r="D2248" s="3">
        <v>81</v>
      </c>
      <c r="E2248" t="s">
        <v>1487</v>
      </c>
      <c r="K2248" s="1"/>
    </row>
    <row r="2249" spans="1:12" x14ac:dyDescent="0.3">
      <c r="A2249" t="s">
        <v>1565</v>
      </c>
      <c r="B2249" s="1">
        <v>55607</v>
      </c>
      <c r="C2249" s="1">
        <v>604424</v>
      </c>
      <c r="D2249" s="3">
        <v>92</v>
      </c>
      <c r="E2249" t="s">
        <v>1487</v>
      </c>
      <c r="K2249" s="1"/>
    </row>
    <row r="2250" spans="1:12" x14ac:dyDescent="0.3">
      <c r="A2250" t="s">
        <v>402</v>
      </c>
    </row>
    <row r="2251" spans="1:12" x14ac:dyDescent="0.3">
      <c r="A2251" t="s">
        <v>402</v>
      </c>
    </row>
    <row r="2252" spans="1:12" x14ac:dyDescent="0.3">
      <c r="A2252" t="s">
        <v>1488</v>
      </c>
    </row>
    <row r="2253" spans="1:12" x14ac:dyDescent="0.3">
      <c r="A2253" t="s">
        <v>1563</v>
      </c>
      <c r="B2253" s="1">
        <v>274064</v>
      </c>
      <c r="C2253" s="1">
        <v>796698</v>
      </c>
      <c r="D2253" s="3">
        <v>344</v>
      </c>
      <c r="E2253" t="s">
        <v>1489</v>
      </c>
      <c r="K2253" s="1"/>
    </row>
    <row r="2254" spans="1:12" x14ac:dyDescent="0.3">
      <c r="A2254" t="s">
        <v>1564</v>
      </c>
      <c r="B2254" s="1">
        <v>45835</v>
      </c>
      <c r="C2254" s="1">
        <v>674044</v>
      </c>
      <c r="D2254" s="3">
        <v>68</v>
      </c>
      <c r="E2254" t="s">
        <v>1490</v>
      </c>
      <c r="K2254" s="1"/>
    </row>
    <row r="2255" spans="1:12" x14ac:dyDescent="0.3">
      <c r="A2255" t="s">
        <v>1565</v>
      </c>
      <c r="B2255" s="1">
        <v>46266</v>
      </c>
      <c r="C2255" s="1">
        <v>680382</v>
      </c>
      <c r="D2255" s="3">
        <v>68</v>
      </c>
      <c r="E2255" t="s">
        <v>1490</v>
      </c>
      <c r="K2255" s="1"/>
    </row>
    <row r="2256" spans="1:12" x14ac:dyDescent="0.3">
      <c r="A2256" t="s">
        <v>402</v>
      </c>
    </row>
    <row r="2257" spans="1:12" x14ac:dyDescent="0.3">
      <c r="A2257" t="s">
        <v>402</v>
      </c>
    </row>
    <row r="2258" spans="1:12" x14ac:dyDescent="0.3">
      <c r="A2258" t="s">
        <v>1491</v>
      </c>
    </row>
    <row r="2259" spans="1:12" x14ac:dyDescent="0.3">
      <c r="A2259" t="s">
        <v>1563</v>
      </c>
      <c r="B2259" s="1">
        <v>293794</v>
      </c>
      <c r="C2259" s="1">
        <v>827589</v>
      </c>
      <c r="D2259" s="3">
        <v>355</v>
      </c>
      <c r="E2259" t="s">
        <v>1492</v>
      </c>
      <c r="K2259" s="1"/>
    </row>
    <row r="2260" spans="1:12" x14ac:dyDescent="0.3">
      <c r="A2260" t="s">
        <v>1564</v>
      </c>
      <c r="B2260" s="1">
        <v>102851</v>
      </c>
      <c r="C2260" s="1">
        <v>630988</v>
      </c>
      <c r="D2260" s="3">
        <v>163</v>
      </c>
      <c r="E2260" t="s">
        <v>1493</v>
      </c>
      <c r="K2260" s="1"/>
    </row>
    <row r="2261" spans="1:12" x14ac:dyDescent="0.3">
      <c r="A2261" t="s">
        <v>1565</v>
      </c>
      <c r="B2261" s="1">
        <v>98691</v>
      </c>
      <c r="C2261" s="1">
        <v>649283</v>
      </c>
      <c r="D2261" s="3">
        <v>152</v>
      </c>
      <c r="E2261" t="s">
        <v>1493</v>
      </c>
      <c r="K2261" s="1"/>
    </row>
    <row r="2262" spans="1:12" x14ac:dyDescent="0.3">
      <c r="A2262" t="s">
        <v>402</v>
      </c>
    </row>
    <row r="2263" spans="1:12" x14ac:dyDescent="0.3">
      <c r="A2263" t="s">
        <v>402</v>
      </c>
    </row>
    <row r="2264" spans="1:12" x14ac:dyDescent="0.3">
      <c r="A2264" t="s">
        <v>1494</v>
      </c>
    </row>
    <row r="2265" spans="1:12" x14ac:dyDescent="0.3">
      <c r="A2265" t="s">
        <v>1563</v>
      </c>
      <c r="B2265" s="1">
        <v>433161</v>
      </c>
      <c r="C2265" s="1">
        <v>546920</v>
      </c>
      <c r="D2265" s="3">
        <v>792</v>
      </c>
      <c r="E2265" t="s">
        <v>1495</v>
      </c>
      <c r="K2265" s="1"/>
    </row>
    <row r="2266" spans="1:12" x14ac:dyDescent="0.3">
      <c r="A2266" t="s">
        <v>1564</v>
      </c>
      <c r="B2266" s="1">
        <v>149399</v>
      </c>
      <c r="C2266" s="1">
        <v>597596</v>
      </c>
      <c r="D2266" s="3">
        <v>250</v>
      </c>
      <c r="E2266" t="s">
        <v>1496</v>
      </c>
      <c r="L2266" s="1"/>
    </row>
    <row r="2267" spans="1:12" x14ac:dyDescent="0.3">
      <c r="A2267" t="s">
        <v>1565</v>
      </c>
      <c r="B2267" s="1">
        <v>191171</v>
      </c>
      <c r="C2267" s="1">
        <v>618676</v>
      </c>
      <c r="D2267" s="3">
        <v>309</v>
      </c>
      <c r="E2267" t="s">
        <v>1496</v>
      </c>
      <c r="L2267" s="1"/>
    </row>
    <row r="2268" spans="1:12" x14ac:dyDescent="0.3">
      <c r="A2268" t="s">
        <v>402</v>
      </c>
    </row>
    <row r="2269" spans="1:12" x14ac:dyDescent="0.3">
      <c r="A2269" t="s">
        <v>402</v>
      </c>
    </row>
    <row r="2270" spans="1:12" x14ac:dyDescent="0.3">
      <c r="A2270" t="s">
        <v>1497</v>
      </c>
    </row>
    <row r="2271" spans="1:12" x14ac:dyDescent="0.3">
      <c r="A2271" t="s">
        <v>1563</v>
      </c>
      <c r="B2271" s="1">
        <v>1237163</v>
      </c>
      <c r="C2271" s="1">
        <v>625778</v>
      </c>
      <c r="D2271" s="3">
        <v>1977</v>
      </c>
      <c r="E2271" t="s">
        <v>1498</v>
      </c>
      <c r="K2271" s="1"/>
    </row>
    <row r="2272" spans="1:12" x14ac:dyDescent="0.3">
      <c r="A2272" t="s">
        <v>1564</v>
      </c>
      <c r="B2272" s="1">
        <v>292662</v>
      </c>
      <c r="C2272" s="1">
        <v>495198</v>
      </c>
      <c r="D2272" s="3">
        <v>591</v>
      </c>
      <c r="E2272" t="s">
        <v>1499</v>
      </c>
      <c r="L2272" s="1"/>
    </row>
    <row r="2273" spans="1:12" x14ac:dyDescent="0.3">
      <c r="A2273" t="s">
        <v>1565</v>
      </c>
      <c r="B2273" s="1">
        <v>368361</v>
      </c>
      <c r="C2273" s="1">
        <v>524731</v>
      </c>
      <c r="D2273" s="3">
        <v>702</v>
      </c>
      <c r="E2273" t="s">
        <v>1499</v>
      </c>
      <c r="L2273" s="1"/>
    </row>
    <row r="2274" spans="1:12" x14ac:dyDescent="0.3">
      <c r="A2274" t="s">
        <v>402</v>
      </c>
    </row>
    <row r="2275" spans="1:12" x14ac:dyDescent="0.3">
      <c r="A2275" t="s">
        <v>402</v>
      </c>
    </row>
    <row r="2276" spans="1:12" x14ac:dyDescent="0.3">
      <c r="A2276" t="s">
        <v>1500</v>
      </c>
    </row>
    <row r="2277" spans="1:12" x14ac:dyDescent="0.3">
      <c r="A2277" t="s">
        <v>1563</v>
      </c>
      <c r="B2277" s="1">
        <v>437902</v>
      </c>
      <c r="C2277" s="1">
        <v>655542</v>
      </c>
      <c r="D2277" s="3">
        <v>668</v>
      </c>
      <c r="E2277" t="s">
        <v>1501</v>
      </c>
      <c r="K2277" s="1"/>
    </row>
    <row r="2278" spans="1:12" x14ac:dyDescent="0.3">
      <c r="A2278" t="s">
        <v>1564</v>
      </c>
      <c r="B2278" s="1">
        <v>274061</v>
      </c>
      <c r="C2278" s="1">
        <v>520040</v>
      </c>
      <c r="D2278" s="3">
        <v>527</v>
      </c>
      <c r="E2278" t="s">
        <v>1502</v>
      </c>
      <c r="L2278" s="1"/>
    </row>
    <row r="2279" spans="1:12" x14ac:dyDescent="0.3">
      <c r="A2279" t="s">
        <v>1565</v>
      </c>
      <c r="B2279" s="1">
        <v>265172</v>
      </c>
      <c r="C2279" s="1">
        <v>515899</v>
      </c>
      <c r="D2279" s="3">
        <v>514</v>
      </c>
      <c r="E2279" t="s">
        <v>1502</v>
      </c>
      <c r="L2279" s="1"/>
    </row>
    <row r="2280" spans="1:12" x14ac:dyDescent="0.3">
      <c r="A2280" t="s">
        <v>402</v>
      </c>
    </row>
    <row r="2281" spans="1:12" x14ac:dyDescent="0.3">
      <c r="A2281" t="s">
        <v>402</v>
      </c>
    </row>
    <row r="2282" spans="1:12" x14ac:dyDescent="0.3">
      <c r="A2282" t="s">
        <v>1503</v>
      </c>
    </row>
    <row r="2283" spans="1:12" x14ac:dyDescent="0.3">
      <c r="A2283" t="s">
        <v>1563</v>
      </c>
      <c r="B2283" s="1">
        <v>231370</v>
      </c>
      <c r="C2283" s="1">
        <v>672587</v>
      </c>
      <c r="D2283" s="3">
        <v>344</v>
      </c>
      <c r="E2283" t="s">
        <v>1504</v>
      </c>
      <c r="L2283" s="1"/>
    </row>
    <row r="2284" spans="1:12" x14ac:dyDescent="0.3">
      <c r="A2284" t="s">
        <v>1564</v>
      </c>
      <c r="B2284" s="1">
        <v>171921</v>
      </c>
      <c r="C2284" s="1">
        <v>571166</v>
      </c>
      <c r="D2284" s="3">
        <v>301</v>
      </c>
      <c r="E2284" t="s">
        <v>1505</v>
      </c>
      <c r="L2284" s="1"/>
    </row>
    <row r="2285" spans="1:12" x14ac:dyDescent="0.3">
      <c r="A2285" t="s">
        <v>1565</v>
      </c>
      <c r="B2285" s="1">
        <v>169832</v>
      </c>
      <c r="C2285" s="1">
        <v>593818</v>
      </c>
      <c r="D2285" s="3">
        <v>286</v>
      </c>
      <c r="E2285" t="s">
        <v>1505</v>
      </c>
      <c r="L2285" s="1"/>
    </row>
    <row r="2286" spans="1:12" x14ac:dyDescent="0.3">
      <c r="A2286" t="s">
        <v>402</v>
      </c>
    </row>
    <row r="2287" spans="1:12" x14ac:dyDescent="0.3">
      <c r="A2287" t="s">
        <v>402</v>
      </c>
    </row>
    <row r="2288" spans="1:12" x14ac:dyDescent="0.3">
      <c r="A2288" t="s">
        <v>1506</v>
      </c>
    </row>
    <row r="2289" spans="1:12" x14ac:dyDescent="0.3">
      <c r="A2289" t="s">
        <v>1563</v>
      </c>
      <c r="B2289" s="1">
        <v>88681</v>
      </c>
      <c r="C2289" s="1">
        <v>777904</v>
      </c>
      <c r="D2289" s="3">
        <v>114</v>
      </c>
      <c r="E2289" t="s">
        <v>1507</v>
      </c>
      <c r="L2289" s="1"/>
    </row>
    <row r="2290" spans="1:12" x14ac:dyDescent="0.3">
      <c r="A2290" t="s">
        <v>1564</v>
      </c>
      <c r="B2290" s="1">
        <v>13620</v>
      </c>
      <c r="C2290" s="1">
        <v>716842</v>
      </c>
      <c r="D2290" s="3">
        <v>19</v>
      </c>
      <c r="E2290" t="s">
        <v>1508</v>
      </c>
      <c r="L2290" s="1"/>
    </row>
    <row r="2291" spans="1:12" x14ac:dyDescent="0.3">
      <c r="A2291" t="s">
        <v>1565</v>
      </c>
      <c r="B2291" s="1">
        <v>13629</v>
      </c>
      <c r="C2291" s="1">
        <v>801706</v>
      </c>
      <c r="D2291" s="3">
        <v>17</v>
      </c>
      <c r="E2291" t="s">
        <v>1508</v>
      </c>
      <c r="L2291" s="1"/>
    </row>
    <row r="2292" spans="1:12" x14ac:dyDescent="0.3">
      <c r="A2292" t="s">
        <v>402</v>
      </c>
    </row>
    <row r="2293" spans="1:12" x14ac:dyDescent="0.3">
      <c r="A2293" t="s">
        <v>402</v>
      </c>
    </row>
    <row r="2294" spans="1:12" x14ac:dyDescent="0.3">
      <c r="A2294" t="s">
        <v>1509</v>
      </c>
    </row>
    <row r="2295" spans="1:12" x14ac:dyDescent="0.3">
      <c r="A2295" t="s">
        <v>1563</v>
      </c>
      <c r="B2295" s="1">
        <v>53470</v>
      </c>
      <c r="C2295" s="1">
        <v>810152</v>
      </c>
      <c r="D2295" s="3">
        <v>66</v>
      </c>
      <c r="E2295" t="s">
        <v>1510</v>
      </c>
      <c r="L2295" s="1"/>
    </row>
    <row r="2296" spans="1:12" x14ac:dyDescent="0.3">
      <c r="A2296" t="s">
        <v>1564</v>
      </c>
      <c r="B2296" s="1">
        <v>24384</v>
      </c>
      <c r="C2296" s="1">
        <v>508000</v>
      </c>
      <c r="D2296" s="3">
        <v>48</v>
      </c>
      <c r="E2296" t="s">
        <v>1511</v>
      </c>
      <c r="L2296" s="1"/>
    </row>
    <row r="2297" spans="1:12" x14ac:dyDescent="0.3">
      <c r="A2297" t="s">
        <v>1565</v>
      </c>
      <c r="B2297" s="1">
        <v>24346</v>
      </c>
      <c r="C2297" s="1">
        <v>695600</v>
      </c>
      <c r="D2297" s="3">
        <v>35</v>
      </c>
      <c r="E2297" t="s">
        <v>1511</v>
      </c>
      <c r="L2297" s="1"/>
    </row>
    <row r="2298" spans="1:12" x14ac:dyDescent="0.3">
      <c r="A2298" t="s">
        <v>402</v>
      </c>
    </row>
    <row r="2299" spans="1:12" x14ac:dyDescent="0.3">
      <c r="A2299" t="s">
        <v>402</v>
      </c>
    </row>
    <row r="2300" spans="1:12" x14ac:dyDescent="0.3">
      <c r="A2300" t="s">
        <v>1512</v>
      </c>
    </row>
    <row r="2301" spans="1:12" x14ac:dyDescent="0.3">
      <c r="A2301" t="s">
        <v>1563</v>
      </c>
      <c r="B2301" s="1">
        <v>394536</v>
      </c>
      <c r="C2301" s="1">
        <v>553346</v>
      </c>
      <c r="D2301" s="3">
        <v>713</v>
      </c>
      <c r="E2301" t="s">
        <v>1513</v>
      </c>
      <c r="K2301" s="1"/>
    </row>
    <row r="2302" spans="1:12" x14ac:dyDescent="0.3">
      <c r="A2302" t="s">
        <v>1564</v>
      </c>
      <c r="B2302" s="1">
        <v>113272</v>
      </c>
      <c r="C2302" s="1">
        <v>433992</v>
      </c>
      <c r="D2302" s="3">
        <v>261</v>
      </c>
      <c r="E2302" t="s">
        <v>1514</v>
      </c>
      <c r="L2302" s="1"/>
    </row>
    <row r="2303" spans="1:12" x14ac:dyDescent="0.3">
      <c r="A2303" t="s">
        <v>1565</v>
      </c>
      <c r="B2303" s="1">
        <v>114247</v>
      </c>
      <c r="C2303" s="1">
        <v>432754</v>
      </c>
      <c r="D2303" s="3">
        <v>264</v>
      </c>
      <c r="E2303" t="s">
        <v>1514</v>
      </c>
      <c r="L2303" s="1"/>
    </row>
    <row r="2304" spans="1:12" x14ac:dyDescent="0.3">
      <c r="A2304" t="s">
        <v>402</v>
      </c>
    </row>
    <row r="2305" spans="1:12" x14ac:dyDescent="0.3">
      <c r="A2305" t="s">
        <v>402</v>
      </c>
    </row>
    <row r="2306" spans="1:12" x14ac:dyDescent="0.3">
      <c r="A2306" t="s">
        <v>1515</v>
      </c>
    </row>
    <row r="2307" spans="1:12" x14ac:dyDescent="0.3">
      <c r="A2307" t="s">
        <v>1563</v>
      </c>
      <c r="B2307" s="1">
        <v>152451</v>
      </c>
      <c r="C2307" s="1">
        <v>522092</v>
      </c>
      <c r="D2307" s="3">
        <v>292</v>
      </c>
      <c r="E2307" t="s">
        <v>1516</v>
      </c>
      <c r="L2307" s="1"/>
    </row>
    <row r="2308" spans="1:12" x14ac:dyDescent="0.3">
      <c r="A2308" t="s">
        <v>1564</v>
      </c>
      <c r="B2308" s="1">
        <v>50834</v>
      </c>
      <c r="C2308" s="1">
        <v>498373</v>
      </c>
      <c r="D2308" s="3">
        <v>102</v>
      </c>
      <c r="E2308" t="s">
        <v>1517</v>
      </c>
      <c r="L2308" s="1"/>
    </row>
    <row r="2309" spans="1:12" x14ac:dyDescent="0.3">
      <c r="A2309" t="s">
        <v>1565</v>
      </c>
      <c r="B2309" s="1">
        <v>50593</v>
      </c>
      <c r="C2309" s="1">
        <v>538223</v>
      </c>
      <c r="D2309" s="3">
        <v>94</v>
      </c>
      <c r="E2309" t="s">
        <v>1517</v>
      </c>
      <c r="L2309" s="1"/>
    </row>
    <row r="2310" spans="1:12" x14ac:dyDescent="0.3">
      <c r="A2310" t="s">
        <v>402</v>
      </c>
    </row>
    <row r="2311" spans="1:12" x14ac:dyDescent="0.3">
      <c r="A2311" t="s">
        <v>402</v>
      </c>
    </row>
    <row r="2312" spans="1:12" x14ac:dyDescent="0.3">
      <c r="A2312" t="s">
        <v>1518</v>
      </c>
    </row>
    <row r="2313" spans="1:12" x14ac:dyDescent="0.3">
      <c r="A2313" t="s">
        <v>1563</v>
      </c>
      <c r="B2313" s="1">
        <v>600513</v>
      </c>
      <c r="C2313" s="1">
        <v>654867</v>
      </c>
      <c r="D2313" s="3">
        <v>917</v>
      </c>
      <c r="E2313" t="s">
        <v>1519</v>
      </c>
      <c r="L2313" s="1"/>
    </row>
    <row r="2314" spans="1:12" x14ac:dyDescent="0.3">
      <c r="A2314" t="s">
        <v>1564</v>
      </c>
      <c r="B2314" s="1">
        <v>224965</v>
      </c>
      <c r="C2314" s="1">
        <v>534359</v>
      </c>
      <c r="D2314" s="3">
        <v>421</v>
      </c>
      <c r="E2314" t="s">
        <v>1520</v>
      </c>
      <c r="L2314" s="1"/>
    </row>
    <row r="2315" spans="1:12" x14ac:dyDescent="0.3">
      <c r="A2315" t="s">
        <v>1565</v>
      </c>
      <c r="B2315" s="1">
        <v>214997</v>
      </c>
      <c r="C2315" s="1">
        <v>521837</v>
      </c>
      <c r="D2315" s="3">
        <v>412</v>
      </c>
      <c r="E2315" t="s">
        <v>1520</v>
      </c>
      <c r="L2315" s="1"/>
    </row>
    <row r="2316" spans="1:12" x14ac:dyDescent="0.3">
      <c r="A2316" t="s">
        <v>402</v>
      </c>
    </row>
    <row r="2317" spans="1:12" x14ac:dyDescent="0.3">
      <c r="A2317" t="s">
        <v>402</v>
      </c>
    </row>
    <row r="2318" spans="1:12" x14ac:dyDescent="0.3">
      <c r="A2318" t="s">
        <v>1521</v>
      </c>
    </row>
    <row r="2319" spans="1:12" x14ac:dyDescent="0.3">
      <c r="A2319" t="s">
        <v>1563</v>
      </c>
      <c r="B2319" s="1">
        <v>668693</v>
      </c>
      <c r="C2319" s="1">
        <v>570557</v>
      </c>
      <c r="D2319" s="3">
        <v>1172</v>
      </c>
      <c r="E2319" t="s">
        <v>1522</v>
      </c>
      <c r="L2319" s="1"/>
    </row>
    <row r="2320" spans="1:12" x14ac:dyDescent="0.3">
      <c r="A2320" t="s">
        <v>1564</v>
      </c>
      <c r="B2320" s="1">
        <v>84225</v>
      </c>
      <c r="C2320" s="1">
        <v>516718</v>
      </c>
      <c r="D2320" s="3">
        <v>163</v>
      </c>
      <c r="E2320" t="s">
        <v>1523</v>
      </c>
      <c r="L2320" s="1"/>
    </row>
    <row r="2321" spans="1:12" x14ac:dyDescent="0.3">
      <c r="A2321" t="s">
        <v>1565</v>
      </c>
      <c r="B2321" s="1">
        <v>81356</v>
      </c>
      <c r="C2321" s="1">
        <v>549703</v>
      </c>
      <c r="D2321" s="3">
        <v>148</v>
      </c>
      <c r="E2321" t="s">
        <v>1523</v>
      </c>
      <c r="L2321" s="1"/>
    </row>
    <row r="2322" spans="1:12" x14ac:dyDescent="0.3">
      <c r="A2322" t="s">
        <v>402</v>
      </c>
    </row>
    <row r="2323" spans="1:12" x14ac:dyDescent="0.3">
      <c r="A2323" t="s">
        <v>402</v>
      </c>
    </row>
    <row r="2324" spans="1:12" x14ac:dyDescent="0.3">
      <c r="A2324" t="s">
        <v>1524</v>
      </c>
    </row>
    <row r="2325" spans="1:12" x14ac:dyDescent="0.3">
      <c r="A2325" t="s">
        <v>1563</v>
      </c>
      <c r="B2325" s="1">
        <v>326276</v>
      </c>
      <c r="C2325" s="1">
        <v>622664</v>
      </c>
      <c r="D2325" s="3">
        <v>524</v>
      </c>
      <c r="E2325" t="s">
        <v>1525</v>
      </c>
      <c r="L2325" s="1"/>
    </row>
    <row r="2326" spans="1:12" x14ac:dyDescent="0.3">
      <c r="A2326" t="s">
        <v>1564</v>
      </c>
      <c r="B2326" s="1">
        <v>108706</v>
      </c>
      <c r="C2326" s="1">
        <v>557467</v>
      </c>
      <c r="D2326" s="3">
        <v>195</v>
      </c>
      <c r="E2326" t="s">
        <v>1526</v>
      </c>
      <c r="L2326" s="1"/>
    </row>
    <row r="2327" spans="1:12" x14ac:dyDescent="0.3">
      <c r="A2327" t="s">
        <v>1565</v>
      </c>
      <c r="B2327" s="1">
        <v>110826</v>
      </c>
      <c r="C2327" s="1">
        <v>551373</v>
      </c>
      <c r="D2327" s="3">
        <v>201</v>
      </c>
      <c r="E2327" t="s">
        <v>1526</v>
      </c>
      <c r="L2327" s="1"/>
    </row>
    <row r="2328" spans="1:12" x14ac:dyDescent="0.3">
      <c r="A2328" t="s">
        <v>402</v>
      </c>
    </row>
    <row r="2329" spans="1:12" x14ac:dyDescent="0.3">
      <c r="A2329" t="s">
        <v>402</v>
      </c>
    </row>
    <row r="2330" spans="1:12" x14ac:dyDescent="0.3">
      <c r="A2330" t="s">
        <v>1527</v>
      </c>
    </row>
    <row r="2331" spans="1:12" x14ac:dyDescent="0.3">
      <c r="A2331" t="s">
        <v>1563</v>
      </c>
      <c r="B2331" s="1">
        <v>103811</v>
      </c>
      <c r="C2331" s="1">
        <v>736248</v>
      </c>
      <c r="D2331" s="3">
        <v>141</v>
      </c>
      <c r="E2331" t="s">
        <v>1528</v>
      </c>
      <c r="L2331" s="1"/>
    </row>
    <row r="2332" spans="1:12" x14ac:dyDescent="0.3">
      <c r="A2332" t="s">
        <v>1564</v>
      </c>
      <c r="B2332" s="1">
        <v>26591</v>
      </c>
      <c r="C2332" s="1">
        <v>578065</v>
      </c>
      <c r="D2332" s="3">
        <v>46</v>
      </c>
      <c r="E2332" t="s">
        <v>1529</v>
      </c>
      <c r="L2332" s="1"/>
    </row>
    <row r="2333" spans="1:12" x14ac:dyDescent="0.3">
      <c r="A2333" t="s">
        <v>1565</v>
      </c>
      <c r="B2333" s="1">
        <v>26346</v>
      </c>
      <c r="C2333" s="1">
        <v>642585</v>
      </c>
      <c r="D2333" s="3">
        <v>41</v>
      </c>
      <c r="E2333" t="s">
        <v>1529</v>
      </c>
      <c r="L2333" s="1"/>
    </row>
    <row r="2334" spans="1:12" x14ac:dyDescent="0.3">
      <c r="A2334" t="s">
        <v>402</v>
      </c>
    </row>
    <row r="2335" spans="1:12" x14ac:dyDescent="0.3">
      <c r="A2335" t="s">
        <v>402</v>
      </c>
    </row>
    <row r="2336" spans="1:12" x14ac:dyDescent="0.3">
      <c r="A2336" t="s">
        <v>1530</v>
      </c>
    </row>
    <row r="2337" spans="1:12" x14ac:dyDescent="0.3">
      <c r="A2337" t="s">
        <v>1563</v>
      </c>
      <c r="B2337" s="1">
        <v>83875</v>
      </c>
      <c r="C2337" s="1">
        <v>921703</v>
      </c>
      <c r="D2337" s="3">
        <v>91</v>
      </c>
      <c r="E2337" t="s">
        <v>1531</v>
      </c>
      <c r="K2337" s="1"/>
    </row>
    <row r="2338" spans="1:12" x14ac:dyDescent="0.3">
      <c r="A2338" t="s">
        <v>1564</v>
      </c>
      <c r="B2338" s="1">
        <v>23252</v>
      </c>
      <c r="C2338" s="1">
        <v>596205</v>
      </c>
      <c r="D2338" s="3">
        <v>39</v>
      </c>
      <c r="E2338" t="s">
        <v>1532</v>
      </c>
      <c r="K2338" s="1"/>
    </row>
    <row r="2339" spans="1:12" x14ac:dyDescent="0.3">
      <c r="A2339" t="s">
        <v>1565</v>
      </c>
      <c r="B2339" s="1">
        <v>27239</v>
      </c>
      <c r="C2339" s="1">
        <v>664366</v>
      </c>
      <c r="D2339" s="3">
        <v>41</v>
      </c>
      <c r="E2339" t="s">
        <v>1532</v>
      </c>
      <c r="K2339" s="1"/>
    </row>
    <row r="2340" spans="1:12" x14ac:dyDescent="0.3">
      <c r="A2340" t="s">
        <v>402</v>
      </c>
    </row>
    <row r="2341" spans="1:12" x14ac:dyDescent="0.3">
      <c r="A2341" t="s">
        <v>402</v>
      </c>
    </row>
    <row r="2342" spans="1:12" x14ac:dyDescent="0.3">
      <c r="A2342" t="s">
        <v>1533</v>
      </c>
    </row>
    <row r="2343" spans="1:12" x14ac:dyDescent="0.3">
      <c r="A2343" t="s">
        <v>1563</v>
      </c>
      <c r="B2343" s="1">
        <v>21805</v>
      </c>
      <c r="C2343" s="1">
        <v>872200</v>
      </c>
      <c r="D2343" s="3">
        <v>25</v>
      </c>
      <c r="E2343" t="s">
        <v>1534</v>
      </c>
      <c r="K2343" s="1"/>
    </row>
    <row r="2344" spans="1:12" x14ac:dyDescent="0.3">
      <c r="A2344" t="s">
        <v>1564</v>
      </c>
      <c r="B2344" s="1">
        <v>6440</v>
      </c>
      <c r="C2344" s="1">
        <v>644000</v>
      </c>
      <c r="D2344" s="3">
        <v>10</v>
      </c>
      <c r="E2344" t="s">
        <v>1535</v>
      </c>
      <c r="K2344" s="1"/>
    </row>
    <row r="2345" spans="1:12" x14ac:dyDescent="0.3">
      <c r="A2345" t="s">
        <v>1565</v>
      </c>
      <c r="B2345" s="1">
        <v>6440</v>
      </c>
      <c r="C2345" s="1">
        <v>715556</v>
      </c>
      <c r="D2345" s="3">
        <v>9</v>
      </c>
      <c r="E2345" t="s">
        <v>1535</v>
      </c>
      <c r="K2345" s="1"/>
    </row>
    <row r="2346" spans="1:12" x14ac:dyDescent="0.3">
      <c r="A2346" t="s">
        <v>402</v>
      </c>
    </row>
    <row r="2347" spans="1:12" x14ac:dyDescent="0.3">
      <c r="A2347" t="s">
        <v>402</v>
      </c>
    </row>
    <row r="2348" spans="1:12" x14ac:dyDescent="0.3">
      <c r="A2348" t="s">
        <v>1536</v>
      </c>
    </row>
    <row r="2349" spans="1:12" x14ac:dyDescent="0.3">
      <c r="A2349" t="s">
        <v>1563</v>
      </c>
      <c r="B2349" s="1">
        <v>30818</v>
      </c>
      <c r="C2349" s="1">
        <v>733762</v>
      </c>
      <c r="D2349" s="3">
        <v>42</v>
      </c>
      <c r="E2349" t="s">
        <v>1537</v>
      </c>
      <c r="L2349" s="1"/>
    </row>
    <row r="2350" spans="1:12" x14ac:dyDescent="0.3">
      <c r="A2350" t="s">
        <v>1564</v>
      </c>
      <c r="B2350" s="1">
        <v>4768</v>
      </c>
      <c r="C2350" s="1">
        <v>681143</v>
      </c>
      <c r="D2350" s="3">
        <v>7</v>
      </c>
      <c r="E2350" t="s">
        <v>1538</v>
      </c>
      <c r="L2350" s="1"/>
    </row>
    <row r="2351" spans="1:12" x14ac:dyDescent="0.3">
      <c r="A2351" t="s">
        <v>1565</v>
      </c>
      <c r="B2351" s="1">
        <v>4500</v>
      </c>
      <c r="C2351" s="1">
        <v>642857</v>
      </c>
      <c r="D2351" s="3">
        <v>7</v>
      </c>
      <c r="E2351" t="s">
        <v>1538</v>
      </c>
      <c r="L2351" s="1"/>
    </row>
    <row r="2352" spans="1:12" x14ac:dyDescent="0.3">
      <c r="A2352" t="s">
        <v>402</v>
      </c>
    </row>
    <row r="2353" spans="1:12" x14ac:dyDescent="0.3">
      <c r="A2353" t="s">
        <v>402</v>
      </c>
    </row>
    <row r="2354" spans="1:12" x14ac:dyDescent="0.3">
      <c r="A2354" t="s">
        <v>1539</v>
      </c>
    </row>
    <row r="2355" spans="1:12" x14ac:dyDescent="0.3">
      <c r="A2355" t="s">
        <v>1563</v>
      </c>
      <c r="B2355" s="1">
        <v>671646</v>
      </c>
      <c r="C2355" s="1">
        <v>576026</v>
      </c>
      <c r="D2355" s="3">
        <v>1166</v>
      </c>
      <c r="E2355" t="s">
        <v>1540</v>
      </c>
      <c r="K2355" s="1"/>
    </row>
    <row r="2356" spans="1:12" x14ac:dyDescent="0.3">
      <c r="A2356" t="s">
        <v>1564</v>
      </c>
      <c r="B2356" s="1">
        <v>220398</v>
      </c>
      <c r="C2356" s="1">
        <v>513748</v>
      </c>
      <c r="D2356" s="3">
        <v>429</v>
      </c>
      <c r="E2356" t="s">
        <v>1541</v>
      </c>
      <c r="K2356" s="1"/>
    </row>
    <row r="2357" spans="1:12" x14ac:dyDescent="0.3">
      <c r="A2357" t="s">
        <v>1565</v>
      </c>
      <c r="B2357" s="1">
        <v>238878</v>
      </c>
      <c r="C2357" s="1">
        <v>512614</v>
      </c>
      <c r="D2357" s="3">
        <v>466</v>
      </c>
      <c r="E2357" t="s">
        <v>1541</v>
      </c>
      <c r="K2357" s="1"/>
    </row>
    <row r="2358" spans="1:12" x14ac:dyDescent="0.3">
      <c r="A2358" t="s">
        <v>402</v>
      </c>
    </row>
    <row r="2359" spans="1:12" x14ac:dyDescent="0.3">
      <c r="A2359" t="s">
        <v>402</v>
      </c>
    </row>
    <row r="2360" spans="1:12" x14ac:dyDescent="0.3">
      <c r="A2360" t="s">
        <v>1542</v>
      </c>
    </row>
    <row r="2361" spans="1:12" x14ac:dyDescent="0.3">
      <c r="A2361" t="s">
        <v>1563</v>
      </c>
      <c r="B2361" s="1">
        <v>341247</v>
      </c>
      <c r="C2361" s="1">
        <v>706516</v>
      </c>
      <c r="D2361" s="3">
        <v>483</v>
      </c>
      <c r="E2361" t="s">
        <v>1543</v>
      </c>
      <c r="K2361" s="1"/>
    </row>
    <row r="2362" spans="1:12" x14ac:dyDescent="0.3">
      <c r="A2362" t="s">
        <v>1564</v>
      </c>
      <c r="B2362" s="1">
        <v>69178</v>
      </c>
      <c r="C2362" s="1">
        <v>646523</v>
      </c>
      <c r="D2362" s="3">
        <v>107</v>
      </c>
      <c r="E2362" t="s">
        <v>1544</v>
      </c>
      <c r="L2362" s="1"/>
    </row>
    <row r="2363" spans="1:12" x14ac:dyDescent="0.3">
      <c r="A2363" t="s">
        <v>1565</v>
      </c>
      <c r="B2363" s="1">
        <v>71851</v>
      </c>
      <c r="C2363" s="1">
        <v>647306</v>
      </c>
      <c r="D2363" s="3">
        <v>111</v>
      </c>
      <c r="E2363" t="s">
        <v>1544</v>
      </c>
      <c r="L2363" s="1"/>
    </row>
    <row r="2364" spans="1:12" x14ac:dyDescent="0.3">
      <c r="A2364" t="s">
        <v>402</v>
      </c>
    </row>
    <row r="2365" spans="1:12" x14ac:dyDescent="0.3">
      <c r="A2365" t="s">
        <v>402</v>
      </c>
    </row>
    <row r="2366" spans="1:12" x14ac:dyDescent="0.3">
      <c r="A2366" t="s">
        <v>1545</v>
      </c>
    </row>
    <row r="2367" spans="1:12" x14ac:dyDescent="0.3">
      <c r="A2367" t="s">
        <v>1563</v>
      </c>
      <c r="B2367" s="1">
        <v>238387</v>
      </c>
      <c r="C2367" s="1">
        <v>653115</v>
      </c>
      <c r="D2367" s="3">
        <v>365</v>
      </c>
      <c r="E2367" t="s">
        <v>1546</v>
      </c>
      <c r="K2367" s="1"/>
    </row>
    <row r="2368" spans="1:12" x14ac:dyDescent="0.3">
      <c r="A2368" t="s">
        <v>1564</v>
      </c>
      <c r="B2368" s="1">
        <v>169324</v>
      </c>
      <c r="C2368" s="1">
        <v>604729</v>
      </c>
      <c r="D2368" s="3">
        <v>280</v>
      </c>
      <c r="E2368" t="s">
        <v>1547</v>
      </c>
      <c r="L2368" s="1"/>
    </row>
    <row r="2369" spans="1:12" x14ac:dyDescent="0.3">
      <c r="A2369" t="s">
        <v>1565</v>
      </c>
      <c r="B2369" s="1">
        <v>168479</v>
      </c>
      <c r="C2369" s="1">
        <v>621694</v>
      </c>
      <c r="D2369" s="3">
        <v>271</v>
      </c>
      <c r="E2369" t="s">
        <v>1547</v>
      </c>
      <c r="L2369" s="1"/>
    </row>
    <row r="2370" spans="1:12" x14ac:dyDescent="0.3">
      <c r="A2370" t="s">
        <v>402</v>
      </c>
    </row>
    <row r="2371" spans="1:12" x14ac:dyDescent="0.3">
      <c r="A2371" t="s">
        <v>402</v>
      </c>
    </row>
    <row r="2372" spans="1:12" x14ac:dyDescent="0.3">
      <c r="A2372" t="s">
        <v>1548</v>
      </c>
    </row>
    <row r="2373" spans="1:12" x14ac:dyDescent="0.3">
      <c r="A2373" t="s">
        <v>1563</v>
      </c>
      <c r="B2373" s="1">
        <v>366924</v>
      </c>
      <c r="C2373" s="1">
        <v>795931</v>
      </c>
      <c r="D2373" s="3">
        <v>461</v>
      </c>
      <c r="E2373" t="s">
        <v>1549</v>
      </c>
      <c r="K2373" s="1"/>
    </row>
    <row r="2374" spans="1:12" x14ac:dyDescent="0.3">
      <c r="A2374" t="s">
        <v>1564</v>
      </c>
      <c r="B2374" s="1">
        <v>278036</v>
      </c>
      <c r="C2374" s="1">
        <v>665158</v>
      </c>
      <c r="D2374" s="3">
        <v>418</v>
      </c>
      <c r="E2374" t="s">
        <v>1550</v>
      </c>
      <c r="L2374" s="1"/>
    </row>
    <row r="2375" spans="1:12" x14ac:dyDescent="0.3">
      <c r="A2375" t="s">
        <v>1565</v>
      </c>
      <c r="B2375" s="1">
        <v>262171</v>
      </c>
      <c r="C2375" s="1">
        <v>665409</v>
      </c>
      <c r="D2375" s="3">
        <v>394</v>
      </c>
      <c r="E2375" t="s">
        <v>1550</v>
      </c>
      <c r="L2375" s="1"/>
    </row>
    <row r="2376" spans="1:12" x14ac:dyDescent="0.3">
      <c r="A2376" t="s">
        <v>402</v>
      </c>
    </row>
    <row r="2377" spans="1:12" x14ac:dyDescent="0.3">
      <c r="A2377" t="s">
        <v>402</v>
      </c>
    </row>
    <row r="2378" spans="1:12" x14ac:dyDescent="0.3">
      <c r="A2378" t="s">
        <v>1551</v>
      </c>
    </row>
    <row r="2379" spans="1:12" x14ac:dyDescent="0.3">
      <c r="A2379" t="s">
        <v>1563</v>
      </c>
      <c r="B2379" s="1">
        <v>73661</v>
      </c>
      <c r="C2379" s="1">
        <v>898305</v>
      </c>
      <c r="D2379" s="3">
        <v>82</v>
      </c>
      <c r="E2379" t="s">
        <v>1552</v>
      </c>
      <c r="L2379" s="1"/>
    </row>
    <row r="2380" spans="1:12" x14ac:dyDescent="0.3">
      <c r="A2380" t="s">
        <v>1564</v>
      </c>
      <c r="B2380" s="1">
        <v>9430</v>
      </c>
      <c r="C2380" s="1">
        <v>785833</v>
      </c>
      <c r="D2380" s="3">
        <v>12</v>
      </c>
      <c r="E2380" t="s">
        <v>1553</v>
      </c>
      <c r="L2380" s="1"/>
    </row>
    <row r="2381" spans="1:12" x14ac:dyDescent="0.3">
      <c r="A2381" t="s">
        <v>1565</v>
      </c>
      <c r="B2381" s="1">
        <v>9299</v>
      </c>
      <c r="C2381" s="1">
        <v>845364</v>
      </c>
      <c r="D2381" s="3">
        <v>11</v>
      </c>
      <c r="E2381" t="s">
        <v>1553</v>
      </c>
      <c r="L2381" s="1"/>
    </row>
    <row r="2382" spans="1:12" x14ac:dyDescent="0.3">
      <c r="A2382" t="s">
        <v>402</v>
      </c>
    </row>
    <row r="2383" spans="1:12" x14ac:dyDescent="0.3">
      <c r="A2383" t="s">
        <v>402</v>
      </c>
    </row>
    <row r="2384" spans="1:12" x14ac:dyDescent="0.3">
      <c r="A2384" t="s">
        <v>1554</v>
      </c>
    </row>
    <row r="2385" spans="1:12" x14ac:dyDescent="0.3">
      <c r="A2385" t="s">
        <v>1563</v>
      </c>
      <c r="B2385" s="1">
        <v>21427</v>
      </c>
      <c r="C2385" s="1">
        <v>973955</v>
      </c>
      <c r="D2385" s="3">
        <v>22</v>
      </c>
      <c r="E2385" t="s">
        <v>1555</v>
      </c>
      <c r="L2385" s="1"/>
    </row>
    <row r="2386" spans="1:12" x14ac:dyDescent="0.3">
      <c r="A2386" t="s">
        <v>1564</v>
      </c>
      <c r="B2386" s="1">
        <v>9067</v>
      </c>
      <c r="C2386" s="1">
        <v>906700</v>
      </c>
      <c r="D2386" s="3">
        <v>10</v>
      </c>
      <c r="E2386" t="s">
        <v>1556</v>
      </c>
      <c r="L2386" s="1"/>
    </row>
    <row r="2387" spans="1:12" x14ac:dyDescent="0.3">
      <c r="A2387" t="s">
        <v>1565</v>
      </c>
      <c r="B2387" s="1">
        <v>9644</v>
      </c>
      <c r="C2387" s="1">
        <v>876727</v>
      </c>
      <c r="D2387" s="3">
        <v>11</v>
      </c>
      <c r="E2387" t="s">
        <v>1556</v>
      </c>
      <c r="L2387" s="1"/>
    </row>
    <row r="2388" spans="1:12" x14ac:dyDescent="0.3">
      <c r="A2388" t="s">
        <v>402</v>
      </c>
    </row>
    <row r="2389" spans="1:12" x14ac:dyDescent="0.3">
      <c r="A2389" t="s">
        <v>402</v>
      </c>
    </row>
    <row r="2390" spans="1:12" x14ac:dyDescent="0.3">
      <c r="A2390" t="s">
        <v>1557</v>
      </c>
    </row>
    <row r="2391" spans="1:12" x14ac:dyDescent="0.3">
      <c r="A2391" t="s">
        <v>1563</v>
      </c>
      <c r="B2391" s="1">
        <v>45449</v>
      </c>
      <c r="C2391" s="1">
        <v>857528</v>
      </c>
      <c r="D2391" s="3">
        <v>53</v>
      </c>
      <c r="E2391" t="s">
        <v>1558</v>
      </c>
      <c r="L2391" s="1"/>
    </row>
    <row r="2392" spans="1:12" x14ac:dyDescent="0.3">
      <c r="A2392" t="s">
        <v>1564</v>
      </c>
      <c r="B2392" s="1">
        <v>6786</v>
      </c>
      <c r="C2392" s="1">
        <v>754000</v>
      </c>
      <c r="D2392" s="3">
        <v>9</v>
      </c>
      <c r="E2392" t="s">
        <v>1559</v>
      </c>
      <c r="L2392" s="1"/>
    </row>
    <row r="2393" spans="1:12" x14ac:dyDescent="0.3">
      <c r="A2393" t="s">
        <v>1565</v>
      </c>
      <c r="B2393" s="1">
        <v>6689</v>
      </c>
      <c r="C2393" s="1">
        <v>836125</v>
      </c>
      <c r="D2393" s="3">
        <v>8</v>
      </c>
      <c r="E2393" t="s">
        <v>1559</v>
      </c>
      <c r="L2393" s="1"/>
    </row>
    <row r="2394" spans="1:12" x14ac:dyDescent="0.3">
      <c r="A2394" t="s">
        <v>402</v>
      </c>
    </row>
    <row r="2395" spans="1:12" x14ac:dyDescent="0.3">
      <c r="A2395" t="s">
        <v>402</v>
      </c>
    </row>
    <row r="2396" spans="1:12" x14ac:dyDescent="0.3">
      <c r="A2396" t="s">
        <v>1560</v>
      </c>
    </row>
    <row r="2397" spans="1:12" x14ac:dyDescent="0.3">
      <c r="A2397" t="s">
        <v>1563</v>
      </c>
      <c r="B2397" s="1">
        <v>15640</v>
      </c>
      <c r="C2397" s="1">
        <v>977500</v>
      </c>
      <c r="D2397" s="3">
        <v>16</v>
      </c>
      <c r="E2397" t="s">
        <v>1561</v>
      </c>
      <c r="K2397" s="1"/>
    </row>
    <row r="2398" spans="1:12" x14ac:dyDescent="0.3">
      <c r="A2398" t="s">
        <v>1564</v>
      </c>
      <c r="B2398" s="1">
        <v>9723</v>
      </c>
      <c r="C2398" s="1">
        <v>883909</v>
      </c>
      <c r="D2398" s="3">
        <v>11</v>
      </c>
      <c r="E2398" t="s">
        <v>1562</v>
      </c>
      <c r="L2398" s="1"/>
    </row>
    <row r="2399" spans="1:12" x14ac:dyDescent="0.3">
      <c r="A2399" t="s">
        <v>1565</v>
      </c>
      <c r="B2399" s="1">
        <v>9160</v>
      </c>
      <c r="C2399" s="1">
        <v>916000</v>
      </c>
      <c r="D2399" s="3">
        <v>10</v>
      </c>
      <c r="E2399" t="s">
        <v>1562</v>
      </c>
      <c r="L2399" s="1"/>
    </row>
    <row r="2400" spans="1:12" x14ac:dyDescent="0.3">
      <c r="A2400" t="s">
        <v>402</v>
      </c>
    </row>
    <row r="2401" spans="1:11" x14ac:dyDescent="0.3">
      <c r="A2401" t="s">
        <v>402</v>
      </c>
    </row>
    <row r="2402" spans="1:11" x14ac:dyDescent="0.3">
      <c r="A2402" t="s">
        <v>443</v>
      </c>
    </row>
    <row r="2403" spans="1:11" x14ac:dyDescent="0.3">
      <c r="A2403" t="s">
        <v>1563</v>
      </c>
      <c r="B2403" s="1">
        <v>1120767</v>
      </c>
      <c r="C2403" s="1">
        <v>596470</v>
      </c>
      <c r="D2403" s="3">
        <v>1879</v>
      </c>
      <c r="E2403" t="s">
        <v>441</v>
      </c>
      <c r="K2403" s="1"/>
    </row>
    <row r="2404" spans="1:11" x14ac:dyDescent="0.3">
      <c r="A2404" t="s">
        <v>1564</v>
      </c>
      <c r="B2404">
        <v>522</v>
      </c>
      <c r="C2404" t="s">
        <v>399</v>
      </c>
      <c r="D2404" s="3">
        <v>0</v>
      </c>
      <c r="E2404" t="s">
        <v>442</v>
      </c>
    </row>
    <row r="2405" spans="1:11" x14ac:dyDescent="0.3">
      <c r="A2405" t="s">
        <v>1565</v>
      </c>
      <c r="B2405">
        <v>522</v>
      </c>
      <c r="C2405" s="1">
        <v>522000</v>
      </c>
      <c r="D2405" s="3">
        <v>1</v>
      </c>
      <c r="E2405" t="s">
        <v>442</v>
      </c>
      <c r="K2405" s="1"/>
    </row>
    <row r="2406" spans="1:11" x14ac:dyDescent="0.3">
      <c r="A2406" t="s">
        <v>402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D8C3-8745-49A9-80A3-222373461E68}">
  <dimension ref="A1:J2405"/>
  <sheetViews>
    <sheetView zoomScale="115" zoomScaleNormal="115" workbookViewId="0">
      <selection activeCell="G2" sqref="G2:J5"/>
    </sheetView>
  </sheetViews>
  <sheetFormatPr baseColWidth="10" defaultRowHeight="15.75" x14ac:dyDescent="0.3"/>
  <cols>
    <col min="1" max="1" width="58.109375" bestFit="1" customWidth="1"/>
    <col min="2" max="2" width="11.77734375" customWidth="1"/>
    <col min="5" max="5" width="6" customWidth="1"/>
    <col min="6" max="6" width="5.21875" customWidth="1"/>
    <col min="8" max="9" width="13.88671875" bestFit="1" customWidth="1"/>
  </cols>
  <sheetData>
    <row r="1" spans="1:10" x14ac:dyDescent="0.3">
      <c r="B1" t="s">
        <v>1566</v>
      </c>
      <c r="C1" t="s">
        <v>1</v>
      </c>
      <c r="D1" t="s">
        <v>2</v>
      </c>
    </row>
    <row r="2" spans="1:10" x14ac:dyDescent="0.3">
      <c r="A2" t="s">
        <v>3</v>
      </c>
      <c r="H2" t="s">
        <v>1566</v>
      </c>
      <c r="I2" t="s">
        <v>1</v>
      </c>
      <c r="J2" t="s">
        <v>2</v>
      </c>
    </row>
    <row r="3" spans="1:10" x14ac:dyDescent="0.3">
      <c r="A3" t="s">
        <v>396</v>
      </c>
      <c r="B3" s="1">
        <v>144535</v>
      </c>
      <c r="C3" s="1">
        <v>223738</v>
      </c>
      <c r="D3">
        <v>646</v>
      </c>
      <c r="G3" t="s">
        <v>1563</v>
      </c>
      <c r="H3" s="2">
        <f>SUMIF(A:A,A3,B:B)</f>
        <v>197423838</v>
      </c>
      <c r="I3" s="2">
        <f>SUMIF($A:$A,$A$3,C:C)</f>
        <v>283371050</v>
      </c>
      <c r="J3" s="2">
        <f>SUMIF($A:$A,$A3,D:D)</f>
        <v>229447</v>
      </c>
    </row>
    <row r="4" spans="1:10" x14ac:dyDescent="0.3">
      <c r="A4" t="s">
        <v>397</v>
      </c>
      <c r="B4" s="1">
        <v>53322</v>
      </c>
      <c r="C4" s="1">
        <v>243479</v>
      </c>
      <c r="D4">
        <v>219</v>
      </c>
      <c r="G4" t="s">
        <v>1564</v>
      </c>
      <c r="H4" s="2">
        <f>SUMIF(A:A,A4,B:B)</f>
        <v>59374871</v>
      </c>
      <c r="I4" s="2">
        <f>SUMIF($A:$A,$A$4,C:C)</f>
        <v>258347675</v>
      </c>
      <c r="J4" s="2">
        <f>SUMIF($A:$A,$A4,D:D)</f>
        <v>86948</v>
      </c>
    </row>
    <row r="5" spans="1:10" x14ac:dyDescent="0.3">
      <c r="A5" t="s">
        <v>398</v>
      </c>
      <c r="B5" s="1">
        <v>70400</v>
      </c>
      <c r="C5" s="1">
        <v>345098</v>
      </c>
      <c r="D5">
        <v>204</v>
      </c>
      <c r="G5" t="s">
        <v>1565</v>
      </c>
      <c r="H5" s="2">
        <f>SUMIF(A:A,A5,B:B)</f>
        <v>56988314</v>
      </c>
      <c r="I5" s="2">
        <f>SUMIF($A:$A,$A$5,C:C)</f>
        <v>254239614</v>
      </c>
      <c r="J5" s="2">
        <f>SUMIF($A:$A,$A5,D:D)</f>
        <v>82620</v>
      </c>
    </row>
    <row r="6" spans="1:10" x14ac:dyDescent="0.3">
      <c r="G6" s="2"/>
      <c r="H6" s="2"/>
      <c r="I6" s="2"/>
    </row>
    <row r="8" spans="1:10" x14ac:dyDescent="0.3">
      <c r="A8" t="s">
        <v>0</v>
      </c>
    </row>
    <row r="9" spans="1:10" x14ac:dyDescent="0.3">
      <c r="A9" t="s">
        <v>396</v>
      </c>
      <c r="B9" s="1">
        <v>2304131</v>
      </c>
      <c r="C9" s="1">
        <v>469656</v>
      </c>
      <c r="D9" s="1">
        <v>4906</v>
      </c>
    </row>
    <row r="10" spans="1:10" x14ac:dyDescent="0.3">
      <c r="A10" t="s">
        <v>397</v>
      </c>
      <c r="B10" s="1">
        <v>1317</v>
      </c>
      <c r="C10" t="s">
        <v>1571</v>
      </c>
      <c r="D10">
        <v>0</v>
      </c>
    </row>
    <row r="11" spans="1:10" x14ac:dyDescent="0.3">
      <c r="A11" t="s">
        <v>398</v>
      </c>
      <c r="B11" s="1">
        <v>1315</v>
      </c>
      <c r="C11" t="s">
        <v>1571</v>
      </c>
      <c r="D11">
        <v>0</v>
      </c>
    </row>
    <row r="14" spans="1:10" x14ac:dyDescent="0.3">
      <c r="A14" t="s">
        <v>4</v>
      </c>
    </row>
    <row r="15" spans="1:10" x14ac:dyDescent="0.3">
      <c r="A15" t="s">
        <v>396</v>
      </c>
      <c r="B15" s="1">
        <v>344089</v>
      </c>
      <c r="C15" s="1">
        <v>468786</v>
      </c>
      <c r="D15">
        <v>734</v>
      </c>
    </row>
    <row r="16" spans="1:10" x14ac:dyDescent="0.3">
      <c r="A16" t="s">
        <v>397</v>
      </c>
      <c r="B16" s="1">
        <v>130780</v>
      </c>
      <c r="C16" s="1">
        <v>440337</v>
      </c>
      <c r="D16">
        <v>297</v>
      </c>
    </row>
    <row r="17" spans="1:4" x14ac:dyDescent="0.3">
      <c r="A17" t="s">
        <v>398</v>
      </c>
      <c r="B17" s="1">
        <v>165962</v>
      </c>
      <c r="C17" s="1">
        <v>530230</v>
      </c>
      <c r="D17">
        <v>313</v>
      </c>
    </row>
    <row r="20" spans="1:4" x14ac:dyDescent="0.3">
      <c r="A20" t="s">
        <v>5</v>
      </c>
    </row>
    <row r="21" spans="1:4" x14ac:dyDescent="0.3">
      <c r="A21" t="s">
        <v>396</v>
      </c>
      <c r="B21" s="1">
        <v>277985</v>
      </c>
      <c r="C21" s="1">
        <v>741293</v>
      </c>
      <c r="D21">
        <v>375</v>
      </c>
    </row>
    <row r="22" spans="1:4" x14ac:dyDescent="0.3">
      <c r="A22" t="s">
        <v>397</v>
      </c>
      <c r="B22" s="1">
        <v>9918</v>
      </c>
      <c r="C22" s="1">
        <v>661200</v>
      </c>
      <c r="D22">
        <v>15</v>
      </c>
    </row>
    <row r="23" spans="1:4" x14ac:dyDescent="0.3">
      <c r="A23" t="s">
        <v>398</v>
      </c>
      <c r="B23" s="1">
        <v>9950</v>
      </c>
      <c r="C23" s="1">
        <v>621875</v>
      </c>
      <c r="D23">
        <v>16</v>
      </c>
    </row>
    <row r="26" spans="1:4" x14ac:dyDescent="0.3">
      <c r="A26" t="s">
        <v>6</v>
      </c>
    </row>
    <row r="27" spans="1:4" x14ac:dyDescent="0.3">
      <c r="A27" t="s">
        <v>396</v>
      </c>
      <c r="B27" s="1">
        <v>874150</v>
      </c>
      <c r="C27" s="1">
        <v>732733</v>
      </c>
      <c r="D27" s="1">
        <v>1193</v>
      </c>
    </row>
    <row r="28" spans="1:4" x14ac:dyDescent="0.3">
      <c r="A28" t="s">
        <v>397</v>
      </c>
      <c r="B28" s="1">
        <v>406071</v>
      </c>
      <c r="C28" s="1">
        <v>702545</v>
      </c>
      <c r="D28">
        <v>578</v>
      </c>
    </row>
    <row r="29" spans="1:4" x14ac:dyDescent="0.3">
      <c r="A29" t="s">
        <v>398</v>
      </c>
      <c r="B29" s="1">
        <v>464043</v>
      </c>
      <c r="C29" s="1">
        <v>725067</v>
      </c>
      <c r="D29">
        <v>640</v>
      </c>
    </row>
    <row r="32" spans="1:4" x14ac:dyDescent="0.3">
      <c r="A32" t="s">
        <v>7</v>
      </c>
    </row>
    <row r="33" spans="1:4" x14ac:dyDescent="0.3">
      <c r="A33" t="s">
        <v>396</v>
      </c>
      <c r="B33" s="1">
        <v>219934</v>
      </c>
      <c r="C33" s="1">
        <v>820649</v>
      </c>
      <c r="D33">
        <v>268</v>
      </c>
    </row>
    <row r="34" spans="1:4" x14ac:dyDescent="0.3">
      <c r="A34" t="s">
        <v>397</v>
      </c>
      <c r="B34" s="1">
        <v>68700</v>
      </c>
      <c r="C34" s="1">
        <v>630275</v>
      </c>
      <c r="D34">
        <v>109</v>
      </c>
    </row>
    <row r="35" spans="1:4" x14ac:dyDescent="0.3">
      <c r="A35" t="s">
        <v>398</v>
      </c>
      <c r="B35" s="1">
        <v>82705</v>
      </c>
      <c r="C35" s="1">
        <v>661640</v>
      </c>
      <c r="D35">
        <v>125</v>
      </c>
    </row>
    <row r="38" spans="1:4" x14ac:dyDescent="0.3">
      <c r="A38" t="s">
        <v>8</v>
      </c>
    </row>
    <row r="39" spans="1:4" x14ac:dyDescent="0.3">
      <c r="A39" t="s">
        <v>396</v>
      </c>
      <c r="B39" s="1">
        <v>210363</v>
      </c>
      <c r="C39" s="1">
        <v>793823</v>
      </c>
      <c r="D39">
        <v>265</v>
      </c>
    </row>
    <row r="40" spans="1:4" x14ac:dyDescent="0.3">
      <c r="A40" t="s">
        <v>397</v>
      </c>
      <c r="B40" s="1">
        <v>33297</v>
      </c>
      <c r="C40" s="1">
        <v>537048</v>
      </c>
      <c r="D40">
        <v>62</v>
      </c>
    </row>
    <row r="41" spans="1:4" x14ac:dyDescent="0.3">
      <c r="A41" t="s">
        <v>398</v>
      </c>
      <c r="B41" s="1">
        <v>33169</v>
      </c>
      <c r="C41" s="1">
        <v>534984</v>
      </c>
      <c r="D41">
        <v>62</v>
      </c>
    </row>
    <row r="44" spans="1:4" x14ac:dyDescent="0.3">
      <c r="A44" t="s">
        <v>9</v>
      </c>
    </row>
    <row r="45" spans="1:4" x14ac:dyDescent="0.3">
      <c r="A45" t="s">
        <v>396</v>
      </c>
      <c r="B45" s="1">
        <v>378284</v>
      </c>
      <c r="C45" s="1">
        <v>806576</v>
      </c>
      <c r="D45">
        <v>469</v>
      </c>
    </row>
    <row r="46" spans="1:4" x14ac:dyDescent="0.3">
      <c r="A46" t="s">
        <v>397</v>
      </c>
      <c r="B46" s="1">
        <v>279544</v>
      </c>
      <c r="C46" s="1">
        <v>597316</v>
      </c>
      <c r="D46">
        <v>468</v>
      </c>
    </row>
    <row r="47" spans="1:4" x14ac:dyDescent="0.3">
      <c r="A47" t="s">
        <v>398</v>
      </c>
      <c r="B47" s="1">
        <v>266156</v>
      </c>
      <c r="C47" s="1">
        <v>655557</v>
      </c>
      <c r="D47">
        <v>406</v>
      </c>
    </row>
    <row r="50" spans="1:4" x14ac:dyDescent="0.3">
      <c r="A50" t="s">
        <v>10</v>
      </c>
    </row>
    <row r="51" spans="1:4" x14ac:dyDescent="0.3">
      <c r="A51" t="s">
        <v>396</v>
      </c>
      <c r="B51" s="1">
        <v>70326</v>
      </c>
      <c r="C51" s="1">
        <v>901615</v>
      </c>
      <c r="D51">
        <v>78</v>
      </c>
    </row>
    <row r="52" spans="1:4" x14ac:dyDescent="0.3">
      <c r="A52" t="s">
        <v>397</v>
      </c>
      <c r="B52" s="1">
        <v>10706</v>
      </c>
      <c r="C52" s="1">
        <v>669125</v>
      </c>
      <c r="D52">
        <v>16</v>
      </c>
    </row>
    <row r="53" spans="1:4" x14ac:dyDescent="0.3">
      <c r="A53" t="s">
        <v>398</v>
      </c>
      <c r="B53" s="1">
        <v>10558</v>
      </c>
      <c r="C53" s="1">
        <v>659875</v>
      </c>
      <c r="D53">
        <v>16</v>
      </c>
    </row>
    <row r="56" spans="1:4" x14ac:dyDescent="0.3">
      <c r="A56" t="s">
        <v>11</v>
      </c>
    </row>
    <row r="57" spans="1:4" x14ac:dyDescent="0.3">
      <c r="A57" t="s">
        <v>396</v>
      </c>
      <c r="B57" s="1">
        <v>345256</v>
      </c>
      <c r="C57" s="1">
        <v>631181</v>
      </c>
      <c r="D57">
        <v>547</v>
      </c>
    </row>
    <row r="58" spans="1:4" x14ac:dyDescent="0.3">
      <c r="A58" t="s">
        <v>397</v>
      </c>
      <c r="B58" s="1">
        <v>146417</v>
      </c>
      <c r="C58" s="1">
        <v>585668</v>
      </c>
      <c r="D58">
        <v>250</v>
      </c>
    </row>
    <row r="59" spans="1:4" x14ac:dyDescent="0.3">
      <c r="A59" t="s">
        <v>398</v>
      </c>
      <c r="B59" s="1">
        <v>145841</v>
      </c>
      <c r="C59" s="1">
        <v>550343</v>
      </c>
      <c r="D59">
        <v>265</v>
      </c>
    </row>
    <row r="62" spans="1:4" x14ac:dyDescent="0.3">
      <c r="A62" t="s">
        <v>12</v>
      </c>
    </row>
    <row r="63" spans="1:4" x14ac:dyDescent="0.3">
      <c r="A63" t="s">
        <v>396</v>
      </c>
      <c r="B63" s="1">
        <v>817495</v>
      </c>
      <c r="C63" s="1">
        <v>684096</v>
      </c>
      <c r="D63" s="1">
        <v>1195</v>
      </c>
    </row>
    <row r="64" spans="1:4" x14ac:dyDescent="0.3">
      <c r="A64" t="s">
        <v>397</v>
      </c>
      <c r="B64" s="1">
        <v>386568</v>
      </c>
      <c r="C64" s="1">
        <v>549883</v>
      </c>
      <c r="D64">
        <v>703</v>
      </c>
    </row>
    <row r="65" spans="1:4" x14ac:dyDescent="0.3">
      <c r="A65" t="s">
        <v>398</v>
      </c>
      <c r="B65" s="1">
        <v>308949</v>
      </c>
      <c r="C65" s="1">
        <v>564806</v>
      </c>
      <c r="D65">
        <v>547</v>
      </c>
    </row>
    <row r="68" spans="1:4" x14ac:dyDescent="0.3">
      <c r="A68" t="s">
        <v>13</v>
      </c>
    </row>
    <row r="69" spans="1:4" x14ac:dyDescent="0.3">
      <c r="A69" t="s">
        <v>396</v>
      </c>
      <c r="B69" s="1">
        <v>56941</v>
      </c>
      <c r="C69" s="1">
        <v>918403</v>
      </c>
      <c r="D69">
        <v>62</v>
      </c>
    </row>
    <row r="70" spans="1:4" x14ac:dyDescent="0.3">
      <c r="A70" t="s">
        <v>397</v>
      </c>
      <c r="B70" s="1">
        <v>5871</v>
      </c>
      <c r="C70" t="s">
        <v>1571</v>
      </c>
      <c r="D70">
        <v>0</v>
      </c>
    </row>
    <row r="71" spans="1:4" x14ac:dyDescent="0.3">
      <c r="A71" t="s">
        <v>398</v>
      </c>
      <c r="B71" s="1">
        <v>5909</v>
      </c>
      <c r="C71" t="s">
        <v>1571</v>
      </c>
      <c r="D71">
        <v>0</v>
      </c>
    </row>
    <row r="74" spans="1:4" x14ac:dyDescent="0.3">
      <c r="A74" t="s">
        <v>14</v>
      </c>
    </row>
    <row r="75" spans="1:4" x14ac:dyDescent="0.3">
      <c r="A75" t="s">
        <v>396</v>
      </c>
      <c r="B75" s="1">
        <v>34216</v>
      </c>
      <c r="C75" t="s">
        <v>1572</v>
      </c>
      <c r="D75">
        <v>0</v>
      </c>
    </row>
    <row r="76" spans="1:4" x14ac:dyDescent="0.3">
      <c r="A76" t="s">
        <v>397</v>
      </c>
      <c r="B76" s="1">
        <v>15249</v>
      </c>
      <c r="C76" s="1">
        <v>953063</v>
      </c>
      <c r="D76">
        <v>16</v>
      </c>
    </row>
    <row r="77" spans="1:4" x14ac:dyDescent="0.3">
      <c r="A77" t="s">
        <v>398</v>
      </c>
      <c r="B77" s="1">
        <v>15187</v>
      </c>
      <c r="C77" s="1">
        <v>949188</v>
      </c>
      <c r="D77">
        <v>16</v>
      </c>
    </row>
    <row r="80" spans="1:4" x14ac:dyDescent="0.3">
      <c r="A80" t="s">
        <v>15</v>
      </c>
    </row>
    <row r="81" spans="1:4" x14ac:dyDescent="0.3">
      <c r="A81" t="s">
        <v>396</v>
      </c>
      <c r="B81" s="1">
        <v>596030</v>
      </c>
      <c r="C81" s="1">
        <v>763163</v>
      </c>
      <c r="D81">
        <v>781</v>
      </c>
    </row>
    <row r="82" spans="1:4" x14ac:dyDescent="0.3">
      <c r="A82" t="s">
        <v>397</v>
      </c>
      <c r="B82" s="1">
        <v>341267</v>
      </c>
      <c r="C82" s="1">
        <v>727648</v>
      </c>
      <c r="D82">
        <v>469</v>
      </c>
    </row>
    <row r="83" spans="1:4" x14ac:dyDescent="0.3">
      <c r="A83" t="s">
        <v>398</v>
      </c>
      <c r="B83" s="1">
        <v>324795</v>
      </c>
      <c r="C83" s="1">
        <v>743238</v>
      </c>
      <c r="D83">
        <v>437</v>
      </c>
    </row>
    <row r="86" spans="1:4" x14ac:dyDescent="0.3">
      <c r="A86" t="s">
        <v>16</v>
      </c>
    </row>
    <row r="87" spans="1:4" x14ac:dyDescent="0.3">
      <c r="A87" t="s">
        <v>396</v>
      </c>
      <c r="B87" s="1">
        <v>1284989</v>
      </c>
      <c r="C87" s="1">
        <v>719076</v>
      </c>
      <c r="D87" s="1">
        <v>1787</v>
      </c>
    </row>
    <row r="88" spans="1:4" x14ac:dyDescent="0.3">
      <c r="A88" t="s">
        <v>397</v>
      </c>
      <c r="B88">
        <v>504</v>
      </c>
      <c r="C88" t="s">
        <v>1571</v>
      </c>
      <c r="D88">
        <v>0</v>
      </c>
    </row>
    <row r="89" spans="1:4" x14ac:dyDescent="0.3">
      <c r="A89" t="s">
        <v>398</v>
      </c>
      <c r="B89">
        <v>504</v>
      </c>
      <c r="C89" s="1">
        <v>31500</v>
      </c>
      <c r="D89">
        <v>16</v>
      </c>
    </row>
    <row r="92" spans="1:4" x14ac:dyDescent="0.3">
      <c r="A92" t="s">
        <v>17</v>
      </c>
    </row>
    <row r="93" spans="1:4" x14ac:dyDescent="0.3">
      <c r="A93" t="s">
        <v>396</v>
      </c>
      <c r="B93" s="1">
        <v>1120767</v>
      </c>
      <c r="C93" s="1">
        <v>763465</v>
      </c>
      <c r="D93" s="1">
        <v>1468</v>
      </c>
    </row>
    <row r="94" spans="1:4" x14ac:dyDescent="0.3">
      <c r="A94" t="s">
        <v>397</v>
      </c>
      <c r="B94">
        <v>522</v>
      </c>
      <c r="C94" t="s">
        <v>1571</v>
      </c>
      <c r="D94">
        <v>0</v>
      </c>
    </row>
    <row r="95" spans="1:4" x14ac:dyDescent="0.3">
      <c r="A95" t="s">
        <v>398</v>
      </c>
      <c r="B95">
        <v>522</v>
      </c>
      <c r="C95" t="s">
        <v>1571</v>
      </c>
      <c r="D95">
        <v>0</v>
      </c>
    </row>
    <row r="98" spans="1:4" x14ac:dyDescent="0.3">
      <c r="A98" t="s">
        <v>18</v>
      </c>
    </row>
    <row r="99" spans="1:4" x14ac:dyDescent="0.3">
      <c r="A99" t="s">
        <v>396</v>
      </c>
      <c r="B99" s="1">
        <v>418306</v>
      </c>
      <c r="C99" t="s">
        <v>1573</v>
      </c>
      <c r="D99">
        <v>46</v>
      </c>
    </row>
    <row r="100" spans="1:4" x14ac:dyDescent="0.3">
      <c r="A100" t="s">
        <v>397</v>
      </c>
      <c r="B100" s="1">
        <v>469212</v>
      </c>
      <c r="C100" t="s">
        <v>1574</v>
      </c>
    </row>
    <row r="101" spans="1:4" x14ac:dyDescent="0.3">
      <c r="A101" t="s">
        <v>398</v>
      </c>
      <c r="B101" s="1">
        <v>469459</v>
      </c>
      <c r="C101" t="s">
        <v>1575</v>
      </c>
    </row>
    <row r="104" spans="1:4" x14ac:dyDescent="0.3">
      <c r="A104" t="s">
        <v>19</v>
      </c>
    </row>
    <row r="105" spans="1:4" x14ac:dyDescent="0.3">
      <c r="A105" t="s">
        <v>396</v>
      </c>
      <c r="B105" s="1">
        <v>5470</v>
      </c>
      <c r="C105" s="1">
        <v>341875</v>
      </c>
      <c r="D105">
        <v>16</v>
      </c>
    </row>
    <row r="106" spans="1:4" x14ac:dyDescent="0.3">
      <c r="A106" t="s">
        <v>397</v>
      </c>
      <c r="B106" s="1">
        <v>2703</v>
      </c>
      <c r="C106" t="s">
        <v>1571</v>
      </c>
      <c r="D106">
        <v>0</v>
      </c>
    </row>
    <row r="107" spans="1:4" x14ac:dyDescent="0.3">
      <c r="A107" t="s">
        <v>398</v>
      </c>
      <c r="B107" s="1">
        <v>2951</v>
      </c>
      <c r="C107" t="s">
        <v>1571</v>
      </c>
      <c r="D107">
        <v>0</v>
      </c>
    </row>
    <row r="110" spans="1:4" x14ac:dyDescent="0.3">
      <c r="A110" t="s">
        <v>5</v>
      </c>
    </row>
    <row r="111" spans="1:4" x14ac:dyDescent="0.3">
      <c r="A111" t="s">
        <v>396</v>
      </c>
      <c r="B111" s="1">
        <v>277985</v>
      </c>
      <c r="C111" s="1">
        <v>741293</v>
      </c>
      <c r="D111">
        <v>375</v>
      </c>
    </row>
    <row r="112" spans="1:4" x14ac:dyDescent="0.3">
      <c r="A112" t="s">
        <v>397</v>
      </c>
      <c r="B112" s="1">
        <v>9918</v>
      </c>
      <c r="C112" s="1">
        <v>619875</v>
      </c>
      <c r="D112">
        <v>16</v>
      </c>
    </row>
    <row r="113" spans="1:4" x14ac:dyDescent="0.3">
      <c r="A113" t="s">
        <v>398</v>
      </c>
      <c r="B113" s="1">
        <v>9950</v>
      </c>
      <c r="C113" t="s">
        <v>1571</v>
      </c>
      <c r="D113">
        <v>0</v>
      </c>
    </row>
    <row r="116" spans="1:4" x14ac:dyDescent="0.3">
      <c r="A116" t="s">
        <v>20</v>
      </c>
    </row>
    <row r="117" spans="1:4" x14ac:dyDescent="0.3">
      <c r="A117" t="s">
        <v>396</v>
      </c>
      <c r="B117" s="1">
        <v>75117</v>
      </c>
      <c r="C117" s="1">
        <v>689147</v>
      </c>
      <c r="D117">
        <v>109</v>
      </c>
    </row>
    <row r="118" spans="1:4" x14ac:dyDescent="0.3">
      <c r="A118" t="s">
        <v>397</v>
      </c>
      <c r="B118" s="1">
        <v>15688</v>
      </c>
      <c r="C118" s="1">
        <v>980500</v>
      </c>
      <c r="D118">
        <v>16</v>
      </c>
    </row>
    <row r="119" spans="1:4" x14ac:dyDescent="0.3">
      <c r="A119" t="s">
        <v>398</v>
      </c>
      <c r="B119" s="1">
        <v>16007</v>
      </c>
      <c r="C119" t="s">
        <v>1576</v>
      </c>
      <c r="D119">
        <v>0</v>
      </c>
    </row>
    <row r="122" spans="1:4" x14ac:dyDescent="0.3">
      <c r="A122" t="s">
        <v>21</v>
      </c>
    </row>
    <row r="123" spans="1:4" x14ac:dyDescent="0.3">
      <c r="A123" t="s">
        <v>396</v>
      </c>
      <c r="B123" s="1">
        <v>254045</v>
      </c>
      <c r="C123" s="1">
        <v>774527</v>
      </c>
      <c r="D123">
        <v>328</v>
      </c>
    </row>
    <row r="124" spans="1:4" x14ac:dyDescent="0.3">
      <c r="A124" t="s">
        <v>397</v>
      </c>
      <c r="B124" s="1">
        <v>9535</v>
      </c>
      <c r="C124" t="s">
        <v>1571</v>
      </c>
      <c r="D124">
        <v>0</v>
      </c>
    </row>
    <row r="125" spans="1:4" x14ac:dyDescent="0.3">
      <c r="A125" t="s">
        <v>398</v>
      </c>
      <c r="B125" s="1">
        <v>9590</v>
      </c>
      <c r="C125" s="1">
        <v>639333</v>
      </c>
      <c r="D125">
        <v>15</v>
      </c>
    </row>
    <row r="128" spans="1:4" x14ac:dyDescent="0.3">
      <c r="A128" t="s">
        <v>22</v>
      </c>
    </row>
    <row r="129" spans="1:4" x14ac:dyDescent="0.3">
      <c r="A129" t="s">
        <v>396</v>
      </c>
      <c r="B129" s="1">
        <v>397379</v>
      </c>
      <c r="C129" s="1">
        <v>710875</v>
      </c>
      <c r="D129">
        <v>559</v>
      </c>
    </row>
    <row r="130" spans="1:4" x14ac:dyDescent="0.3">
      <c r="A130" t="s">
        <v>397</v>
      </c>
      <c r="B130" s="1">
        <v>73808</v>
      </c>
      <c r="C130" s="1">
        <v>590464</v>
      </c>
      <c r="D130">
        <v>125</v>
      </c>
    </row>
    <row r="131" spans="1:4" x14ac:dyDescent="0.3">
      <c r="A131" t="s">
        <v>398</v>
      </c>
      <c r="B131" s="1">
        <v>70762</v>
      </c>
      <c r="C131" s="1">
        <v>566096</v>
      </c>
      <c r="D131">
        <v>125</v>
      </c>
    </row>
    <row r="134" spans="1:4" x14ac:dyDescent="0.3">
      <c r="A134" t="s">
        <v>23</v>
      </c>
    </row>
    <row r="135" spans="1:4" x14ac:dyDescent="0.3">
      <c r="A135" t="s">
        <v>396</v>
      </c>
      <c r="B135" s="1">
        <v>189918</v>
      </c>
      <c r="C135" s="1">
        <v>867205</v>
      </c>
      <c r="D135">
        <v>219</v>
      </c>
    </row>
    <row r="136" spans="1:4" x14ac:dyDescent="0.3">
      <c r="A136" t="s">
        <v>397</v>
      </c>
      <c r="B136" s="1">
        <v>172731</v>
      </c>
      <c r="C136" s="1">
        <v>651815</v>
      </c>
      <c r="D136">
        <v>265</v>
      </c>
    </row>
    <row r="137" spans="1:4" x14ac:dyDescent="0.3">
      <c r="A137" t="s">
        <v>398</v>
      </c>
      <c r="B137" s="1">
        <v>155221</v>
      </c>
      <c r="C137" s="1">
        <v>708772</v>
      </c>
      <c r="D137">
        <v>219</v>
      </c>
    </row>
    <row r="140" spans="1:4" x14ac:dyDescent="0.3">
      <c r="A140" t="s">
        <v>24</v>
      </c>
    </row>
    <row r="141" spans="1:4" x14ac:dyDescent="0.3">
      <c r="A141" t="s">
        <v>396</v>
      </c>
      <c r="B141" s="1">
        <v>1149103</v>
      </c>
      <c r="C141" s="1">
        <v>964013</v>
      </c>
      <c r="D141" s="1">
        <v>1192</v>
      </c>
    </row>
    <row r="142" spans="1:4" x14ac:dyDescent="0.3">
      <c r="A142" t="s">
        <v>397</v>
      </c>
      <c r="B142" s="1">
        <v>20165</v>
      </c>
      <c r="C142" s="1">
        <v>429043</v>
      </c>
      <c r="D142">
        <v>47</v>
      </c>
    </row>
    <row r="143" spans="1:4" x14ac:dyDescent="0.3">
      <c r="A143" t="s">
        <v>398</v>
      </c>
      <c r="B143" s="1">
        <v>20834</v>
      </c>
      <c r="C143" s="1">
        <v>672065</v>
      </c>
      <c r="D143">
        <v>31</v>
      </c>
    </row>
    <row r="146" spans="1:4" x14ac:dyDescent="0.3">
      <c r="A146" t="s">
        <v>25</v>
      </c>
    </row>
    <row r="147" spans="1:4" x14ac:dyDescent="0.3">
      <c r="A147" t="s">
        <v>396</v>
      </c>
      <c r="B147" s="1">
        <v>94135</v>
      </c>
      <c r="C147" t="s">
        <v>1577</v>
      </c>
      <c r="D147">
        <v>0</v>
      </c>
    </row>
    <row r="148" spans="1:4" x14ac:dyDescent="0.3">
      <c r="A148" t="s">
        <v>397</v>
      </c>
      <c r="B148" s="1">
        <v>35561</v>
      </c>
      <c r="C148" t="s">
        <v>1578</v>
      </c>
      <c r="D148">
        <v>0</v>
      </c>
    </row>
    <row r="149" spans="1:4" x14ac:dyDescent="0.3">
      <c r="A149" t="s">
        <v>398</v>
      </c>
      <c r="B149" s="1">
        <v>35886</v>
      </c>
      <c r="C149" t="s">
        <v>1579</v>
      </c>
      <c r="D149">
        <v>0</v>
      </c>
    </row>
    <row r="152" spans="1:4" x14ac:dyDescent="0.3">
      <c r="A152" t="s">
        <v>26</v>
      </c>
    </row>
    <row r="153" spans="1:4" x14ac:dyDescent="0.3">
      <c r="A153" t="s">
        <v>396</v>
      </c>
      <c r="B153" s="1">
        <v>3364</v>
      </c>
      <c r="C153" t="s">
        <v>1571</v>
      </c>
      <c r="D153">
        <v>0</v>
      </c>
    </row>
    <row r="154" spans="1:4" x14ac:dyDescent="0.3">
      <c r="A154" t="s">
        <v>397</v>
      </c>
      <c r="B154" s="1">
        <v>1417</v>
      </c>
      <c r="C154" t="s">
        <v>1571</v>
      </c>
      <c r="D154">
        <v>0</v>
      </c>
    </row>
    <row r="155" spans="1:4" x14ac:dyDescent="0.3">
      <c r="A155" t="s">
        <v>398</v>
      </c>
      <c r="B155" s="1">
        <v>1429</v>
      </c>
      <c r="C155" t="s">
        <v>1571</v>
      </c>
      <c r="D155">
        <v>0</v>
      </c>
    </row>
    <row r="158" spans="1:4" x14ac:dyDescent="0.3">
      <c r="A158" t="s">
        <v>27</v>
      </c>
    </row>
    <row r="159" spans="1:4" x14ac:dyDescent="0.3">
      <c r="A159" t="s">
        <v>396</v>
      </c>
      <c r="B159" s="1">
        <v>20251</v>
      </c>
      <c r="C159" s="1">
        <v>653258</v>
      </c>
      <c r="D159">
        <v>31</v>
      </c>
    </row>
    <row r="160" spans="1:4" x14ac:dyDescent="0.3">
      <c r="A160" t="s">
        <v>397</v>
      </c>
      <c r="B160" s="1">
        <v>7791</v>
      </c>
      <c r="C160" t="s">
        <v>1571</v>
      </c>
      <c r="D160">
        <v>0</v>
      </c>
    </row>
    <row r="161" spans="1:4" x14ac:dyDescent="0.3">
      <c r="A161" t="s">
        <v>398</v>
      </c>
      <c r="B161" s="1">
        <v>7877</v>
      </c>
      <c r="C161" s="1">
        <v>492313</v>
      </c>
      <c r="D161">
        <v>16</v>
      </c>
    </row>
    <row r="164" spans="1:4" x14ac:dyDescent="0.3">
      <c r="A164" t="s">
        <v>28</v>
      </c>
    </row>
    <row r="165" spans="1:4" x14ac:dyDescent="0.3">
      <c r="A165" t="s">
        <v>396</v>
      </c>
      <c r="B165" s="1">
        <v>11813</v>
      </c>
      <c r="C165" s="1">
        <v>787533</v>
      </c>
      <c r="D165">
        <v>15</v>
      </c>
    </row>
    <row r="166" spans="1:4" x14ac:dyDescent="0.3">
      <c r="A166" t="s">
        <v>397</v>
      </c>
      <c r="B166" s="1">
        <v>7872</v>
      </c>
      <c r="C166" s="1">
        <v>492000</v>
      </c>
      <c r="D166">
        <v>16</v>
      </c>
    </row>
    <row r="167" spans="1:4" x14ac:dyDescent="0.3">
      <c r="A167" t="s">
        <v>398</v>
      </c>
      <c r="B167" s="1">
        <v>8384</v>
      </c>
      <c r="C167" s="1">
        <v>558933</v>
      </c>
      <c r="D167">
        <v>15</v>
      </c>
    </row>
    <row r="170" spans="1:4" x14ac:dyDescent="0.3">
      <c r="A170" t="s">
        <v>24</v>
      </c>
    </row>
    <row r="171" spans="1:4" x14ac:dyDescent="0.3">
      <c r="A171" t="s">
        <v>396</v>
      </c>
      <c r="B171" s="1">
        <v>1149103</v>
      </c>
      <c r="C171" s="1">
        <v>987202</v>
      </c>
      <c r="D171" s="1">
        <v>1164</v>
      </c>
    </row>
    <row r="172" spans="1:4" x14ac:dyDescent="0.3">
      <c r="A172" t="s">
        <v>397</v>
      </c>
      <c r="B172" s="1">
        <v>20165</v>
      </c>
      <c r="C172" s="1">
        <v>429043</v>
      </c>
      <c r="D172">
        <v>47</v>
      </c>
    </row>
    <row r="173" spans="1:4" x14ac:dyDescent="0.3">
      <c r="A173" t="s">
        <v>398</v>
      </c>
      <c r="B173" s="1">
        <v>20834</v>
      </c>
      <c r="C173" s="1">
        <v>651063</v>
      </c>
      <c r="D173">
        <v>32</v>
      </c>
    </row>
    <row r="176" spans="1:4" x14ac:dyDescent="0.3">
      <c r="A176" t="s">
        <v>29</v>
      </c>
    </row>
    <row r="177" spans="1:4" x14ac:dyDescent="0.3">
      <c r="A177" t="s">
        <v>396</v>
      </c>
      <c r="B177" s="1">
        <v>932917</v>
      </c>
      <c r="C177" t="s">
        <v>1580</v>
      </c>
      <c r="D177">
        <v>8</v>
      </c>
    </row>
    <row r="178" spans="1:4" x14ac:dyDescent="0.3">
      <c r="A178" t="s">
        <v>397</v>
      </c>
      <c r="B178" s="1">
        <v>237999</v>
      </c>
      <c r="C178" s="1">
        <v>846972</v>
      </c>
      <c r="D178">
        <v>281</v>
      </c>
    </row>
    <row r="179" spans="1:4" x14ac:dyDescent="0.3">
      <c r="A179" t="s">
        <v>398</v>
      </c>
      <c r="B179" s="1">
        <v>259127</v>
      </c>
      <c r="C179" s="1">
        <v>872481</v>
      </c>
      <c r="D179">
        <v>297</v>
      </c>
    </row>
    <row r="182" spans="1:4" x14ac:dyDescent="0.3">
      <c r="A182" t="s">
        <v>30</v>
      </c>
    </row>
    <row r="183" spans="1:4" x14ac:dyDescent="0.3">
      <c r="A183" t="s">
        <v>396</v>
      </c>
      <c r="B183" s="1">
        <v>684466</v>
      </c>
      <c r="C183" s="1">
        <v>810979</v>
      </c>
      <c r="D183">
        <v>844</v>
      </c>
    </row>
    <row r="184" spans="1:4" x14ac:dyDescent="0.3">
      <c r="A184" t="s">
        <v>397</v>
      </c>
      <c r="B184" s="1">
        <v>134217</v>
      </c>
      <c r="C184" s="1">
        <v>612863</v>
      </c>
      <c r="D184">
        <v>219</v>
      </c>
    </row>
    <row r="185" spans="1:4" x14ac:dyDescent="0.3">
      <c r="A185" t="s">
        <v>398</v>
      </c>
      <c r="B185" s="1">
        <v>116540</v>
      </c>
      <c r="C185" s="1">
        <v>623209</v>
      </c>
      <c r="D185">
        <v>187</v>
      </c>
    </row>
    <row r="188" spans="1:4" x14ac:dyDescent="0.3">
      <c r="A188" t="s">
        <v>31</v>
      </c>
    </row>
    <row r="189" spans="1:4" x14ac:dyDescent="0.3">
      <c r="A189" t="s">
        <v>396</v>
      </c>
      <c r="B189" s="1">
        <v>411821</v>
      </c>
      <c r="C189" s="1">
        <v>752872</v>
      </c>
      <c r="D189">
        <v>547</v>
      </c>
    </row>
    <row r="190" spans="1:4" x14ac:dyDescent="0.3">
      <c r="A190" t="s">
        <v>397</v>
      </c>
      <c r="B190" s="1">
        <v>61880</v>
      </c>
      <c r="C190" s="1">
        <v>658298</v>
      </c>
      <c r="D190">
        <v>94</v>
      </c>
    </row>
    <row r="191" spans="1:4" x14ac:dyDescent="0.3">
      <c r="A191" t="s">
        <v>398</v>
      </c>
      <c r="B191" s="1">
        <v>61361</v>
      </c>
      <c r="C191" s="1">
        <v>652777</v>
      </c>
      <c r="D191">
        <v>94</v>
      </c>
    </row>
    <row r="194" spans="1:4" x14ac:dyDescent="0.3">
      <c r="A194" t="s">
        <v>32</v>
      </c>
    </row>
    <row r="195" spans="1:4" x14ac:dyDescent="0.3">
      <c r="A195" t="s">
        <v>396</v>
      </c>
      <c r="B195" s="1">
        <v>634987</v>
      </c>
      <c r="C195" s="1">
        <v>688706</v>
      </c>
      <c r="D195">
        <v>922</v>
      </c>
    </row>
    <row r="196" spans="1:4" x14ac:dyDescent="0.3">
      <c r="A196" t="s">
        <v>397</v>
      </c>
      <c r="B196" s="1">
        <v>177289</v>
      </c>
      <c r="C196" s="1">
        <v>666500</v>
      </c>
      <c r="D196">
        <v>266</v>
      </c>
    </row>
    <row r="197" spans="1:4" x14ac:dyDescent="0.3">
      <c r="A197" t="s">
        <v>398</v>
      </c>
      <c r="B197" s="1">
        <v>181355</v>
      </c>
      <c r="C197" s="1">
        <v>643103</v>
      </c>
      <c r="D197">
        <v>282</v>
      </c>
    </row>
    <row r="200" spans="1:4" x14ac:dyDescent="0.3">
      <c r="A200" t="s">
        <v>33</v>
      </c>
    </row>
    <row r="201" spans="1:4" x14ac:dyDescent="0.3">
      <c r="A201" t="s">
        <v>396</v>
      </c>
      <c r="B201" s="1">
        <v>115526</v>
      </c>
      <c r="C201" t="s">
        <v>1581</v>
      </c>
      <c r="D201">
        <v>1</v>
      </c>
    </row>
    <row r="202" spans="1:4" x14ac:dyDescent="0.3">
      <c r="A202" t="s">
        <v>397</v>
      </c>
      <c r="B202" s="1">
        <v>26619</v>
      </c>
      <c r="C202" s="1">
        <v>858677</v>
      </c>
      <c r="D202">
        <v>31</v>
      </c>
    </row>
    <row r="203" spans="1:4" x14ac:dyDescent="0.3">
      <c r="A203" t="s">
        <v>398</v>
      </c>
      <c r="B203" s="1">
        <v>26004</v>
      </c>
      <c r="C203" s="1">
        <v>838839</v>
      </c>
      <c r="D203">
        <v>31</v>
      </c>
    </row>
    <row r="206" spans="1:4" x14ac:dyDescent="0.3">
      <c r="A206" t="s">
        <v>34</v>
      </c>
    </row>
    <row r="207" spans="1:4" x14ac:dyDescent="0.3">
      <c r="A207" t="s">
        <v>396</v>
      </c>
      <c r="B207" s="1">
        <v>603451</v>
      </c>
      <c r="C207" s="1">
        <v>742252</v>
      </c>
      <c r="D207">
        <v>813</v>
      </c>
    </row>
    <row r="208" spans="1:4" x14ac:dyDescent="0.3">
      <c r="A208" t="s">
        <v>397</v>
      </c>
      <c r="B208" s="1">
        <v>111487</v>
      </c>
      <c r="C208" s="1">
        <v>593016</v>
      </c>
      <c r="D208">
        <v>188</v>
      </c>
    </row>
    <row r="209" spans="1:4" x14ac:dyDescent="0.3">
      <c r="A209" t="s">
        <v>398</v>
      </c>
      <c r="B209" s="1">
        <v>113046</v>
      </c>
      <c r="C209" s="1">
        <v>724654</v>
      </c>
      <c r="D209">
        <v>156</v>
      </c>
    </row>
    <row r="212" spans="1:4" x14ac:dyDescent="0.3">
      <c r="A212" t="s">
        <v>35</v>
      </c>
    </row>
    <row r="213" spans="1:4" x14ac:dyDescent="0.3">
      <c r="A213" t="s">
        <v>396</v>
      </c>
      <c r="B213" s="1">
        <v>15720</v>
      </c>
      <c r="C213" t="s">
        <v>1582</v>
      </c>
      <c r="D213">
        <v>0</v>
      </c>
    </row>
    <row r="214" spans="1:4" x14ac:dyDescent="0.3">
      <c r="A214" t="s">
        <v>397</v>
      </c>
      <c r="B214" s="1">
        <v>6470</v>
      </c>
      <c r="C214" s="1">
        <v>404375</v>
      </c>
      <c r="D214">
        <v>16</v>
      </c>
    </row>
    <row r="215" spans="1:4" x14ac:dyDescent="0.3">
      <c r="A215" t="s">
        <v>398</v>
      </c>
      <c r="B215" s="1">
        <v>6471</v>
      </c>
      <c r="C215" s="1">
        <v>404438</v>
      </c>
      <c r="D215">
        <v>16</v>
      </c>
    </row>
    <row r="218" spans="1:4" x14ac:dyDescent="0.3">
      <c r="A218" t="s">
        <v>36</v>
      </c>
    </row>
    <row r="219" spans="1:4" x14ac:dyDescent="0.3">
      <c r="A219" t="s">
        <v>396</v>
      </c>
      <c r="B219" s="1">
        <v>651518</v>
      </c>
      <c r="C219" s="1">
        <v>683650</v>
      </c>
      <c r="D219">
        <v>953</v>
      </c>
    </row>
    <row r="220" spans="1:4" x14ac:dyDescent="0.3">
      <c r="A220" t="s">
        <v>397</v>
      </c>
      <c r="B220" s="1">
        <v>219723</v>
      </c>
      <c r="C220" s="1">
        <v>541190</v>
      </c>
      <c r="D220">
        <v>406</v>
      </c>
    </row>
    <row r="221" spans="1:4" x14ac:dyDescent="0.3">
      <c r="A221" t="s">
        <v>398</v>
      </c>
      <c r="B221" s="1">
        <v>234261</v>
      </c>
      <c r="C221" s="1">
        <v>576998</v>
      </c>
      <c r="D221">
        <v>406</v>
      </c>
    </row>
    <row r="224" spans="1:4" x14ac:dyDescent="0.3">
      <c r="A224" t="s">
        <v>37</v>
      </c>
    </row>
    <row r="225" spans="1:4" x14ac:dyDescent="0.3">
      <c r="A225" t="s">
        <v>396</v>
      </c>
      <c r="B225" s="1">
        <v>728444</v>
      </c>
      <c r="C225" s="1">
        <v>790069</v>
      </c>
      <c r="D225">
        <v>922</v>
      </c>
    </row>
    <row r="226" spans="1:4" x14ac:dyDescent="0.3">
      <c r="A226" t="s">
        <v>397</v>
      </c>
      <c r="B226" s="1">
        <v>496449</v>
      </c>
      <c r="C226" s="1">
        <v>661932</v>
      </c>
      <c r="D226">
        <v>750</v>
      </c>
    </row>
    <row r="227" spans="1:4" x14ac:dyDescent="0.3">
      <c r="A227" t="s">
        <v>398</v>
      </c>
      <c r="B227" s="1">
        <v>560423</v>
      </c>
      <c r="C227" s="1">
        <v>651655</v>
      </c>
      <c r="D227">
        <v>860</v>
      </c>
    </row>
    <row r="230" spans="1:4" x14ac:dyDescent="0.3">
      <c r="A230" t="s">
        <v>38</v>
      </c>
    </row>
    <row r="231" spans="1:4" x14ac:dyDescent="0.3">
      <c r="A231" t="s">
        <v>396</v>
      </c>
      <c r="B231" s="1">
        <v>595597</v>
      </c>
      <c r="C231" s="1">
        <v>729005</v>
      </c>
      <c r="D231">
        <v>817</v>
      </c>
    </row>
    <row r="232" spans="1:4" x14ac:dyDescent="0.3">
      <c r="A232" t="s">
        <v>397</v>
      </c>
      <c r="B232" s="1">
        <v>365942</v>
      </c>
      <c r="C232" s="1">
        <v>632024</v>
      </c>
      <c r="D232">
        <v>579</v>
      </c>
    </row>
    <row r="233" spans="1:4" x14ac:dyDescent="0.3">
      <c r="A233" t="s">
        <v>398</v>
      </c>
      <c r="B233" s="1">
        <v>467557</v>
      </c>
      <c r="C233" s="1">
        <v>636999</v>
      </c>
      <c r="D233">
        <v>734</v>
      </c>
    </row>
    <row r="236" spans="1:4" x14ac:dyDescent="0.3">
      <c r="A236" t="s">
        <v>39</v>
      </c>
    </row>
    <row r="237" spans="1:4" x14ac:dyDescent="0.3">
      <c r="A237" t="s">
        <v>396</v>
      </c>
      <c r="B237" s="1">
        <v>492458</v>
      </c>
      <c r="C237" s="1">
        <v>852003</v>
      </c>
      <c r="D237">
        <v>578</v>
      </c>
    </row>
    <row r="238" spans="1:4" x14ac:dyDescent="0.3">
      <c r="A238" t="s">
        <v>397</v>
      </c>
      <c r="B238" s="1">
        <v>119214</v>
      </c>
      <c r="C238" s="1">
        <v>764192</v>
      </c>
      <c r="D238">
        <v>156</v>
      </c>
    </row>
    <row r="239" spans="1:4" x14ac:dyDescent="0.3">
      <c r="A239" t="s">
        <v>398</v>
      </c>
      <c r="B239" s="1">
        <v>108807</v>
      </c>
      <c r="C239" s="1">
        <v>870456</v>
      </c>
      <c r="D239">
        <v>125</v>
      </c>
    </row>
    <row r="242" spans="1:4" x14ac:dyDescent="0.3">
      <c r="A242" t="s">
        <v>40</v>
      </c>
    </row>
    <row r="243" spans="1:4" x14ac:dyDescent="0.3">
      <c r="A243" t="s">
        <v>396</v>
      </c>
      <c r="B243" s="1">
        <v>1463963</v>
      </c>
      <c r="C243" s="1">
        <v>875576</v>
      </c>
      <c r="D243" s="1">
        <v>1672</v>
      </c>
    </row>
    <row r="244" spans="1:4" x14ac:dyDescent="0.3">
      <c r="A244" t="s">
        <v>397</v>
      </c>
      <c r="B244" s="1">
        <v>191355</v>
      </c>
      <c r="C244" s="1">
        <v>722094</v>
      </c>
      <c r="D244">
        <v>265</v>
      </c>
    </row>
    <row r="245" spans="1:4" x14ac:dyDescent="0.3">
      <c r="A245" t="s">
        <v>398</v>
      </c>
      <c r="B245" s="1">
        <v>187825</v>
      </c>
      <c r="C245" s="1">
        <v>630285</v>
      </c>
      <c r="D245">
        <v>298</v>
      </c>
    </row>
    <row r="248" spans="1:4" x14ac:dyDescent="0.3">
      <c r="A248" t="s">
        <v>41</v>
      </c>
    </row>
    <row r="249" spans="1:4" x14ac:dyDescent="0.3">
      <c r="A249" t="s">
        <v>396</v>
      </c>
      <c r="B249" s="1">
        <v>201003</v>
      </c>
      <c r="C249" s="1">
        <v>758502</v>
      </c>
      <c r="D249">
        <v>265</v>
      </c>
    </row>
    <row r="250" spans="1:4" x14ac:dyDescent="0.3">
      <c r="A250" t="s">
        <v>397</v>
      </c>
      <c r="B250" s="1">
        <v>36761</v>
      </c>
      <c r="C250" s="1">
        <v>583508</v>
      </c>
      <c r="D250">
        <v>63</v>
      </c>
    </row>
    <row r="251" spans="1:4" x14ac:dyDescent="0.3">
      <c r="A251" t="s">
        <v>398</v>
      </c>
      <c r="B251" s="1">
        <v>36194</v>
      </c>
      <c r="C251" s="1">
        <v>770085</v>
      </c>
      <c r="D251">
        <v>47</v>
      </c>
    </row>
    <row r="254" spans="1:4" x14ac:dyDescent="0.3">
      <c r="A254" t="s">
        <v>42</v>
      </c>
    </row>
    <row r="255" spans="1:4" x14ac:dyDescent="0.3">
      <c r="A255" t="s">
        <v>396</v>
      </c>
      <c r="B255" s="1">
        <v>328002</v>
      </c>
      <c r="C255" s="1">
        <v>913655</v>
      </c>
      <c r="D255">
        <v>359</v>
      </c>
    </row>
    <row r="256" spans="1:4" x14ac:dyDescent="0.3">
      <c r="A256" t="s">
        <v>397</v>
      </c>
      <c r="B256" s="1">
        <v>25615</v>
      </c>
      <c r="C256" s="1">
        <v>826290</v>
      </c>
      <c r="D256">
        <v>31</v>
      </c>
    </row>
    <row r="257" spans="1:4" x14ac:dyDescent="0.3">
      <c r="A257" t="s">
        <v>398</v>
      </c>
      <c r="B257" s="1">
        <v>25547</v>
      </c>
      <c r="C257" s="1">
        <v>543553</v>
      </c>
      <c r="D257">
        <v>47</v>
      </c>
    </row>
    <row r="260" spans="1:4" x14ac:dyDescent="0.3">
      <c r="A260" t="s">
        <v>43</v>
      </c>
    </row>
    <row r="261" spans="1:4" x14ac:dyDescent="0.3">
      <c r="A261" t="s">
        <v>396</v>
      </c>
      <c r="B261" s="1">
        <v>410081</v>
      </c>
      <c r="C261" s="1">
        <v>794731</v>
      </c>
      <c r="D261">
        <v>516</v>
      </c>
    </row>
    <row r="262" spans="1:4" x14ac:dyDescent="0.3">
      <c r="A262" t="s">
        <v>397</v>
      </c>
      <c r="B262" s="1">
        <v>193605</v>
      </c>
      <c r="C262" s="1">
        <v>608821</v>
      </c>
      <c r="D262">
        <v>318</v>
      </c>
    </row>
    <row r="263" spans="1:4" x14ac:dyDescent="0.3">
      <c r="A263" t="s">
        <v>398</v>
      </c>
      <c r="B263" s="1">
        <v>132078</v>
      </c>
      <c r="C263" s="1">
        <v>650631</v>
      </c>
      <c r="D263">
        <v>203</v>
      </c>
    </row>
    <row r="266" spans="1:4" x14ac:dyDescent="0.3">
      <c r="A266" t="s">
        <v>44</v>
      </c>
    </row>
    <row r="267" spans="1:4" x14ac:dyDescent="0.3">
      <c r="A267" t="s">
        <v>396</v>
      </c>
      <c r="B267" s="1">
        <v>1244911</v>
      </c>
      <c r="C267" s="1">
        <v>758629</v>
      </c>
      <c r="D267" s="1">
        <v>1641</v>
      </c>
    </row>
    <row r="268" spans="1:4" x14ac:dyDescent="0.3">
      <c r="A268" t="s">
        <v>397</v>
      </c>
      <c r="B268" s="1">
        <v>276782</v>
      </c>
      <c r="C268" s="1">
        <v>707882</v>
      </c>
      <c r="D268">
        <v>391</v>
      </c>
    </row>
    <row r="269" spans="1:4" x14ac:dyDescent="0.3">
      <c r="A269" t="s">
        <v>398</v>
      </c>
      <c r="B269" s="1">
        <v>264830</v>
      </c>
      <c r="C269" s="1">
        <v>604635</v>
      </c>
      <c r="D269">
        <v>438</v>
      </c>
    </row>
    <row r="272" spans="1:4" x14ac:dyDescent="0.3">
      <c r="A272" t="s">
        <v>45</v>
      </c>
    </row>
    <row r="273" spans="1:4" x14ac:dyDescent="0.3">
      <c r="A273" t="s">
        <v>396</v>
      </c>
      <c r="B273" s="1">
        <v>1058652</v>
      </c>
      <c r="C273" s="1">
        <v>736197</v>
      </c>
      <c r="D273" s="1">
        <v>1438</v>
      </c>
    </row>
    <row r="274" spans="1:4" x14ac:dyDescent="0.3">
      <c r="A274" t="s">
        <v>397</v>
      </c>
      <c r="B274" s="1">
        <v>199368</v>
      </c>
      <c r="C274" s="1">
        <v>669020</v>
      </c>
      <c r="D274">
        <v>298</v>
      </c>
    </row>
    <row r="275" spans="1:4" x14ac:dyDescent="0.3">
      <c r="A275" t="s">
        <v>398</v>
      </c>
      <c r="B275" s="1">
        <v>181536</v>
      </c>
      <c r="C275" s="1">
        <v>646036</v>
      </c>
      <c r="D275">
        <v>281</v>
      </c>
    </row>
    <row r="278" spans="1:4" x14ac:dyDescent="0.3">
      <c r="A278" t="s">
        <v>46</v>
      </c>
    </row>
    <row r="279" spans="1:4" x14ac:dyDescent="0.3">
      <c r="A279" t="s">
        <v>396</v>
      </c>
      <c r="B279" s="1">
        <v>489087</v>
      </c>
      <c r="C279" s="1">
        <v>846171</v>
      </c>
      <c r="D279">
        <v>578</v>
      </c>
    </row>
    <row r="280" spans="1:4" x14ac:dyDescent="0.3">
      <c r="A280" t="s">
        <v>397</v>
      </c>
      <c r="B280" s="1">
        <v>141902</v>
      </c>
      <c r="C280" s="1">
        <v>758834</v>
      </c>
      <c r="D280">
        <v>187</v>
      </c>
    </row>
    <row r="281" spans="1:4" x14ac:dyDescent="0.3">
      <c r="A281" t="s">
        <v>398</v>
      </c>
      <c r="B281" s="1">
        <v>135709</v>
      </c>
      <c r="C281" s="1">
        <v>725717</v>
      </c>
      <c r="D281">
        <v>187</v>
      </c>
    </row>
    <row r="284" spans="1:4" x14ac:dyDescent="0.3">
      <c r="A284" t="s">
        <v>47</v>
      </c>
    </row>
    <row r="285" spans="1:4" x14ac:dyDescent="0.3">
      <c r="A285" t="s">
        <v>396</v>
      </c>
      <c r="B285" s="1">
        <v>1171777</v>
      </c>
      <c r="C285" s="1">
        <v>789075</v>
      </c>
      <c r="D285" s="1">
        <v>1485</v>
      </c>
    </row>
    <row r="286" spans="1:4" x14ac:dyDescent="0.3">
      <c r="A286" t="s">
        <v>397</v>
      </c>
      <c r="B286" s="1">
        <v>400023</v>
      </c>
      <c r="C286" s="1">
        <v>640037</v>
      </c>
      <c r="D286">
        <v>625</v>
      </c>
    </row>
    <row r="287" spans="1:4" x14ac:dyDescent="0.3">
      <c r="A287" t="s">
        <v>398</v>
      </c>
      <c r="B287" s="1">
        <v>416196</v>
      </c>
      <c r="C287" s="1">
        <v>605817</v>
      </c>
      <c r="D287">
        <v>687</v>
      </c>
    </row>
    <row r="290" spans="1:4" x14ac:dyDescent="0.3">
      <c r="A290" t="s">
        <v>48</v>
      </c>
    </row>
    <row r="291" spans="1:4" x14ac:dyDescent="0.3">
      <c r="A291" t="s">
        <v>396</v>
      </c>
      <c r="B291" s="1">
        <v>1167056</v>
      </c>
      <c r="C291" s="1">
        <v>820714</v>
      </c>
      <c r="D291" s="1">
        <v>1422</v>
      </c>
    </row>
    <row r="292" spans="1:4" x14ac:dyDescent="0.3">
      <c r="A292" t="s">
        <v>397</v>
      </c>
      <c r="B292" s="1">
        <v>791588</v>
      </c>
      <c r="C292" s="1">
        <v>603345</v>
      </c>
      <c r="D292" s="1">
        <v>1312</v>
      </c>
    </row>
    <row r="293" spans="1:4" x14ac:dyDescent="0.3">
      <c r="A293" t="s">
        <v>398</v>
      </c>
      <c r="B293" s="1">
        <v>681457</v>
      </c>
      <c r="C293" s="1">
        <v>622904</v>
      </c>
      <c r="D293" s="1">
        <v>1094</v>
      </c>
    </row>
    <row r="296" spans="1:4" x14ac:dyDescent="0.3">
      <c r="A296" t="s">
        <v>49</v>
      </c>
    </row>
    <row r="297" spans="1:4" x14ac:dyDescent="0.3">
      <c r="A297" t="s">
        <v>396</v>
      </c>
      <c r="B297" s="1">
        <v>1079170</v>
      </c>
      <c r="C297" s="1">
        <v>750466</v>
      </c>
      <c r="D297" s="1">
        <v>1438</v>
      </c>
    </row>
    <row r="298" spans="1:4" x14ac:dyDescent="0.3">
      <c r="A298" t="s">
        <v>397</v>
      </c>
      <c r="B298" s="1">
        <v>298205</v>
      </c>
      <c r="C298" s="1">
        <v>656839</v>
      </c>
      <c r="D298">
        <v>454</v>
      </c>
    </row>
    <row r="299" spans="1:4" x14ac:dyDescent="0.3">
      <c r="A299" t="s">
        <v>398</v>
      </c>
      <c r="B299" s="1">
        <v>290310</v>
      </c>
      <c r="C299" s="1">
        <v>620321</v>
      </c>
      <c r="D299">
        <v>468</v>
      </c>
    </row>
    <row r="302" spans="1:4" x14ac:dyDescent="0.3">
      <c r="A302" t="s">
        <v>50</v>
      </c>
    </row>
    <row r="303" spans="1:4" x14ac:dyDescent="0.3">
      <c r="A303" t="s">
        <v>396</v>
      </c>
      <c r="B303" s="1">
        <v>697514</v>
      </c>
      <c r="C303" s="1">
        <v>840378</v>
      </c>
      <c r="D303">
        <v>830</v>
      </c>
    </row>
    <row r="304" spans="1:4" x14ac:dyDescent="0.3">
      <c r="A304" t="s">
        <v>397</v>
      </c>
      <c r="B304" s="1">
        <v>86103</v>
      </c>
      <c r="C304" s="1">
        <v>742267</v>
      </c>
      <c r="D304">
        <v>116</v>
      </c>
    </row>
    <row r="305" spans="1:4" x14ac:dyDescent="0.3">
      <c r="A305" t="s">
        <v>398</v>
      </c>
      <c r="B305" s="1">
        <v>85216</v>
      </c>
      <c r="C305" s="1">
        <v>781798</v>
      </c>
      <c r="D305">
        <v>109</v>
      </c>
    </row>
    <row r="308" spans="1:4" x14ac:dyDescent="0.3">
      <c r="A308" t="s">
        <v>51</v>
      </c>
    </row>
    <row r="309" spans="1:4" x14ac:dyDescent="0.3">
      <c r="A309" t="s">
        <v>396</v>
      </c>
      <c r="B309" s="1">
        <v>546080</v>
      </c>
      <c r="C309" s="1">
        <v>699206</v>
      </c>
      <c r="D309">
        <v>781</v>
      </c>
    </row>
    <row r="310" spans="1:4" x14ac:dyDescent="0.3">
      <c r="A310" t="s">
        <v>397</v>
      </c>
      <c r="B310" s="1">
        <v>125142</v>
      </c>
      <c r="C310" s="1">
        <v>727570</v>
      </c>
      <c r="D310">
        <v>172</v>
      </c>
    </row>
    <row r="311" spans="1:4" x14ac:dyDescent="0.3">
      <c r="A311" t="s">
        <v>398</v>
      </c>
      <c r="B311" s="1">
        <v>137147</v>
      </c>
      <c r="C311" s="1">
        <v>675601</v>
      </c>
      <c r="D311">
        <v>203</v>
      </c>
    </row>
    <row r="314" spans="1:4" x14ac:dyDescent="0.3">
      <c r="A314" t="s">
        <v>52</v>
      </c>
    </row>
    <row r="315" spans="1:4" x14ac:dyDescent="0.3">
      <c r="A315" t="s">
        <v>396</v>
      </c>
      <c r="B315" s="1">
        <v>1001355</v>
      </c>
      <c r="C315" s="1">
        <v>719881</v>
      </c>
      <c r="D315" s="1">
        <v>1391</v>
      </c>
    </row>
    <row r="316" spans="1:4" x14ac:dyDescent="0.3">
      <c r="A316" t="s">
        <v>397</v>
      </c>
      <c r="B316" s="1">
        <v>547554</v>
      </c>
      <c r="C316" s="1">
        <v>597766</v>
      </c>
      <c r="D316">
        <v>916</v>
      </c>
    </row>
    <row r="317" spans="1:4" x14ac:dyDescent="0.3">
      <c r="A317" t="s">
        <v>398</v>
      </c>
      <c r="B317" s="1">
        <v>511794</v>
      </c>
      <c r="C317" s="1">
        <v>575049</v>
      </c>
      <c r="D317">
        <v>890</v>
      </c>
    </row>
    <row r="320" spans="1:4" x14ac:dyDescent="0.3">
      <c r="A320" t="s">
        <v>53</v>
      </c>
    </row>
    <row r="321" spans="1:4" x14ac:dyDescent="0.3">
      <c r="A321" t="s">
        <v>396</v>
      </c>
      <c r="B321" s="1">
        <v>430234</v>
      </c>
      <c r="C321" s="1">
        <v>705302</v>
      </c>
      <c r="D321">
        <v>610</v>
      </c>
    </row>
    <row r="322" spans="1:4" x14ac:dyDescent="0.3">
      <c r="A322" t="s">
        <v>397</v>
      </c>
      <c r="B322" s="1">
        <v>244204</v>
      </c>
      <c r="C322" s="1">
        <v>626164</v>
      </c>
      <c r="D322">
        <v>390</v>
      </c>
    </row>
    <row r="323" spans="1:4" x14ac:dyDescent="0.3">
      <c r="A323" t="s">
        <v>398</v>
      </c>
      <c r="B323" s="1">
        <v>244499</v>
      </c>
      <c r="C323" s="1">
        <v>600735</v>
      </c>
      <c r="D323">
        <v>407</v>
      </c>
    </row>
    <row r="326" spans="1:4" x14ac:dyDescent="0.3">
      <c r="A326" t="s">
        <v>54</v>
      </c>
    </row>
    <row r="327" spans="1:4" x14ac:dyDescent="0.3">
      <c r="A327" t="s">
        <v>396</v>
      </c>
      <c r="B327" s="1">
        <v>909009</v>
      </c>
      <c r="C327" s="1">
        <v>765804</v>
      </c>
      <c r="D327" s="1">
        <v>1187</v>
      </c>
    </row>
    <row r="328" spans="1:4" x14ac:dyDescent="0.3">
      <c r="A328" t="s">
        <v>397</v>
      </c>
      <c r="B328" s="1">
        <v>87200</v>
      </c>
      <c r="C328" s="1">
        <v>618440</v>
      </c>
      <c r="D328">
        <v>141</v>
      </c>
    </row>
    <row r="329" spans="1:4" x14ac:dyDescent="0.3">
      <c r="A329" t="s">
        <v>398</v>
      </c>
      <c r="B329" s="1">
        <v>87638</v>
      </c>
      <c r="C329" s="1">
        <v>701104</v>
      </c>
      <c r="D329">
        <v>125</v>
      </c>
    </row>
    <row r="332" spans="1:4" x14ac:dyDescent="0.3">
      <c r="A332" t="s">
        <v>55</v>
      </c>
    </row>
    <row r="333" spans="1:4" x14ac:dyDescent="0.3">
      <c r="A333" t="s">
        <v>396</v>
      </c>
      <c r="B333" s="1">
        <v>507273</v>
      </c>
      <c r="C333" s="1">
        <v>832961</v>
      </c>
      <c r="D333">
        <v>609</v>
      </c>
    </row>
    <row r="334" spans="1:4" x14ac:dyDescent="0.3">
      <c r="A334" t="s">
        <v>397</v>
      </c>
      <c r="B334" s="1">
        <v>601940</v>
      </c>
      <c r="C334" s="1">
        <v>631626</v>
      </c>
      <c r="D334">
        <v>953</v>
      </c>
    </row>
    <row r="335" spans="1:4" x14ac:dyDescent="0.3">
      <c r="A335" t="s">
        <v>398</v>
      </c>
      <c r="B335" s="1">
        <v>485433</v>
      </c>
      <c r="C335" s="1">
        <v>705571</v>
      </c>
      <c r="D335">
        <v>688</v>
      </c>
    </row>
    <row r="338" spans="1:4" x14ac:dyDescent="0.3">
      <c r="A338" t="s">
        <v>56</v>
      </c>
    </row>
    <row r="339" spans="1:4" x14ac:dyDescent="0.3">
      <c r="A339" t="s">
        <v>396</v>
      </c>
      <c r="B339" s="1">
        <v>1238041</v>
      </c>
      <c r="C339" s="1">
        <v>912337</v>
      </c>
      <c r="D339" s="1">
        <v>1357</v>
      </c>
    </row>
    <row r="340" spans="1:4" x14ac:dyDescent="0.3">
      <c r="A340" t="s">
        <v>397</v>
      </c>
      <c r="B340" s="1">
        <v>89892</v>
      </c>
      <c r="C340" s="1">
        <v>719136</v>
      </c>
      <c r="D340">
        <v>125</v>
      </c>
    </row>
    <row r="341" spans="1:4" x14ac:dyDescent="0.3">
      <c r="A341" t="s">
        <v>398</v>
      </c>
      <c r="B341" s="1">
        <v>94466</v>
      </c>
      <c r="C341" s="1">
        <v>669972</v>
      </c>
      <c r="D341">
        <v>141</v>
      </c>
    </row>
    <row r="344" spans="1:4" x14ac:dyDescent="0.3">
      <c r="A344" t="s">
        <v>57</v>
      </c>
    </row>
    <row r="345" spans="1:4" x14ac:dyDescent="0.3">
      <c r="A345" t="s">
        <v>396</v>
      </c>
      <c r="B345" s="1">
        <v>245660</v>
      </c>
      <c r="C345" s="1">
        <v>676749</v>
      </c>
      <c r="D345">
        <v>363</v>
      </c>
    </row>
    <row r="346" spans="1:4" x14ac:dyDescent="0.3">
      <c r="A346" t="s">
        <v>397</v>
      </c>
      <c r="B346" s="1">
        <v>37874</v>
      </c>
      <c r="C346" s="1">
        <v>402915</v>
      </c>
      <c r="D346">
        <v>94</v>
      </c>
    </row>
    <row r="347" spans="1:4" x14ac:dyDescent="0.3">
      <c r="A347" t="s">
        <v>398</v>
      </c>
      <c r="B347" s="1">
        <v>46720</v>
      </c>
      <c r="C347" s="1">
        <v>598974</v>
      </c>
      <c r="D347">
        <v>78</v>
      </c>
    </row>
    <row r="350" spans="1:4" x14ac:dyDescent="0.3">
      <c r="A350" t="s">
        <v>58</v>
      </c>
    </row>
    <row r="351" spans="1:4" x14ac:dyDescent="0.3">
      <c r="A351" t="s">
        <v>396</v>
      </c>
      <c r="B351" s="1">
        <v>297171</v>
      </c>
      <c r="C351" s="1">
        <v>704197</v>
      </c>
      <c r="D351">
        <v>422</v>
      </c>
    </row>
    <row r="352" spans="1:4" x14ac:dyDescent="0.3">
      <c r="A352" t="s">
        <v>397</v>
      </c>
      <c r="B352" s="1">
        <v>151825</v>
      </c>
      <c r="C352" s="1">
        <v>693265</v>
      </c>
      <c r="D352">
        <v>219</v>
      </c>
    </row>
    <row r="353" spans="1:4" x14ac:dyDescent="0.3">
      <c r="A353" t="s">
        <v>398</v>
      </c>
      <c r="B353" s="1">
        <v>155185</v>
      </c>
      <c r="C353" s="1">
        <v>620740</v>
      </c>
      <c r="D353">
        <v>250</v>
      </c>
    </row>
    <row r="356" spans="1:4" x14ac:dyDescent="0.3">
      <c r="A356" t="s">
        <v>59</v>
      </c>
    </row>
    <row r="357" spans="1:4" x14ac:dyDescent="0.3">
      <c r="A357" t="s">
        <v>396</v>
      </c>
      <c r="B357" s="1">
        <v>419712</v>
      </c>
      <c r="C357" s="1">
        <v>867174</v>
      </c>
      <c r="D357">
        <v>484</v>
      </c>
    </row>
    <row r="358" spans="1:4" x14ac:dyDescent="0.3">
      <c r="A358" t="s">
        <v>397</v>
      </c>
      <c r="B358" s="1">
        <v>266032</v>
      </c>
      <c r="C358" s="1">
        <v>773349</v>
      </c>
      <c r="D358">
        <v>344</v>
      </c>
    </row>
    <row r="359" spans="1:4" x14ac:dyDescent="0.3">
      <c r="A359" t="s">
        <v>398</v>
      </c>
      <c r="B359" s="1">
        <v>203970</v>
      </c>
      <c r="C359" s="1">
        <v>725872</v>
      </c>
      <c r="D359">
        <v>281</v>
      </c>
    </row>
    <row r="362" spans="1:4" x14ac:dyDescent="0.3">
      <c r="A362" t="s">
        <v>60</v>
      </c>
    </row>
    <row r="363" spans="1:4" x14ac:dyDescent="0.3">
      <c r="A363" t="s">
        <v>396</v>
      </c>
      <c r="B363" s="1">
        <v>749772</v>
      </c>
      <c r="C363" s="1">
        <v>869805</v>
      </c>
      <c r="D363">
        <v>862</v>
      </c>
    </row>
    <row r="364" spans="1:4" x14ac:dyDescent="0.3">
      <c r="A364" t="s">
        <v>397</v>
      </c>
      <c r="B364" s="1">
        <v>222152</v>
      </c>
      <c r="C364" s="1">
        <v>677293</v>
      </c>
      <c r="D364">
        <v>328</v>
      </c>
    </row>
    <row r="365" spans="1:4" x14ac:dyDescent="0.3">
      <c r="A365" t="s">
        <v>398</v>
      </c>
      <c r="B365" s="1">
        <v>218195</v>
      </c>
      <c r="C365" s="1">
        <v>744693</v>
      </c>
      <c r="D365">
        <v>293</v>
      </c>
    </row>
    <row r="368" spans="1:4" x14ac:dyDescent="0.3">
      <c r="A368" t="s">
        <v>61</v>
      </c>
    </row>
    <row r="369" spans="1:4" x14ac:dyDescent="0.3">
      <c r="A369" t="s">
        <v>396</v>
      </c>
      <c r="B369" s="1">
        <v>1146938</v>
      </c>
      <c r="C369" s="1">
        <v>940884</v>
      </c>
      <c r="D369" s="1">
        <v>1219</v>
      </c>
    </row>
    <row r="370" spans="1:4" x14ac:dyDescent="0.3">
      <c r="A370" t="s">
        <v>397</v>
      </c>
      <c r="B370" s="1">
        <v>131031</v>
      </c>
      <c r="C370" s="1">
        <v>761808</v>
      </c>
      <c r="D370">
        <v>172</v>
      </c>
    </row>
    <row r="371" spans="1:4" x14ac:dyDescent="0.3">
      <c r="A371" t="s">
        <v>398</v>
      </c>
      <c r="B371" s="1">
        <v>127396</v>
      </c>
      <c r="C371" s="1">
        <v>736393</v>
      </c>
      <c r="D371">
        <v>173</v>
      </c>
    </row>
    <row r="374" spans="1:4" x14ac:dyDescent="0.3">
      <c r="A374" t="s">
        <v>62</v>
      </c>
    </row>
    <row r="375" spans="1:4" x14ac:dyDescent="0.3">
      <c r="A375" t="s">
        <v>396</v>
      </c>
      <c r="B375" s="1">
        <v>315107</v>
      </c>
      <c r="C375" t="s">
        <v>1583</v>
      </c>
      <c r="D375">
        <v>3</v>
      </c>
    </row>
    <row r="376" spans="1:4" x14ac:dyDescent="0.3">
      <c r="A376" t="s">
        <v>397</v>
      </c>
      <c r="B376" s="1">
        <v>52347</v>
      </c>
      <c r="C376" t="s">
        <v>1584</v>
      </c>
      <c r="D376">
        <v>0</v>
      </c>
    </row>
    <row r="377" spans="1:4" x14ac:dyDescent="0.3">
      <c r="A377" t="s">
        <v>398</v>
      </c>
      <c r="B377" s="1">
        <v>49894</v>
      </c>
      <c r="C377" t="s">
        <v>1585</v>
      </c>
      <c r="D377">
        <v>0</v>
      </c>
    </row>
    <row r="380" spans="1:4" x14ac:dyDescent="0.3">
      <c r="A380" t="s">
        <v>63</v>
      </c>
    </row>
    <row r="381" spans="1:4" x14ac:dyDescent="0.3">
      <c r="A381" t="s">
        <v>396</v>
      </c>
      <c r="B381" s="1">
        <v>117339</v>
      </c>
      <c r="C381" s="1">
        <v>938712</v>
      </c>
      <c r="D381">
        <v>125</v>
      </c>
    </row>
    <row r="382" spans="1:4" x14ac:dyDescent="0.3">
      <c r="A382" t="s">
        <v>397</v>
      </c>
      <c r="B382" s="1">
        <v>43393</v>
      </c>
      <c r="C382" s="1">
        <v>688778</v>
      </c>
      <c r="D382">
        <v>63</v>
      </c>
    </row>
    <row r="383" spans="1:4" x14ac:dyDescent="0.3">
      <c r="A383" t="s">
        <v>398</v>
      </c>
      <c r="B383" s="1">
        <v>40229</v>
      </c>
      <c r="C383" s="1">
        <v>648855</v>
      </c>
      <c r="D383">
        <v>62</v>
      </c>
    </row>
    <row r="386" spans="1:4" x14ac:dyDescent="0.3">
      <c r="A386" t="s">
        <v>64</v>
      </c>
    </row>
    <row r="387" spans="1:4" x14ac:dyDescent="0.3">
      <c r="A387" t="s">
        <v>396</v>
      </c>
      <c r="B387" s="1">
        <v>136856</v>
      </c>
      <c r="C387" s="1">
        <v>871694</v>
      </c>
      <c r="D387">
        <v>157</v>
      </c>
    </row>
    <row r="388" spans="1:4" x14ac:dyDescent="0.3">
      <c r="A388" t="s">
        <v>397</v>
      </c>
      <c r="B388" s="1">
        <v>32841</v>
      </c>
      <c r="C388" s="1">
        <v>698745</v>
      </c>
      <c r="D388">
        <v>47</v>
      </c>
    </row>
    <row r="389" spans="1:4" x14ac:dyDescent="0.3">
      <c r="A389" t="s">
        <v>398</v>
      </c>
      <c r="B389" s="1">
        <v>31519</v>
      </c>
      <c r="C389" t="s">
        <v>1586</v>
      </c>
      <c r="D389">
        <v>0</v>
      </c>
    </row>
    <row r="392" spans="1:4" x14ac:dyDescent="0.3">
      <c r="A392" t="s">
        <v>65</v>
      </c>
    </row>
    <row r="393" spans="1:4" x14ac:dyDescent="0.3">
      <c r="A393" t="s">
        <v>396</v>
      </c>
      <c r="B393" s="1">
        <v>132719</v>
      </c>
      <c r="C393" s="1">
        <v>947993</v>
      </c>
      <c r="D393">
        <v>140</v>
      </c>
    </row>
    <row r="394" spans="1:4" x14ac:dyDescent="0.3">
      <c r="A394" t="s">
        <v>397</v>
      </c>
      <c r="B394" s="1">
        <v>22712</v>
      </c>
      <c r="C394" s="1">
        <v>709750</v>
      </c>
      <c r="D394">
        <v>32</v>
      </c>
    </row>
    <row r="395" spans="1:4" x14ac:dyDescent="0.3">
      <c r="A395" t="s">
        <v>398</v>
      </c>
      <c r="B395" s="1">
        <v>22394</v>
      </c>
      <c r="C395" s="1">
        <v>476468</v>
      </c>
      <c r="D395">
        <v>47</v>
      </c>
    </row>
    <row r="398" spans="1:4" x14ac:dyDescent="0.3">
      <c r="A398" t="s">
        <v>66</v>
      </c>
    </row>
    <row r="399" spans="1:4" x14ac:dyDescent="0.3">
      <c r="A399" t="s">
        <v>396</v>
      </c>
      <c r="B399" s="1">
        <v>189302</v>
      </c>
      <c r="C399" s="1">
        <v>548701</v>
      </c>
      <c r="D399">
        <v>345</v>
      </c>
    </row>
    <row r="400" spans="1:4" x14ac:dyDescent="0.3">
      <c r="A400" t="s">
        <v>397</v>
      </c>
      <c r="B400" s="1">
        <v>37637</v>
      </c>
      <c r="C400" s="1">
        <v>482526</v>
      </c>
      <c r="D400">
        <v>78</v>
      </c>
    </row>
    <row r="401" spans="1:4" x14ac:dyDescent="0.3">
      <c r="A401" t="s">
        <v>398</v>
      </c>
      <c r="B401" s="1">
        <v>35822</v>
      </c>
      <c r="C401" s="1">
        <v>453443</v>
      </c>
      <c r="D401">
        <v>79</v>
      </c>
    </row>
    <row r="404" spans="1:4" x14ac:dyDescent="0.3">
      <c r="A404" t="s">
        <v>67</v>
      </c>
    </row>
    <row r="405" spans="1:4" x14ac:dyDescent="0.3">
      <c r="A405" t="s">
        <v>396</v>
      </c>
      <c r="B405" s="1">
        <v>238986</v>
      </c>
      <c r="C405" s="1">
        <v>765981</v>
      </c>
      <c r="D405">
        <v>312</v>
      </c>
    </row>
    <row r="406" spans="1:4" x14ac:dyDescent="0.3">
      <c r="A406" t="s">
        <v>397</v>
      </c>
      <c r="B406" s="1">
        <v>26990</v>
      </c>
      <c r="C406" s="1">
        <v>870645</v>
      </c>
      <c r="D406">
        <v>31</v>
      </c>
    </row>
    <row r="407" spans="1:4" x14ac:dyDescent="0.3">
      <c r="A407" t="s">
        <v>398</v>
      </c>
      <c r="B407" s="1">
        <v>29745</v>
      </c>
      <c r="C407" s="1">
        <v>632872</v>
      </c>
      <c r="D407">
        <v>47</v>
      </c>
    </row>
    <row r="410" spans="1:4" x14ac:dyDescent="0.3">
      <c r="A410" t="s">
        <v>53</v>
      </c>
    </row>
    <row r="411" spans="1:4" x14ac:dyDescent="0.3">
      <c r="A411" t="s">
        <v>396</v>
      </c>
      <c r="B411" s="1">
        <v>430234</v>
      </c>
      <c r="C411" s="1">
        <v>585352</v>
      </c>
      <c r="D411">
        <v>735</v>
      </c>
    </row>
    <row r="412" spans="1:4" x14ac:dyDescent="0.3">
      <c r="A412" t="s">
        <v>397</v>
      </c>
      <c r="B412" s="1">
        <v>244204</v>
      </c>
      <c r="C412" s="1">
        <v>520691</v>
      </c>
      <c r="D412">
        <v>469</v>
      </c>
    </row>
    <row r="413" spans="1:4" x14ac:dyDescent="0.3">
      <c r="A413" t="s">
        <v>398</v>
      </c>
      <c r="B413" s="1">
        <v>244499</v>
      </c>
      <c r="C413" s="1">
        <v>651997</v>
      </c>
      <c r="D413">
        <v>375</v>
      </c>
    </row>
    <row r="416" spans="1:4" x14ac:dyDescent="0.3">
      <c r="A416" t="s">
        <v>68</v>
      </c>
    </row>
    <row r="417" spans="1:4" x14ac:dyDescent="0.3">
      <c r="A417" t="s">
        <v>396</v>
      </c>
      <c r="B417" s="1">
        <v>383581</v>
      </c>
      <c r="C417" s="1">
        <v>744817</v>
      </c>
      <c r="D417">
        <v>515</v>
      </c>
    </row>
    <row r="418" spans="1:4" x14ac:dyDescent="0.3">
      <c r="A418" t="s">
        <v>397</v>
      </c>
      <c r="B418" s="1">
        <v>144848</v>
      </c>
      <c r="C418" s="1">
        <v>713537</v>
      </c>
      <c r="D418">
        <v>203</v>
      </c>
    </row>
    <row r="419" spans="1:4" x14ac:dyDescent="0.3">
      <c r="A419" t="s">
        <v>398</v>
      </c>
      <c r="B419" s="1">
        <v>109613</v>
      </c>
      <c r="C419" s="1">
        <v>698172</v>
      </c>
      <c r="D419">
        <v>157</v>
      </c>
    </row>
    <row r="422" spans="1:4" x14ac:dyDescent="0.3">
      <c r="A422" t="s">
        <v>69</v>
      </c>
    </row>
    <row r="423" spans="1:4" x14ac:dyDescent="0.3">
      <c r="A423" t="s">
        <v>396</v>
      </c>
      <c r="B423" s="1">
        <v>353683</v>
      </c>
      <c r="C423" s="1">
        <v>985189</v>
      </c>
      <c r="D423">
        <v>359</v>
      </c>
    </row>
    <row r="424" spans="1:4" x14ac:dyDescent="0.3">
      <c r="A424" t="s">
        <v>397</v>
      </c>
      <c r="B424" s="1">
        <v>165774</v>
      </c>
      <c r="C424" s="1">
        <v>756959</v>
      </c>
      <c r="D424">
        <v>219</v>
      </c>
    </row>
    <row r="425" spans="1:4" x14ac:dyDescent="0.3">
      <c r="A425" t="s">
        <v>398</v>
      </c>
      <c r="B425" s="1">
        <v>57112</v>
      </c>
      <c r="C425" s="1">
        <v>921161</v>
      </c>
      <c r="D425">
        <v>62</v>
      </c>
    </row>
    <row r="428" spans="1:4" x14ac:dyDescent="0.3">
      <c r="A428" t="s">
        <v>70</v>
      </c>
    </row>
    <row r="429" spans="1:4" x14ac:dyDescent="0.3">
      <c r="A429" t="s">
        <v>396</v>
      </c>
      <c r="B429" s="1">
        <v>587501</v>
      </c>
      <c r="C429" s="1">
        <v>963116</v>
      </c>
      <c r="D429">
        <v>610</v>
      </c>
    </row>
    <row r="430" spans="1:4" x14ac:dyDescent="0.3">
      <c r="A430" t="s">
        <v>397</v>
      </c>
      <c r="B430" s="1">
        <v>78728</v>
      </c>
      <c r="C430" s="1">
        <v>846538</v>
      </c>
      <c r="D430">
        <v>93</v>
      </c>
    </row>
    <row r="431" spans="1:4" x14ac:dyDescent="0.3">
      <c r="A431" t="s">
        <v>398</v>
      </c>
      <c r="B431" s="1">
        <v>66227</v>
      </c>
      <c r="C431" s="1">
        <v>849064</v>
      </c>
      <c r="D431">
        <v>78</v>
      </c>
    </row>
    <row r="434" spans="1:4" x14ac:dyDescent="0.3">
      <c r="A434" t="s">
        <v>71</v>
      </c>
    </row>
    <row r="435" spans="1:4" x14ac:dyDescent="0.3">
      <c r="A435" t="s">
        <v>396</v>
      </c>
      <c r="B435" s="1">
        <v>48864</v>
      </c>
      <c r="C435" t="s">
        <v>1587</v>
      </c>
      <c r="D435">
        <v>0</v>
      </c>
    </row>
    <row r="436" spans="1:4" x14ac:dyDescent="0.3">
      <c r="A436" t="s">
        <v>397</v>
      </c>
      <c r="B436" s="1">
        <v>20159</v>
      </c>
      <c r="C436" s="1">
        <v>650290</v>
      </c>
      <c r="D436">
        <v>31</v>
      </c>
    </row>
    <row r="437" spans="1:4" x14ac:dyDescent="0.3">
      <c r="A437" t="s">
        <v>398</v>
      </c>
      <c r="B437" s="1">
        <v>18160</v>
      </c>
      <c r="C437" s="1">
        <v>567500</v>
      </c>
      <c r="D437">
        <v>32</v>
      </c>
    </row>
    <row r="440" spans="1:4" x14ac:dyDescent="0.3">
      <c r="A440" t="s">
        <v>72</v>
      </c>
    </row>
    <row r="441" spans="1:4" x14ac:dyDescent="0.3">
      <c r="A441" t="s">
        <v>396</v>
      </c>
      <c r="B441" s="1">
        <v>466673</v>
      </c>
      <c r="C441" s="1">
        <v>699660</v>
      </c>
      <c r="D441">
        <v>667</v>
      </c>
    </row>
    <row r="442" spans="1:4" x14ac:dyDescent="0.3">
      <c r="A442" t="s">
        <v>397</v>
      </c>
      <c r="B442" s="1">
        <v>149230</v>
      </c>
      <c r="C442" s="1">
        <v>637735</v>
      </c>
      <c r="D442">
        <v>234</v>
      </c>
    </row>
    <row r="443" spans="1:4" x14ac:dyDescent="0.3">
      <c r="A443" t="s">
        <v>398</v>
      </c>
      <c r="B443" s="1">
        <v>163475</v>
      </c>
      <c r="C443" s="1">
        <v>616887</v>
      </c>
      <c r="D443">
        <v>265</v>
      </c>
    </row>
    <row r="446" spans="1:4" x14ac:dyDescent="0.3">
      <c r="A446" t="s">
        <v>73</v>
      </c>
    </row>
    <row r="447" spans="1:4" x14ac:dyDescent="0.3">
      <c r="A447" t="s">
        <v>396</v>
      </c>
      <c r="B447" s="1">
        <v>783443</v>
      </c>
      <c r="C447" s="1">
        <v>771105</v>
      </c>
      <c r="D447" s="1">
        <v>1016</v>
      </c>
    </row>
    <row r="448" spans="1:4" x14ac:dyDescent="0.3">
      <c r="A448" t="s">
        <v>397</v>
      </c>
      <c r="B448" s="1">
        <v>170478</v>
      </c>
      <c r="C448" s="1">
        <v>640895</v>
      </c>
      <c r="D448">
        <v>266</v>
      </c>
    </row>
    <row r="449" spans="1:4" x14ac:dyDescent="0.3">
      <c r="A449" t="s">
        <v>398</v>
      </c>
      <c r="B449" s="1">
        <v>162638</v>
      </c>
      <c r="C449" s="1">
        <v>611421</v>
      </c>
      <c r="D449">
        <v>266</v>
      </c>
    </row>
    <row r="452" spans="1:4" x14ac:dyDescent="0.3">
      <c r="A452" t="s">
        <v>74</v>
      </c>
    </row>
    <row r="453" spans="1:4" x14ac:dyDescent="0.3">
      <c r="A453" t="s">
        <v>396</v>
      </c>
      <c r="B453" s="1">
        <v>1796908</v>
      </c>
      <c r="C453" s="1">
        <v>804346</v>
      </c>
      <c r="D453" s="1">
        <v>2234</v>
      </c>
    </row>
    <row r="454" spans="1:4" x14ac:dyDescent="0.3">
      <c r="A454" t="s">
        <v>397</v>
      </c>
      <c r="B454" s="1">
        <v>240492</v>
      </c>
      <c r="C454" s="1">
        <v>615069</v>
      </c>
      <c r="D454">
        <v>391</v>
      </c>
    </row>
    <row r="455" spans="1:4" x14ac:dyDescent="0.3">
      <c r="A455" t="s">
        <v>398</v>
      </c>
      <c r="B455" s="1">
        <v>228762</v>
      </c>
      <c r="C455" s="1">
        <v>666945</v>
      </c>
      <c r="D455">
        <v>343</v>
      </c>
    </row>
    <row r="458" spans="1:4" x14ac:dyDescent="0.3">
      <c r="A458" t="s">
        <v>75</v>
      </c>
    </row>
    <row r="459" spans="1:4" x14ac:dyDescent="0.3">
      <c r="A459" t="s">
        <v>396</v>
      </c>
      <c r="B459" s="1">
        <v>2176807</v>
      </c>
      <c r="C459" s="1">
        <v>947674</v>
      </c>
      <c r="D459" s="1">
        <v>2297</v>
      </c>
    </row>
    <row r="460" spans="1:4" x14ac:dyDescent="0.3">
      <c r="A460" t="s">
        <v>397</v>
      </c>
      <c r="B460" s="1">
        <v>94068</v>
      </c>
      <c r="C460" s="1">
        <v>671914</v>
      </c>
      <c r="D460">
        <v>140</v>
      </c>
    </row>
    <row r="461" spans="1:4" x14ac:dyDescent="0.3">
      <c r="A461" t="s">
        <v>398</v>
      </c>
      <c r="B461" s="1">
        <v>91631</v>
      </c>
      <c r="C461" s="1">
        <v>833009</v>
      </c>
      <c r="D461">
        <v>110</v>
      </c>
    </row>
    <row r="464" spans="1:4" x14ac:dyDescent="0.3">
      <c r="A464" t="s">
        <v>76</v>
      </c>
    </row>
    <row r="465" spans="1:4" x14ac:dyDescent="0.3">
      <c r="A465" t="s">
        <v>396</v>
      </c>
      <c r="B465" s="1">
        <v>589709</v>
      </c>
      <c r="C465" s="1">
        <v>969916</v>
      </c>
      <c r="D465">
        <v>608</v>
      </c>
    </row>
    <row r="466" spans="1:4" x14ac:dyDescent="0.3">
      <c r="A466" t="s">
        <v>397</v>
      </c>
      <c r="B466" s="1">
        <v>116900</v>
      </c>
      <c r="C466" s="1">
        <v>679651</v>
      </c>
      <c r="D466">
        <v>172</v>
      </c>
    </row>
    <row r="467" spans="1:4" x14ac:dyDescent="0.3">
      <c r="A467" t="s">
        <v>398</v>
      </c>
      <c r="B467" s="1">
        <v>112804</v>
      </c>
      <c r="C467" s="1">
        <v>723103</v>
      </c>
      <c r="D467">
        <v>156</v>
      </c>
    </row>
    <row r="470" spans="1:4" x14ac:dyDescent="0.3">
      <c r="A470" t="s">
        <v>77</v>
      </c>
    </row>
    <row r="471" spans="1:4" x14ac:dyDescent="0.3">
      <c r="A471" t="s">
        <v>396</v>
      </c>
      <c r="B471" s="1">
        <v>1042213</v>
      </c>
      <c r="C471" s="1">
        <v>995428</v>
      </c>
      <c r="D471" s="1">
        <v>1047</v>
      </c>
    </row>
    <row r="472" spans="1:4" x14ac:dyDescent="0.3">
      <c r="A472" t="s">
        <v>397</v>
      </c>
      <c r="B472" s="1">
        <v>269186</v>
      </c>
      <c r="C472" s="1">
        <v>854559</v>
      </c>
      <c r="D472">
        <v>315</v>
      </c>
    </row>
    <row r="473" spans="1:4" x14ac:dyDescent="0.3">
      <c r="A473" t="s">
        <v>398</v>
      </c>
      <c r="B473" s="1">
        <v>273272</v>
      </c>
      <c r="C473" s="1">
        <v>833146</v>
      </c>
      <c r="D473">
        <v>328</v>
      </c>
    </row>
    <row r="476" spans="1:4" x14ac:dyDescent="0.3">
      <c r="A476" t="s">
        <v>78</v>
      </c>
    </row>
    <row r="477" spans="1:4" x14ac:dyDescent="0.3">
      <c r="A477" t="s">
        <v>396</v>
      </c>
      <c r="B477" s="1">
        <v>467225</v>
      </c>
      <c r="C477" t="s">
        <v>1588</v>
      </c>
      <c r="D477">
        <v>4</v>
      </c>
    </row>
    <row r="478" spans="1:4" x14ac:dyDescent="0.3">
      <c r="A478" t="s">
        <v>397</v>
      </c>
      <c r="B478" s="1">
        <v>97810</v>
      </c>
      <c r="C478" s="1">
        <v>782480</v>
      </c>
      <c r="D478">
        <v>125</v>
      </c>
    </row>
    <row r="479" spans="1:4" x14ac:dyDescent="0.3">
      <c r="A479" t="s">
        <v>398</v>
      </c>
      <c r="B479" s="1">
        <v>87644</v>
      </c>
      <c r="C479" s="1">
        <v>701152</v>
      </c>
      <c r="D479">
        <v>125</v>
      </c>
    </row>
    <row r="482" spans="1:4" x14ac:dyDescent="0.3">
      <c r="A482" t="s">
        <v>79</v>
      </c>
    </row>
    <row r="483" spans="1:4" x14ac:dyDescent="0.3">
      <c r="A483" t="s">
        <v>396</v>
      </c>
      <c r="B483" s="1">
        <v>449890</v>
      </c>
      <c r="C483" s="1">
        <v>799094</v>
      </c>
      <c r="D483">
        <v>563</v>
      </c>
    </row>
    <row r="484" spans="1:4" x14ac:dyDescent="0.3">
      <c r="A484" t="s">
        <v>397</v>
      </c>
      <c r="B484" s="1">
        <v>192754</v>
      </c>
      <c r="C484" s="1">
        <v>587665</v>
      </c>
      <c r="D484">
        <v>328</v>
      </c>
    </row>
    <row r="485" spans="1:4" x14ac:dyDescent="0.3">
      <c r="A485" t="s">
        <v>398</v>
      </c>
      <c r="B485" s="1">
        <v>117230</v>
      </c>
      <c r="C485" s="1">
        <v>535297</v>
      </c>
      <c r="D485">
        <v>219</v>
      </c>
    </row>
    <row r="488" spans="1:4" x14ac:dyDescent="0.3">
      <c r="A488" t="s">
        <v>80</v>
      </c>
    </row>
    <row r="489" spans="1:4" x14ac:dyDescent="0.3">
      <c r="A489" t="s">
        <v>396</v>
      </c>
      <c r="B489" s="1">
        <v>690948</v>
      </c>
      <c r="C489" s="1">
        <v>724264</v>
      </c>
      <c r="D489">
        <v>954</v>
      </c>
    </row>
    <row r="490" spans="1:4" x14ac:dyDescent="0.3">
      <c r="A490" t="s">
        <v>397</v>
      </c>
      <c r="B490" s="1">
        <v>131623</v>
      </c>
      <c r="C490" s="1">
        <v>648389</v>
      </c>
      <c r="D490">
        <v>203</v>
      </c>
    </row>
    <row r="491" spans="1:4" x14ac:dyDescent="0.3">
      <c r="A491" t="s">
        <v>398</v>
      </c>
      <c r="B491" s="1">
        <v>130951</v>
      </c>
      <c r="C491" s="1">
        <v>696548</v>
      </c>
      <c r="D491">
        <v>188</v>
      </c>
    </row>
    <row r="494" spans="1:4" x14ac:dyDescent="0.3">
      <c r="A494" t="s">
        <v>81</v>
      </c>
    </row>
    <row r="495" spans="1:4" x14ac:dyDescent="0.3">
      <c r="A495" t="s">
        <v>396</v>
      </c>
      <c r="B495" s="1">
        <v>1300620</v>
      </c>
      <c r="C495" s="1">
        <v>876429</v>
      </c>
      <c r="D495" s="1">
        <v>1484</v>
      </c>
    </row>
    <row r="496" spans="1:4" x14ac:dyDescent="0.3">
      <c r="A496" t="s">
        <v>397</v>
      </c>
      <c r="B496" s="1">
        <v>197061</v>
      </c>
      <c r="C496" s="1">
        <v>785104</v>
      </c>
      <c r="D496">
        <v>251</v>
      </c>
    </row>
    <row r="497" spans="1:4" x14ac:dyDescent="0.3">
      <c r="A497" t="s">
        <v>398</v>
      </c>
      <c r="B497" s="1">
        <v>196562</v>
      </c>
      <c r="C497" s="1">
        <v>836434</v>
      </c>
      <c r="D497">
        <v>235</v>
      </c>
    </row>
    <row r="500" spans="1:4" x14ac:dyDescent="0.3">
      <c r="A500" t="s">
        <v>82</v>
      </c>
    </row>
    <row r="501" spans="1:4" x14ac:dyDescent="0.3">
      <c r="A501" t="s">
        <v>396</v>
      </c>
      <c r="B501" s="1">
        <v>545372</v>
      </c>
      <c r="C501" s="1">
        <v>831360</v>
      </c>
      <c r="D501">
        <v>656</v>
      </c>
    </row>
    <row r="502" spans="1:4" x14ac:dyDescent="0.3">
      <c r="A502" t="s">
        <v>397</v>
      </c>
      <c r="B502" s="1">
        <v>443858</v>
      </c>
      <c r="C502" s="1">
        <v>728831</v>
      </c>
      <c r="D502">
        <v>609</v>
      </c>
    </row>
    <row r="503" spans="1:4" x14ac:dyDescent="0.3">
      <c r="A503" t="s">
        <v>398</v>
      </c>
      <c r="B503" s="1">
        <v>463628</v>
      </c>
      <c r="C503" s="1">
        <v>673878</v>
      </c>
      <c r="D503">
        <v>688</v>
      </c>
    </row>
    <row r="506" spans="1:4" x14ac:dyDescent="0.3">
      <c r="A506" t="s">
        <v>83</v>
      </c>
    </row>
    <row r="507" spans="1:4" x14ac:dyDescent="0.3">
      <c r="A507" t="s">
        <v>396</v>
      </c>
      <c r="B507" s="1">
        <v>242246</v>
      </c>
      <c r="C507" s="1">
        <v>976798</v>
      </c>
      <c r="D507">
        <v>248</v>
      </c>
    </row>
    <row r="508" spans="1:4" x14ac:dyDescent="0.3">
      <c r="A508" t="s">
        <v>397</v>
      </c>
      <c r="B508" s="1">
        <v>32765</v>
      </c>
      <c r="C508" t="s">
        <v>1589</v>
      </c>
      <c r="D508">
        <v>0</v>
      </c>
    </row>
    <row r="509" spans="1:4" x14ac:dyDescent="0.3">
      <c r="A509" t="s">
        <v>398</v>
      </c>
      <c r="B509" s="1">
        <v>32894</v>
      </c>
      <c r="C509" s="1">
        <v>699872</v>
      </c>
      <c r="D509">
        <v>47</v>
      </c>
    </row>
    <row r="512" spans="1:4" x14ac:dyDescent="0.3">
      <c r="A512" t="s">
        <v>84</v>
      </c>
    </row>
    <row r="513" spans="1:4" x14ac:dyDescent="0.3">
      <c r="A513" t="s">
        <v>396</v>
      </c>
      <c r="B513" s="1">
        <v>56086</v>
      </c>
      <c r="C513" t="s">
        <v>1590</v>
      </c>
      <c r="D513">
        <v>0</v>
      </c>
    </row>
    <row r="514" spans="1:4" x14ac:dyDescent="0.3">
      <c r="A514" t="s">
        <v>397</v>
      </c>
      <c r="B514" s="1">
        <v>10960</v>
      </c>
      <c r="C514" s="1">
        <v>685000</v>
      </c>
      <c r="D514">
        <v>16</v>
      </c>
    </row>
    <row r="515" spans="1:4" x14ac:dyDescent="0.3">
      <c r="A515" t="s">
        <v>398</v>
      </c>
      <c r="B515" s="1">
        <v>10145</v>
      </c>
      <c r="C515" s="1">
        <v>634063</v>
      </c>
      <c r="D515">
        <v>16</v>
      </c>
    </row>
    <row r="518" spans="1:4" x14ac:dyDescent="0.3">
      <c r="A518" t="s">
        <v>85</v>
      </c>
    </row>
    <row r="519" spans="1:4" x14ac:dyDescent="0.3">
      <c r="A519" t="s">
        <v>396</v>
      </c>
      <c r="B519" s="1">
        <v>180310</v>
      </c>
      <c r="C519" s="1">
        <v>677857</v>
      </c>
      <c r="D519">
        <v>266</v>
      </c>
    </row>
    <row r="520" spans="1:4" x14ac:dyDescent="0.3">
      <c r="A520" t="s">
        <v>397</v>
      </c>
      <c r="B520" s="1">
        <v>146586</v>
      </c>
      <c r="C520" s="1">
        <v>586344</v>
      </c>
      <c r="D520">
        <v>250</v>
      </c>
    </row>
    <row r="521" spans="1:4" x14ac:dyDescent="0.3">
      <c r="A521" t="s">
        <v>398</v>
      </c>
      <c r="B521" s="1">
        <v>149262</v>
      </c>
      <c r="C521" s="1">
        <v>637872</v>
      </c>
      <c r="D521">
        <v>234</v>
      </c>
    </row>
    <row r="524" spans="1:4" x14ac:dyDescent="0.3">
      <c r="A524" t="s">
        <v>86</v>
      </c>
    </row>
    <row r="525" spans="1:4" x14ac:dyDescent="0.3">
      <c r="A525" t="s">
        <v>396</v>
      </c>
      <c r="B525" s="1">
        <v>725354</v>
      </c>
      <c r="C525" s="1">
        <v>773299</v>
      </c>
      <c r="D525">
        <v>938</v>
      </c>
    </row>
    <row r="526" spans="1:4" x14ac:dyDescent="0.3">
      <c r="A526" t="s">
        <v>397</v>
      </c>
      <c r="B526" s="1">
        <v>113026</v>
      </c>
      <c r="C526" s="1">
        <v>660971</v>
      </c>
      <c r="D526">
        <v>171</v>
      </c>
    </row>
    <row r="527" spans="1:4" x14ac:dyDescent="0.3">
      <c r="A527" t="s">
        <v>398</v>
      </c>
      <c r="B527" s="1">
        <v>109323</v>
      </c>
      <c r="C527" s="1">
        <v>635599</v>
      </c>
      <c r="D527">
        <v>172</v>
      </c>
    </row>
    <row r="530" spans="1:4" x14ac:dyDescent="0.3">
      <c r="A530" t="s">
        <v>87</v>
      </c>
    </row>
    <row r="531" spans="1:4" x14ac:dyDescent="0.3">
      <c r="A531" t="s">
        <v>396</v>
      </c>
      <c r="B531" s="1">
        <v>481429</v>
      </c>
      <c r="C531" s="1">
        <v>684821</v>
      </c>
      <c r="D531">
        <v>703</v>
      </c>
    </row>
    <row r="532" spans="1:4" x14ac:dyDescent="0.3">
      <c r="A532" t="s">
        <v>397</v>
      </c>
      <c r="B532" s="1">
        <v>61800</v>
      </c>
      <c r="C532" s="1">
        <v>657447</v>
      </c>
      <c r="D532">
        <v>94</v>
      </c>
    </row>
    <row r="533" spans="1:4" x14ac:dyDescent="0.3">
      <c r="A533" t="s">
        <v>398</v>
      </c>
      <c r="B533" s="1">
        <v>60279</v>
      </c>
      <c r="C533" s="1">
        <v>641266</v>
      </c>
      <c r="D533">
        <v>94</v>
      </c>
    </row>
    <row r="536" spans="1:4" x14ac:dyDescent="0.3">
      <c r="A536" t="s">
        <v>88</v>
      </c>
    </row>
    <row r="537" spans="1:4" x14ac:dyDescent="0.3">
      <c r="A537" t="s">
        <v>396</v>
      </c>
      <c r="B537" s="1">
        <v>815360</v>
      </c>
      <c r="C537" s="1">
        <v>733237</v>
      </c>
      <c r="D537" s="1">
        <v>1112</v>
      </c>
    </row>
    <row r="538" spans="1:4" x14ac:dyDescent="0.3">
      <c r="A538" t="s">
        <v>397</v>
      </c>
      <c r="B538" s="1">
        <v>379993</v>
      </c>
      <c r="C538" s="1">
        <v>657427</v>
      </c>
      <c r="D538">
        <v>578</v>
      </c>
    </row>
    <row r="539" spans="1:4" x14ac:dyDescent="0.3">
      <c r="A539" t="s">
        <v>398</v>
      </c>
      <c r="B539" s="1">
        <v>342870</v>
      </c>
      <c r="C539" s="1">
        <v>610089</v>
      </c>
      <c r="D539">
        <v>562</v>
      </c>
    </row>
    <row r="542" spans="1:4" x14ac:dyDescent="0.3">
      <c r="A542" t="s">
        <v>89</v>
      </c>
    </row>
    <row r="543" spans="1:4" x14ac:dyDescent="0.3">
      <c r="A543" t="s">
        <v>396</v>
      </c>
      <c r="B543" s="1">
        <v>822247</v>
      </c>
      <c r="C543" s="1">
        <v>809298</v>
      </c>
      <c r="D543" s="1">
        <v>1016</v>
      </c>
    </row>
    <row r="544" spans="1:4" x14ac:dyDescent="0.3">
      <c r="A544" t="s">
        <v>397</v>
      </c>
      <c r="B544" s="1">
        <v>128947</v>
      </c>
      <c r="C544" s="1">
        <v>685888</v>
      </c>
      <c r="D544">
        <v>188</v>
      </c>
    </row>
    <row r="545" spans="1:4" x14ac:dyDescent="0.3">
      <c r="A545" t="s">
        <v>398</v>
      </c>
      <c r="B545" s="1">
        <v>129923</v>
      </c>
      <c r="C545" s="1">
        <v>691080</v>
      </c>
      <c r="D545">
        <v>188</v>
      </c>
    </row>
    <row r="548" spans="1:4" x14ac:dyDescent="0.3">
      <c r="A548" t="s">
        <v>90</v>
      </c>
    </row>
    <row r="549" spans="1:4" x14ac:dyDescent="0.3">
      <c r="A549" t="s">
        <v>396</v>
      </c>
      <c r="B549" s="1">
        <v>868688</v>
      </c>
      <c r="C549" s="1">
        <v>784723</v>
      </c>
      <c r="D549" s="1">
        <v>1107</v>
      </c>
    </row>
    <row r="550" spans="1:4" x14ac:dyDescent="0.3">
      <c r="A550" t="s">
        <v>397</v>
      </c>
      <c r="B550" s="1">
        <v>29847</v>
      </c>
      <c r="C550" s="1">
        <v>635043</v>
      </c>
      <c r="D550">
        <v>47</v>
      </c>
    </row>
    <row r="551" spans="1:4" x14ac:dyDescent="0.3">
      <c r="A551" t="s">
        <v>398</v>
      </c>
      <c r="B551" s="1">
        <v>29830</v>
      </c>
      <c r="C551" s="1">
        <v>962258</v>
      </c>
      <c r="D551">
        <v>31</v>
      </c>
    </row>
    <row r="554" spans="1:4" x14ac:dyDescent="0.3">
      <c r="A554" t="s">
        <v>91</v>
      </c>
    </row>
    <row r="555" spans="1:4" x14ac:dyDescent="0.3">
      <c r="A555" t="s">
        <v>396</v>
      </c>
      <c r="B555" s="1">
        <v>145611</v>
      </c>
      <c r="C555" s="1">
        <v>774527</v>
      </c>
      <c r="D555">
        <v>188</v>
      </c>
    </row>
    <row r="556" spans="1:4" x14ac:dyDescent="0.3">
      <c r="A556" t="s">
        <v>397</v>
      </c>
      <c r="B556" s="1">
        <v>34063</v>
      </c>
      <c r="C556" s="1">
        <v>724745</v>
      </c>
      <c r="D556">
        <v>47</v>
      </c>
    </row>
    <row r="557" spans="1:4" x14ac:dyDescent="0.3">
      <c r="A557" t="s">
        <v>398</v>
      </c>
      <c r="B557" s="1">
        <v>34201</v>
      </c>
      <c r="C557" s="1">
        <v>727681</v>
      </c>
      <c r="D557">
        <v>47</v>
      </c>
    </row>
    <row r="560" spans="1:4" x14ac:dyDescent="0.3">
      <c r="A560" t="s">
        <v>92</v>
      </c>
    </row>
    <row r="561" spans="1:4" x14ac:dyDescent="0.3">
      <c r="A561" t="s">
        <v>396</v>
      </c>
      <c r="B561" s="1">
        <v>512518</v>
      </c>
      <c r="C561" s="1">
        <v>840193</v>
      </c>
      <c r="D561">
        <v>610</v>
      </c>
    </row>
    <row r="562" spans="1:4" x14ac:dyDescent="0.3">
      <c r="A562" t="s">
        <v>397</v>
      </c>
      <c r="B562" s="1">
        <v>238827</v>
      </c>
      <c r="C562" s="1">
        <v>665256</v>
      </c>
      <c r="D562">
        <v>359</v>
      </c>
    </row>
    <row r="563" spans="1:4" x14ac:dyDescent="0.3">
      <c r="A563" t="s">
        <v>398</v>
      </c>
      <c r="B563" s="1">
        <v>225637</v>
      </c>
      <c r="C563" s="1">
        <v>685827</v>
      </c>
      <c r="D563">
        <v>329</v>
      </c>
    </row>
    <row r="566" spans="1:4" x14ac:dyDescent="0.3">
      <c r="A566" t="s">
        <v>93</v>
      </c>
    </row>
    <row r="567" spans="1:4" x14ac:dyDescent="0.3">
      <c r="A567" t="s">
        <v>396</v>
      </c>
      <c r="B567" s="1">
        <v>213058</v>
      </c>
      <c r="C567" t="s">
        <v>1591</v>
      </c>
      <c r="D567">
        <v>2</v>
      </c>
    </row>
    <row r="568" spans="1:4" x14ac:dyDescent="0.3">
      <c r="A568" t="s">
        <v>397</v>
      </c>
      <c r="B568" s="1">
        <v>44654</v>
      </c>
      <c r="C568" s="1">
        <v>950085</v>
      </c>
      <c r="D568">
        <v>47</v>
      </c>
    </row>
    <row r="569" spans="1:4" x14ac:dyDescent="0.3">
      <c r="A569" t="s">
        <v>398</v>
      </c>
      <c r="B569" s="1">
        <v>44350</v>
      </c>
      <c r="C569" s="1">
        <v>715323</v>
      </c>
      <c r="D569">
        <v>62</v>
      </c>
    </row>
    <row r="572" spans="1:4" x14ac:dyDescent="0.3">
      <c r="A572" t="s">
        <v>94</v>
      </c>
    </row>
    <row r="573" spans="1:4" x14ac:dyDescent="0.3">
      <c r="A573" t="s">
        <v>396</v>
      </c>
      <c r="B573" s="1">
        <v>275508</v>
      </c>
      <c r="C573" t="s">
        <v>1592</v>
      </c>
      <c r="D573">
        <v>2</v>
      </c>
    </row>
    <row r="574" spans="1:4" x14ac:dyDescent="0.3">
      <c r="A574" t="s">
        <v>397</v>
      </c>
      <c r="B574" s="1">
        <v>74266</v>
      </c>
      <c r="C574" s="1">
        <v>952128</v>
      </c>
      <c r="D574">
        <v>78</v>
      </c>
    </row>
    <row r="575" spans="1:4" x14ac:dyDescent="0.3">
      <c r="A575" t="s">
        <v>398</v>
      </c>
      <c r="B575" s="1">
        <v>94784</v>
      </c>
      <c r="C575" s="1">
        <v>869578</v>
      </c>
      <c r="D575">
        <v>109</v>
      </c>
    </row>
    <row r="578" spans="1:4" x14ac:dyDescent="0.3">
      <c r="A578" t="s">
        <v>95</v>
      </c>
    </row>
    <row r="579" spans="1:4" x14ac:dyDescent="0.3">
      <c r="A579" t="s">
        <v>396</v>
      </c>
      <c r="B579" s="1">
        <v>649278</v>
      </c>
      <c r="C579" s="1">
        <v>768376</v>
      </c>
      <c r="D579">
        <v>845</v>
      </c>
    </row>
    <row r="580" spans="1:4" x14ac:dyDescent="0.3">
      <c r="A580" t="s">
        <v>397</v>
      </c>
      <c r="B580" s="1">
        <v>399086</v>
      </c>
      <c r="C580" s="1">
        <v>655314</v>
      </c>
      <c r="D580">
        <v>609</v>
      </c>
    </row>
    <row r="581" spans="1:4" x14ac:dyDescent="0.3">
      <c r="A581" t="s">
        <v>398</v>
      </c>
      <c r="B581" s="1">
        <v>353456</v>
      </c>
      <c r="C581" s="1">
        <v>665642</v>
      </c>
      <c r="D581">
        <v>531</v>
      </c>
    </row>
    <row r="584" spans="1:4" x14ac:dyDescent="0.3">
      <c r="A584" t="s">
        <v>96</v>
      </c>
    </row>
    <row r="585" spans="1:4" x14ac:dyDescent="0.3">
      <c r="A585" t="s">
        <v>396</v>
      </c>
      <c r="B585" s="1">
        <v>223682</v>
      </c>
      <c r="C585" s="1">
        <v>714639</v>
      </c>
      <c r="D585">
        <v>313</v>
      </c>
    </row>
    <row r="586" spans="1:4" x14ac:dyDescent="0.3">
      <c r="A586" t="s">
        <v>397</v>
      </c>
      <c r="B586" s="1">
        <v>82680</v>
      </c>
      <c r="C586" s="1">
        <v>661440</v>
      </c>
      <c r="D586">
        <v>125</v>
      </c>
    </row>
    <row r="587" spans="1:4" x14ac:dyDescent="0.3">
      <c r="A587" t="s">
        <v>398</v>
      </c>
      <c r="B587" s="1">
        <v>82575</v>
      </c>
      <c r="C587" s="1">
        <v>660600</v>
      </c>
      <c r="D587">
        <v>125</v>
      </c>
    </row>
    <row r="590" spans="1:4" x14ac:dyDescent="0.3">
      <c r="A590" t="s">
        <v>97</v>
      </c>
    </row>
    <row r="591" spans="1:4" x14ac:dyDescent="0.3">
      <c r="A591" t="s">
        <v>396</v>
      </c>
      <c r="B591" s="1">
        <v>287734</v>
      </c>
      <c r="C591" s="1">
        <v>767291</v>
      </c>
      <c r="D591">
        <v>375</v>
      </c>
    </row>
    <row r="592" spans="1:4" x14ac:dyDescent="0.3">
      <c r="A592" t="s">
        <v>397</v>
      </c>
      <c r="B592" s="1">
        <v>155201</v>
      </c>
      <c r="C592" s="1">
        <v>708680</v>
      </c>
      <c r="D592">
        <v>219</v>
      </c>
    </row>
    <row r="593" spans="1:4" x14ac:dyDescent="0.3">
      <c r="A593" t="s">
        <v>398</v>
      </c>
      <c r="B593" s="1">
        <v>141137</v>
      </c>
      <c r="C593" s="1">
        <v>695256</v>
      </c>
      <c r="D593">
        <v>203</v>
      </c>
    </row>
    <row r="596" spans="1:4" x14ac:dyDescent="0.3">
      <c r="A596" t="s">
        <v>95</v>
      </c>
    </row>
    <row r="597" spans="1:4" x14ac:dyDescent="0.3">
      <c r="A597" t="s">
        <v>396</v>
      </c>
      <c r="B597" s="1">
        <v>649278</v>
      </c>
      <c r="C597" s="1">
        <v>769287</v>
      </c>
      <c r="D597">
        <v>844</v>
      </c>
    </row>
    <row r="598" spans="1:4" x14ac:dyDescent="0.3">
      <c r="A598" t="s">
        <v>397</v>
      </c>
      <c r="B598" s="1">
        <v>399086</v>
      </c>
      <c r="C598" s="1">
        <v>638538</v>
      </c>
      <c r="D598">
        <v>625</v>
      </c>
    </row>
    <row r="599" spans="1:4" x14ac:dyDescent="0.3">
      <c r="A599" t="s">
        <v>398</v>
      </c>
      <c r="B599" s="1">
        <v>353456</v>
      </c>
      <c r="C599" s="1">
        <v>646172</v>
      </c>
      <c r="D599">
        <v>547</v>
      </c>
    </row>
    <row r="602" spans="1:4" x14ac:dyDescent="0.3">
      <c r="A602" t="s">
        <v>98</v>
      </c>
    </row>
    <row r="603" spans="1:4" x14ac:dyDescent="0.3">
      <c r="A603" t="s">
        <v>396</v>
      </c>
      <c r="B603" s="1">
        <v>492736</v>
      </c>
      <c r="C603" s="1">
        <v>769900</v>
      </c>
      <c r="D603">
        <v>640</v>
      </c>
    </row>
    <row r="604" spans="1:4" x14ac:dyDescent="0.3">
      <c r="A604" t="s">
        <v>397</v>
      </c>
      <c r="B604" s="1">
        <v>253614</v>
      </c>
      <c r="C604" s="1">
        <v>676304</v>
      </c>
      <c r="D604">
        <v>375</v>
      </c>
    </row>
    <row r="605" spans="1:4" x14ac:dyDescent="0.3">
      <c r="A605" t="s">
        <v>398</v>
      </c>
      <c r="B605" s="1">
        <v>243645</v>
      </c>
      <c r="C605" s="1">
        <v>676792</v>
      </c>
      <c r="D605">
        <v>360</v>
      </c>
    </row>
    <row r="608" spans="1:4" x14ac:dyDescent="0.3">
      <c r="A608" t="s">
        <v>99</v>
      </c>
    </row>
    <row r="609" spans="1:4" x14ac:dyDescent="0.3">
      <c r="A609" t="s">
        <v>396</v>
      </c>
      <c r="B609" s="1">
        <v>92341</v>
      </c>
      <c r="C609" s="1">
        <v>847165</v>
      </c>
      <c r="D609">
        <v>109</v>
      </c>
    </row>
    <row r="610" spans="1:4" x14ac:dyDescent="0.3">
      <c r="A610" t="s">
        <v>397</v>
      </c>
      <c r="B610" s="1">
        <v>28349</v>
      </c>
      <c r="C610" s="1">
        <v>603170</v>
      </c>
      <c r="D610">
        <v>47</v>
      </c>
    </row>
    <row r="611" spans="1:4" x14ac:dyDescent="0.3">
      <c r="A611" t="s">
        <v>398</v>
      </c>
      <c r="B611" s="1">
        <v>28339</v>
      </c>
      <c r="C611" s="1">
        <v>602957</v>
      </c>
      <c r="D611">
        <v>47</v>
      </c>
    </row>
    <row r="614" spans="1:4" x14ac:dyDescent="0.3">
      <c r="A614" t="s">
        <v>100</v>
      </c>
    </row>
    <row r="615" spans="1:4" x14ac:dyDescent="0.3">
      <c r="A615" t="s">
        <v>396</v>
      </c>
      <c r="B615" s="1">
        <v>214357</v>
      </c>
      <c r="C615" s="1">
        <v>978799</v>
      </c>
      <c r="D615">
        <v>219</v>
      </c>
    </row>
    <row r="616" spans="1:4" x14ac:dyDescent="0.3">
      <c r="A616" t="s">
        <v>397</v>
      </c>
      <c r="B616" s="1">
        <v>100764</v>
      </c>
      <c r="C616" s="1">
        <v>714638</v>
      </c>
      <c r="D616">
        <v>141</v>
      </c>
    </row>
    <row r="617" spans="1:4" x14ac:dyDescent="0.3">
      <c r="A617" t="s">
        <v>398</v>
      </c>
      <c r="B617" s="1">
        <v>95687</v>
      </c>
      <c r="C617" s="1">
        <v>765496</v>
      </c>
      <c r="D617">
        <v>125</v>
      </c>
    </row>
    <row r="620" spans="1:4" x14ac:dyDescent="0.3">
      <c r="A620" t="s">
        <v>101</v>
      </c>
    </row>
    <row r="621" spans="1:4" x14ac:dyDescent="0.3">
      <c r="A621" t="s">
        <v>396</v>
      </c>
      <c r="B621" s="1">
        <v>17101</v>
      </c>
      <c r="C621" t="s">
        <v>1593</v>
      </c>
      <c r="D621">
        <v>0</v>
      </c>
    </row>
    <row r="622" spans="1:4" x14ac:dyDescent="0.3">
      <c r="A622" t="s">
        <v>397</v>
      </c>
      <c r="B622" s="1">
        <v>2966</v>
      </c>
      <c r="C622" s="1">
        <v>197733</v>
      </c>
      <c r="D622">
        <v>15</v>
      </c>
    </row>
    <row r="623" spans="1:4" x14ac:dyDescent="0.3">
      <c r="A623" t="s">
        <v>398</v>
      </c>
      <c r="B623" s="1">
        <v>2862</v>
      </c>
      <c r="C623" t="s">
        <v>1571</v>
      </c>
      <c r="D623">
        <v>0</v>
      </c>
    </row>
    <row r="626" spans="1:4" x14ac:dyDescent="0.3">
      <c r="A626" t="s">
        <v>102</v>
      </c>
    </row>
    <row r="627" spans="1:4" x14ac:dyDescent="0.3">
      <c r="A627" t="s">
        <v>396</v>
      </c>
      <c r="B627" s="1">
        <v>1242262</v>
      </c>
      <c r="C627" s="1">
        <v>779825</v>
      </c>
      <c r="D627" s="1">
        <v>1593</v>
      </c>
    </row>
    <row r="628" spans="1:4" x14ac:dyDescent="0.3">
      <c r="A628" t="s">
        <v>397</v>
      </c>
      <c r="B628" s="1">
        <v>135046</v>
      </c>
      <c r="C628" s="1">
        <v>722171</v>
      </c>
      <c r="D628">
        <v>187</v>
      </c>
    </row>
    <row r="629" spans="1:4" x14ac:dyDescent="0.3">
      <c r="A629" t="s">
        <v>398</v>
      </c>
      <c r="B629" s="1">
        <v>138208</v>
      </c>
      <c r="C629" s="1">
        <v>739080</v>
      </c>
      <c r="D629">
        <v>187</v>
      </c>
    </row>
    <row r="632" spans="1:4" x14ac:dyDescent="0.3">
      <c r="A632" t="s">
        <v>103</v>
      </c>
    </row>
    <row r="633" spans="1:4" x14ac:dyDescent="0.3">
      <c r="A633" t="s">
        <v>396</v>
      </c>
      <c r="B633" s="1">
        <v>507861</v>
      </c>
      <c r="C633" s="1">
        <v>774178</v>
      </c>
      <c r="D633">
        <v>656</v>
      </c>
    </row>
    <row r="634" spans="1:4" x14ac:dyDescent="0.3">
      <c r="A634" t="s">
        <v>397</v>
      </c>
      <c r="B634" s="1">
        <v>341997</v>
      </c>
      <c r="C634" s="1">
        <v>729205</v>
      </c>
      <c r="D634">
        <v>469</v>
      </c>
    </row>
    <row r="635" spans="1:4" x14ac:dyDescent="0.3">
      <c r="A635" t="s">
        <v>398</v>
      </c>
      <c r="B635" s="1">
        <v>382152</v>
      </c>
      <c r="C635" s="1">
        <v>718331</v>
      </c>
      <c r="D635">
        <v>532</v>
      </c>
    </row>
    <row r="638" spans="1:4" x14ac:dyDescent="0.3">
      <c r="A638" t="s">
        <v>104</v>
      </c>
    </row>
    <row r="639" spans="1:4" x14ac:dyDescent="0.3">
      <c r="A639" t="s">
        <v>396</v>
      </c>
      <c r="B639" s="1">
        <v>597323</v>
      </c>
      <c r="C639" s="1">
        <v>830769</v>
      </c>
      <c r="D639">
        <v>719</v>
      </c>
    </row>
    <row r="640" spans="1:4" x14ac:dyDescent="0.3">
      <c r="A640" t="s">
        <v>397</v>
      </c>
      <c r="B640" s="1">
        <v>144873</v>
      </c>
      <c r="C640" s="1">
        <v>842285</v>
      </c>
      <c r="D640">
        <v>172</v>
      </c>
    </row>
    <row r="641" spans="1:4" x14ac:dyDescent="0.3">
      <c r="A641" t="s">
        <v>398</v>
      </c>
      <c r="B641" s="1">
        <v>134066</v>
      </c>
      <c r="C641" s="1">
        <v>716930</v>
      </c>
      <c r="D641">
        <v>187</v>
      </c>
    </row>
    <row r="644" spans="1:4" x14ac:dyDescent="0.3">
      <c r="A644" t="s">
        <v>105</v>
      </c>
    </row>
    <row r="645" spans="1:4" x14ac:dyDescent="0.3">
      <c r="A645" t="s">
        <v>396</v>
      </c>
      <c r="B645" s="1">
        <v>359877</v>
      </c>
      <c r="C645" s="1">
        <v>852789</v>
      </c>
      <c r="D645">
        <v>422</v>
      </c>
    </row>
    <row r="646" spans="1:4" x14ac:dyDescent="0.3">
      <c r="A646" t="s">
        <v>397</v>
      </c>
      <c r="B646" s="1">
        <v>106593</v>
      </c>
      <c r="C646" s="1">
        <v>755979</v>
      </c>
      <c r="D646">
        <v>141</v>
      </c>
    </row>
    <row r="647" spans="1:4" x14ac:dyDescent="0.3">
      <c r="A647" t="s">
        <v>398</v>
      </c>
      <c r="B647" s="1">
        <v>120453</v>
      </c>
      <c r="C647" s="1">
        <v>700308</v>
      </c>
      <c r="D647">
        <v>172</v>
      </c>
    </row>
    <row r="650" spans="1:4" x14ac:dyDescent="0.3">
      <c r="A650" t="s">
        <v>106</v>
      </c>
    </row>
    <row r="651" spans="1:4" x14ac:dyDescent="0.3">
      <c r="A651" t="s">
        <v>396</v>
      </c>
      <c r="B651" s="1">
        <v>655811</v>
      </c>
      <c r="C651" s="1">
        <v>999712</v>
      </c>
      <c r="D651">
        <v>656</v>
      </c>
    </row>
    <row r="652" spans="1:4" x14ac:dyDescent="0.3">
      <c r="A652" t="s">
        <v>397</v>
      </c>
      <c r="B652" s="1">
        <v>210520</v>
      </c>
      <c r="C652" s="1">
        <v>791429</v>
      </c>
      <c r="D652">
        <v>266</v>
      </c>
    </row>
    <row r="653" spans="1:4" x14ac:dyDescent="0.3">
      <c r="A653" t="s">
        <v>398</v>
      </c>
      <c r="B653" s="1">
        <v>210567</v>
      </c>
      <c r="C653" s="1">
        <v>791605</v>
      </c>
      <c r="D653">
        <v>266</v>
      </c>
    </row>
    <row r="656" spans="1:4" x14ac:dyDescent="0.3">
      <c r="A656" t="s">
        <v>107</v>
      </c>
    </row>
    <row r="657" spans="1:4" x14ac:dyDescent="0.3">
      <c r="A657" t="s">
        <v>396</v>
      </c>
      <c r="B657" s="1">
        <v>738696</v>
      </c>
      <c r="C657" s="1">
        <v>788363</v>
      </c>
      <c r="D657">
        <v>937</v>
      </c>
    </row>
    <row r="658" spans="1:4" x14ac:dyDescent="0.3">
      <c r="A658" t="s">
        <v>397</v>
      </c>
      <c r="B658" s="1">
        <v>177394</v>
      </c>
      <c r="C658" s="1">
        <v>631295</v>
      </c>
      <c r="D658">
        <v>281</v>
      </c>
    </row>
    <row r="659" spans="1:4" x14ac:dyDescent="0.3">
      <c r="A659" t="s">
        <v>398</v>
      </c>
      <c r="B659" s="1">
        <v>176731</v>
      </c>
      <c r="C659" s="1">
        <v>631182</v>
      </c>
      <c r="D659">
        <v>280</v>
      </c>
    </row>
    <row r="662" spans="1:4" x14ac:dyDescent="0.3">
      <c r="A662" t="s">
        <v>108</v>
      </c>
    </row>
    <row r="663" spans="1:4" x14ac:dyDescent="0.3">
      <c r="A663" t="s">
        <v>396</v>
      </c>
      <c r="B663" s="1">
        <v>211992</v>
      </c>
      <c r="C663" s="1">
        <v>799970</v>
      </c>
      <c r="D663">
        <v>265</v>
      </c>
    </row>
    <row r="664" spans="1:4" x14ac:dyDescent="0.3">
      <c r="A664" t="s">
        <v>397</v>
      </c>
      <c r="B664" s="1">
        <v>78121</v>
      </c>
      <c r="C664" s="1">
        <v>710191</v>
      </c>
      <c r="D664">
        <v>110</v>
      </c>
    </row>
    <row r="665" spans="1:4" x14ac:dyDescent="0.3">
      <c r="A665" t="s">
        <v>398</v>
      </c>
      <c r="B665" s="1">
        <v>70768</v>
      </c>
      <c r="C665" s="1">
        <v>760946</v>
      </c>
      <c r="D665">
        <v>93</v>
      </c>
    </row>
    <row r="668" spans="1:4" x14ac:dyDescent="0.3">
      <c r="A668" t="s">
        <v>109</v>
      </c>
    </row>
    <row r="669" spans="1:4" x14ac:dyDescent="0.3">
      <c r="A669" t="s">
        <v>396</v>
      </c>
      <c r="B669" s="1">
        <v>292585</v>
      </c>
      <c r="C669" s="1">
        <v>850538</v>
      </c>
      <c r="D669">
        <v>344</v>
      </c>
    </row>
    <row r="670" spans="1:4" x14ac:dyDescent="0.3">
      <c r="A670" t="s">
        <v>397</v>
      </c>
      <c r="B670" s="1">
        <v>76826</v>
      </c>
      <c r="C670" s="1">
        <v>698418</v>
      </c>
      <c r="D670">
        <v>110</v>
      </c>
    </row>
    <row r="671" spans="1:4" x14ac:dyDescent="0.3">
      <c r="A671" t="s">
        <v>398</v>
      </c>
      <c r="B671" s="1">
        <v>74217</v>
      </c>
      <c r="C671" s="1">
        <v>798032</v>
      </c>
      <c r="D671">
        <v>93</v>
      </c>
    </row>
    <row r="674" spans="1:4" x14ac:dyDescent="0.3">
      <c r="A674" t="s">
        <v>110</v>
      </c>
    </row>
    <row r="675" spans="1:4" x14ac:dyDescent="0.3">
      <c r="A675" t="s">
        <v>396</v>
      </c>
      <c r="B675" s="1">
        <v>349228</v>
      </c>
      <c r="C675" s="1">
        <v>827555</v>
      </c>
      <c r="D675">
        <v>422</v>
      </c>
    </row>
    <row r="676" spans="1:4" x14ac:dyDescent="0.3">
      <c r="A676" t="s">
        <v>397</v>
      </c>
      <c r="B676" s="1">
        <v>43650</v>
      </c>
      <c r="C676" s="1">
        <v>704032</v>
      </c>
      <c r="D676">
        <v>62</v>
      </c>
    </row>
    <row r="677" spans="1:4" x14ac:dyDescent="0.3">
      <c r="A677" t="s">
        <v>398</v>
      </c>
      <c r="B677" s="1">
        <v>44653</v>
      </c>
      <c r="C677" s="1">
        <v>950064</v>
      </c>
      <c r="D677">
        <v>47</v>
      </c>
    </row>
    <row r="680" spans="1:4" x14ac:dyDescent="0.3">
      <c r="A680" t="s">
        <v>111</v>
      </c>
    </row>
    <row r="681" spans="1:4" x14ac:dyDescent="0.3">
      <c r="A681" t="s">
        <v>396</v>
      </c>
      <c r="B681" s="1">
        <v>544218</v>
      </c>
      <c r="C681" s="1">
        <v>740433</v>
      </c>
      <c r="D681">
        <v>735</v>
      </c>
    </row>
    <row r="682" spans="1:4" x14ac:dyDescent="0.3">
      <c r="A682" t="s">
        <v>397</v>
      </c>
      <c r="B682" s="1">
        <v>102755</v>
      </c>
      <c r="C682" s="1">
        <v>658686</v>
      </c>
      <c r="D682">
        <v>156</v>
      </c>
    </row>
    <row r="683" spans="1:4" x14ac:dyDescent="0.3">
      <c r="A683" t="s">
        <v>398</v>
      </c>
      <c r="B683" s="1">
        <v>97374</v>
      </c>
      <c r="C683" s="1">
        <v>690596</v>
      </c>
      <c r="D683">
        <v>141</v>
      </c>
    </row>
    <row r="686" spans="1:4" x14ac:dyDescent="0.3">
      <c r="A686" t="s">
        <v>112</v>
      </c>
    </row>
    <row r="687" spans="1:4" x14ac:dyDescent="0.3">
      <c r="A687" t="s">
        <v>396</v>
      </c>
      <c r="B687" s="1">
        <v>191864</v>
      </c>
      <c r="C687" s="1">
        <v>819932</v>
      </c>
      <c r="D687">
        <v>234</v>
      </c>
    </row>
    <row r="688" spans="1:4" x14ac:dyDescent="0.3">
      <c r="A688" t="s">
        <v>397</v>
      </c>
      <c r="B688" s="1">
        <v>100285</v>
      </c>
      <c r="C688" s="1">
        <v>642853</v>
      </c>
      <c r="D688">
        <v>156</v>
      </c>
    </row>
    <row r="689" spans="1:4" x14ac:dyDescent="0.3">
      <c r="A689" t="s">
        <v>398</v>
      </c>
      <c r="B689" s="1">
        <v>93547</v>
      </c>
      <c r="C689" s="1">
        <v>663454</v>
      </c>
      <c r="D689">
        <v>141</v>
      </c>
    </row>
    <row r="692" spans="1:4" x14ac:dyDescent="0.3">
      <c r="A692" t="s">
        <v>113</v>
      </c>
    </row>
    <row r="693" spans="1:4" x14ac:dyDescent="0.3">
      <c r="A693" t="s">
        <v>396</v>
      </c>
      <c r="B693" s="1">
        <v>770477</v>
      </c>
      <c r="C693" s="1">
        <v>850416</v>
      </c>
      <c r="D693">
        <v>906</v>
      </c>
    </row>
    <row r="694" spans="1:4" x14ac:dyDescent="0.3">
      <c r="A694" t="s">
        <v>397</v>
      </c>
      <c r="B694" s="1">
        <v>117424</v>
      </c>
      <c r="C694" s="1">
        <v>682698</v>
      </c>
      <c r="D694">
        <v>172</v>
      </c>
    </row>
    <row r="695" spans="1:4" x14ac:dyDescent="0.3">
      <c r="A695" t="s">
        <v>398</v>
      </c>
      <c r="B695" s="1">
        <v>115650</v>
      </c>
      <c r="C695" s="1">
        <v>676316</v>
      </c>
      <c r="D695">
        <v>171</v>
      </c>
    </row>
    <row r="698" spans="1:4" x14ac:dyDescent="0.3">
      <c r="A698" t="s">
        <v>114</v>
      </c>
    </row>
    <row r="699" spans="1:4" x14ac:dyDescent="0.3">
      <c r="A699" t="s">
        <v>396</v>
      </c>
      <c r="B699" s="1">
        <v>44305</v>
      </c>
      <c r="C699" s="1">
        <v>942660</v>
      </c>
      <c r="D699">
        <v>47</v>
      </c>
    </row>
    <row r="700" spans="1:4" x14ac:dyDescent="0.3">
      <c r="A700" t="s">
        <v>397</v>
      </c>
      <c r="B700" s="1">
        <v>10379</v>
      </c>
      <c r="C700" s="1">
        <v>691933</v>
      </c>
      <c r="D700">
        <v>15</v>
      </c>
    </row>
    <row r="701" spans="1:4" x14ac:dyDescent="0.3">
      <c r="A701" t="s">
        <v>398</v>
      </c>
      <c r="B701" s="1">
        <v>10575</v>
      </c>
      <c r="C701" s="1">
        <v>660938</v>
      </c>
      <c r="D701">
        <v>16</v>
      </c>
    </row>
    <row r="704" spans="1:4" x14ac:dyDescent="0.3">
      <c r="A704" t="s">
        <v>115</v>
      </c>
    </row>
    <row r="705" spans="1:4" x14ac:dyDescent="0.3">
      <c r="A705" t="s">
        <v>396</v>
      </c>
      <c r="B705" s="1">
        <v>100667</v>
      </c>
      <c r="C705" s="1">
        <v>805336</v>
      </c>
      <c r="D705">
        <v>125</v>
      </c>
    </row>
    <row r="706" spans="1:4" x14ac:dyDescent="0.3">
      <c r="A706" t="s">
        <v>397</v>
      </c>
      <c r="B706" s="1">
        <v>46889</v>
      </c>
      <c r="C706" s="1">
        <v>756274</v>
      </c>
      <c r="D706">
        <v>62</v>
      </c>
    </row>
    <row r="707" spans="1:4" x14ac:dyDescent="0.3">
      <c r="A707" t="s">
        <v>398</v>
      </c>
      <c r="B707" s="1">
        <v>43077</v>
      </c>
      <c r="C707" s="1">
        <v>694790</v>
      </c>
      <c r="D707">
        <v>62</v>
      </c>
    </row>
    <row r="710" spans="1:4" x14ac:dyDescent="0.3">
      <c r="A710" t="s">
        <v>116</v>
      </c>
    </row>
    <row r="711" spans="1:4" x14ac:dyDescent="0.3">
      <c r="A711" t="s">
        <v>396</v>
      </c>
      <c r="B711" s="1">
        <v>76065</v>
      </c>
      <c r="C711" s="1">
        <v>962848</v>
      </c>
      <c r="D711">
        <v>79</v>
      </c>
    </row>
    <row r="712" spans="1:4" x14ac:dyDescent="0.3">
      <c r="A712" t="s">
        <v>397</v>
      </c>
      <c r="B712" s="1">
        <v>24640</v>
      </c>
      <c r="C712" s="1">
        <v>770000</v>
      </c>
      <c r="D712">
        <v>32</v>
      </c>
    </row>
    <row r="713" spans="1:4" x14ac:dyDescent="0.3">
      <c r="A713" t="s">
        <v>398</v>
      </c>
      <c r="B713" s="1">
        <v>24659</v>
      </c>
      <c r="C713" s="1">
        <v>795452</v>
      </c>
      <c r="D713">
        <v>31</v>
      </c>
    </row>
    <row r="716" spans="1:4" x14ac:dyDescent="0.3">
      <c r="A716" t="s">
        <v>117</v>
      </c>
    </row>
    <row r="717" spans="1:4" x14ac:dyDescent="0.3">
      <c r="A717" t="s">
        <v>396</v>
      </c>
      <c r="B717" s="1">
        <v>55658</v>
      </c>
      <c r="C717" s="1">
        <v>897710</v>
      </c>
      <c r="D717">
        <v>62</v>
      </c>
    </row>
    <row r="718" spans="1:4" x14ac:dyDescent="0.3">
      <c r="A718" t="s">
        <v>397</v>
      </c>
      <c r="B718" s="1">
        <v>20110</v>
      </c>
      <c r="C718" s="1">
        <v>648710</v>
      </c>
      <c r="D718">
        <v>31</v>
      </c>
    </row>
    <row r="719" spans="1:4" x14ac:dyDescent="0.3">
      <c r="A719" t="s">
        <v>398</v>
      </c>
      <c r="B719" s="1">
        <v>22535</v>
      </c>
      <c r="C719" t="s">
        <v>1594</v>
      </c>
      <c r="D719">
        <v>0</v>
      </c>
    </row>
    <row r="722" spans="1:4" x14ac:dyDescent="0.3">
      <c r="A722" t="s">
        <v>118</v>
      </c>
    </row>
    <row r="723" spans="1:4" x14ac:dyDescent="0.3">
      <c r="A723" t="s">
        <v>396</v>
      </c>
      <c r="B723" s="1">
        <v>430239</v>
      </c>
      <c r="C723" s="1">
        <v>888924</v>
      </c>
      <c r="D723">
        <v>484</v>
      </c>
    </row>
    <row r="724" spans="1:4" x14ac:dyDescent="0.3">
      <c r="A724" t="s">
        <v>397</v>
      </c>
      <c r="B724" s="1">
        <v>105882</v>
      </c>
      <c r="C724" s="1">
        <v>820791</v>
      </c>
      <c r="D724">
        <v>129</v>
      </c>
    </row>
    <row r="725" spans="1:4" x14ac:dyDescent="0.3">
      <c r="A725" t="s">
        <v>398</v>
      </c>
      <c r="B725" s="1">
        <v>78342</v>
      </c>
      <c r="C725" s="1">
        <v>842387</v>
      </c>
      <c r="D725">
        <v>93</v>
      </c>
    </row>
    <row r="728" spans="1:4" x14ac:dyDescent="0.3">
      <c r="A728" t="s">
        <v>119</v>
      </c>
    </row>
    <row r="729" spans="1:4" x14ac:dyDescent="0.3">
      <c r="A729" t="s">
        <v>396</v>
      </c>
      <c r="B729" s="1">
        <v>851740</v>
      </c>
      <c r="C729" s="1">
        <v>778556</v>
      </c>
      <c r="D729" s="1">
        <v>1094</v>
      </c>
    </row>
    <row r="730" spans="1:4" x14ac:dyDescent="0.3">
      <c r="A730" t="s">
        <v>397</v>
      </c>
      <c r="B730" s="1">
        <v>334400</v>
      </c>
      <c r="C730" s="1">
        <v>765217</v>
      </c>
      <c r="D730">
        <v>437</v>
      </c>
    </row>
    <row r="731" spans="1:4" x14ac:dyDescent="0.3">
      <c r="A731" t="s">
        <v>398</v>
      </c>
      <c r="B731" s="1">
        <v>193779</v>
      </c>
      <c r="C731" s="1">
        <v>689605</v>
      </c>
      <c r="D731">
        <v>281</v>
      </c>
    </row>
    <row r="734" spans="1:4" x14ac:dyDescent="0.3">
      <c r="A734" t="s">
        <v>120</v>
      </c>
    </row>
    <row r="735" spans="1:4" x14ac:dyDescent="0.3">
      <c r="A735" t="s">
        <v>396</v>
      </c>
      <c r="B735" s="1">
        <v>212000</v>
      </c>
      <c r="C735" s="1">
        <v>751773</v>
      </c>
      <c r="D735">
        <v>282</v>
      </c>
    </row>
    <row r="736" spans="1:4" x14ac:dyDescent="0.3">
      <c r="A736" t="s">
        <v>397</v>
      </c>
      <c r="B736" s="1">
        <v>115800</v>
      </c>
      <c r="C736" s="1">
        <v>654237</v>
      </c>
      <c r="D736">
        <v>177</v>
      </c>
    </row>
    <row r="737" spans="1:4" x14ac:dyDescent="0.3">
      <c r="A737" t="s">
        <v>398</v>
      </c>
      <c r="B737" s="1">
        <v>111192</v>
      </c>
      <c r="C737" s="1">
        <v>646465</v>
      </c>
      <c r="D737">
        <v>172</v>
      </c>
    </row>
    <row r="740" spans="1:4" x14ac:dyDescent="0.3">
      <c r="A740" t="s">
        <v>121</v>
      </c>
    </row>
    <row r="741" spans="1:4" x14ac:dyDescent="0.3">
      <c r="A741" t="s">
        <v>396</v>
      </c>
      <c r="B741" s="1">
        <v>1229701</v>
      </c>
      <c r="C741" s="1">
        <v>794894</v>
      </c>
      <c r="D741" s="1">
        <v>1547</v>
      </c>
    </row>
    <row r="742" spans="1:4" x14ac:dyDescent="0.3">
      <c r="A742" t="s">
        <v>397</v>
      </c>
      <c r="B742" s="1">
        <v>873543</v>
      </c>
      <c r="C742" s="1">
        <v>627996</v>
      </c>
      <c r="D742" s="1">
        <v>1391</v>
      </c>
    </row>
    <row r="743" spans="1:4" x14ac:dyDescent="0.3">
      <c r="A743" t="s">
        <v>398</v>
      </c>
      <c r="B743" s="1">
        <v>857711</v>
      </c>
      <c r="C743" s="1">
        <v>645381</v>
      </c>
      <c r="D743" s="1">
        <v>1329</v>
      </c>
    </row>
    <row r="746" spans="1:4" x14ac:dyDescent="0.3">
      <c r="A746" t="s">
        <v>122</v>
      </c>
    </row>
    <row r="747" spans="1:4" x14ac:dyDescent="0.3">
      <c r="A747" t="s">
        <v>396</v>
      </c>
      <c r="B747" s="1">
        <v>452409</v>
      </c>
      <c r="C747" s="1">
        <v>804998</v>
      </c>
      <c r="D747">
        <v>562</v>
      </c>
    </row>
    <row r="748" spans="1:4" x14ac:dyDescent="0.3">
      <c r="A748" t="s">
        <v>397</v>
      </c>
      <c r="B748" s="1">
        <v>171882</v>
      </c>
      <c r="C748" s="1">
        <v>731413</v>
      </c>
      <c r="D748">
        <v>235</v>
      </c>
    </row>
    <row r="749" spans="1:4" x14ac:dyDescent="0.3">
      <c r="A749" t="s">
        <v>398</v>
      </c>
      <c r="B749" s="1">
        <v>192108</v>
      </c>
      <c r="C749" s="1">
        <v>768432</v>
      </c>
      <c r="D749">
        <v>250</v>
      </c>
    </row>
    <row r="752" spans="1:4" x14ac:dyDescent="0.3">
      <c r="A752" t="s">
        <v>123</v>
      </c>
    </row>
    <row r="753" spans="1:4" x14ac:dyDescent="0.3">
      <c r="A753" t="s">
        <v>396</v>
      </c>
      <c r="B753" s="1">
        <v>43608</v>
      </c>
      <c r="C753" s="1">
        <v>927830</v>
      </c>
      <c r="D753">
        <v>47</v>
      </c>
    </row>
    <row r="754" spans="1:4" x14ac:dyDescent="0.3">
      <c r="A754" t="s">
        <v>397</v>
      </c>
      <c r="B754" s="1">
        <v>20081</v>
      </c>
      <c r="C754" s="1">
        <v>647774</v>
      </c>
      <c r="D754">
        <v>31</v>
      </c>
    </row>
    <row r="755" spans="1:4" x14ac:dyDescent="0.3">
      <c r="A755" t="s">
        <v>398</v>
      </c>
      <c r="B755" s="1">
        <v>20040</v>
      </c>
      <c r="C755" s="1">
        <v>626250</v>
      </c>
      <c r="D755">
        <v>32</v>
      </c>
    </row>
    <row r="758" spans="1:4" x14ac:dyDescent="0.3">
      <c r="A758" t="s">
        <v>124</v>
      </c>
    </row>
    <row r="759" spans="1:4" x14ac:dyDescent="0.3">
      <c r="A759" t="s">
        <v>396</v>
      </c>
      <c r="B759" s="1">
        <v>25351</v>
      </c>
      <c r="C759" s="1">
        <v>817774</v>
      </c>
      <c r="D759">
        <v>31</v>
      </c>
    </row>
    <row r="760" spans="1:4" x14ac:dyDescent="0.3">
      <c r="A760" t="s">
        <v>397</v>
      </c>
      <c r="B760" s="1">
        <v>10303</v>
      </c>
      <c r="C760" s="1">
        <v>643938</v>
      </c>
      <c r="D760">
        <v>16</v>
      </c>
    </row>
    <row r="761" spans="1:4" x14ac:dyDescent="0.3">
      <c r="A761" t="s">
        <v>398</v>
      </c>
      <c r="B761" s="1">
        <v>11295</v>
      </c>
      <c r="C761" s="1">
        <v>753000</v>
      </c>
      <c r="D761">
        <v>15</v>
      </c>
    </row>
    <row r="764" spans="1:4" x14ac:dyDescent="0.3">
      <c r="A764" t="s">
        <v>125</v>
      </c>
    </row>
    <row r="765" spans="1:4" x14ac:dyDescent="0.3">
      <c r="A765" t="s">
        <v>396</v>
      </c>
      <c r="B765" s="1">
        <v>305022</v>
      </c>
      <c r="C765" s="1">
        <v>722801</v>
      </c>
      <c r="D765">
        <v>422</v>
      </c>
    </row>
    <row r="766" spans="1:4" x14ac:dyDescent="0.3">
      <c r="A766" t="s">
        <v>397</v>
      </c>
      <c r="B766" s="1">
        <v>114431</v>
      </c>
      <c r="C766" s="1">
        <v>608676</v>
      </c>
      <c r="D766">
        <v>188</v>
      </c>
    </row>
    <row r="767" spans="1:4" x14ac:dyDescent="0.3">
      <c r="A767" t="s">
        <v>398</v>
      </c>
      <c r="B767" s="1">
        <v>104627</v>
      </c>
      <c r="C767" s="1">
        <v>608297</v>
      </c>
      <c r="D767">
        <v>172</v>
      </c>
    </row>
    <row r="770" spans="1:4" x14ac:dyDescent="0.3">
      <c r="A770" t="s">
        <v>126</v>
      </c>
    </row>
    <row r="771" spans="1:4" x14ac:dyDescent="0.3">
      <c r="A771" t="s">
        <v>396</v>
      </c>
      <c r="B771" s="1">
        <v>408615</v>
      </c>
      <c r="C771" s="1">
        <v>793427</v>
      </c>
      <c r="D771">
        <v>515</v>
      </c>
    </row>
    <row r="772" spans="1:4" x14ac:dyDescent="0.3">
      <c r="A772" t="s">
        <v>397</v>
      </c>
      <c r="B772" s="1">
        <v>642249</v>
      </c>
      <c r="C772" s="1">
        <v>673923</v>
      </c>
      <c r="D772">
        <v>953</v>
      </c>
    </row>
    <row r="773" spans="1:4" x14ac:dyDescent="0.3">
      <c r="A773" t="s">
        <v>398</v>
      </c>
      <c r="B773" s="1">
        <v>722273</v>
      </c>
      <c r="C773" s="1">
        <v>570967</v>
      </c>
      <c r="D773" s="1">
        <v>1265</v>
      </c>
    </row>
    <row r="776" spans="1:4" x14ac:dyDescent="0.3">
      <c r="A776" t="s">
        <v>127</v>
      </c>
    </row>
    <row r="777" spans="1:4" x14ac:dyDescent="0.3">
      <c r="A777" t="s">
        <v>396</v>
      </c>
      <c r="B777" s="1">
        <v>1760107</v>
      </c>
      <c r="C777" s="1">
        <v>710293</v>
      </c>
      <c r="D777" s="1">
        <v>2478</v>
      </c>
    </row>
    <row r="778" spans="1:4" x14ac:dyDescent="0.3">
      <c r="A778" t="s">
        <v>397</v>
      </c>
      <c r="B778" s="1">
        <v>212256</v>
      </c>
      <c r="C778" s="1">
        <v>599593</v>
      </c>
      <c r="D778">
        <v>354</v>
      </c>
    </row>
    <row r="779" spans="1:4" x14ac:dyDescent="0.3">
      <c r="A779" t="s">
        <v>398</v>
      </c>
      <c r="B779" s="1">
        <v>209597</v>
      </c>
      <c r="C779" s="1">
        <v>583836</v>
      </c>
      <c r="D779">
        <v>359</v>
      </c>
    </row>
    <row r="782" spans="1:4" x14ac:dyDescent="0.3">
      <c r="A782" t="s">
        <v>128</v>
      </c>
    </row>
    <row r="783" spans="1:4" x14ac:dyDescent="0.3">
      <c r="A783" t="s">
        <v>396</v>
      </c>
      <c r="B783" s="1">
        <v>488709</v>
      </c>
      <c r="C783" s="1">
        <v>845517</v>
      </c>
      <c r="D783">
        <v>578</v>
      </c>
    </row>
    <row r="784" spans="1:4" x14ac:dyDescent="0.3">
      <c r="A784" t="s">
        <v>397</v>
      </c>
      <c r="B784" s="1">
        <v>210016</v>
      </c>
      <c r="C784" s="1">
        <v>640293</v>
      </c>
      <c r="D784">
        <v>328</v>
      </c>
    </row>
    <row r="785" spans="1:4" x14ac:dyDescent="0.3">
      <c r="A785" t="s">
        <v>398</v>
      </c>
      <c r="B785" s="1">
        <v>233556</v>
      </c>
      <c r="C785" s="1">
        <v>678942</v>
      </c>
      <c r="D785">
        <v>344</v>
      </c>
    </row>
    <row r="788" spans="1:4" x14ac:dyDescent="0.3">
      <c r="A788" t="s">
        <v>129</v>
      </c>
    </row>
    <row r="789" spans="1:4" x14ac:dyDescent="0.3">
      <c r="A789" t="s">
        <v>396</v>
      </c>
      <c r="B789" s="1">
        <v>117996</v>
      </c>
      <c r="C789" s="1">
        <v>943968</v>
      </c>
      <c r="D789">
        <v>125</v>
      </c>
    </row>
    <row r="790" spans="1:4" x14ac:dyDescent="0.3">
      <c r="A790" t="s">
        <v>397</v>
      </c>
      <c r="B790" s="1">
        <v>20282</v>
      </c>
      <c r="C790" s="1">
        <v>654258</v>
      </c>
      <c r="D790">
        <v>31</v>
      </c>
    </row>
    <row r="791" spans="1:4" x14ac:dyDescent="0.3">
      <c r="A791" t="s">
        <v>398</v>
      </c>
      <c r="B791" s="1">
        <v>19440</v>
      </c>
      <c r="C791" s="1">
        <v>441818</v>
      </c>
      <c r="D791">
        <v>44</v>
      </c>
    </row>
    <row r="794" spans="1:4" x14ac:dyDescent="0.3">
      <c r="A794" t="s">
        <v>130</v>
      </c>
    </row>
    <row r="795" spans="1:4" x14ac:dyDescent="0.3">
      <c r="A795" t="s">
        <v>396</v>
      </c>
      <c r="B795" s="1">
        <v>520281</v>
      </c>
      <c r="C795" s="1">
        <v>655266</v>
      </c>
      <c r="D795">
        <v>794</v>
      </c>
    </row>
    <row r="796" spans="1:4" x14ac:dyDescent="0.3">
      <c r="A796" t="s">
        <v>397</v>
      </c>
      <c r="B796" s="1">
        <v>117581</v>
      </c>
      <c r="C796" s="1">
        <v>618847</v>
      </c>
      <c r="D796">
        <v>190</v>
      </c>
    </row>
    <row r="797" spans="1:4" x14ac:dyDescent="0.3">
      <c r="A797" t="s">
        <v>398</v>
      </c>
      <c r="B797" s="1">
        <v>125714</v>
      </c>
      <c r="C797" s="1">
        <v>628570</v>
      </c>
      <c r="D797">
        <v>200</v>
      </c>
    </row>
    <row r="800" spans="1:4" x14ac:dyDescent="0.3">
      <c r="A800" t="s">
        <v>131</v>
      </c>
    </row>
    <row r="801" spans="1:4" x14ac:dyDescent="0.3">
      <c r="A801" t="s">
        <v>396</v>
      </c>
      <c r="B801" s="1">
        <v>563659</v>
      </c>
      <c r="C801" s="1">
        <v>759648</v>
      </c>
      <c r="D801">
        <v>742</v>
      </c>
    </row>
    <row r="802" spans="1:4" x14ac:dyDescent="0.3">
      <c r="A802" t="s">
        <v>397</v>
      </c>
      <c r="B802" s="1">
        <v>156114</v>
      </c>
      <c r="C802" s="1">
        <v>598138</v>
      </c>
      <c r="D802">
        <v>261</v>
      </c>
    </row>
    <row r="803" spans="1:4" x14ac:dyDescent="0.3">
      <c r="A803" t="s">
        <v>398</v>
      </c>
      <c r="B803" s="1">
        <v>154734</v>
      </c>
      <c r="C803" s="1">
        <v>606800</v>
      </c>
      <c r="D803">
        <v>255</v>
      </c>
    </row>
    <row r="806" spans="1:4" x14ac:dyDescent="0.3">
      <c r="A806" t="s">
        <v>132</v>
      </c>
    </row>
    <row r="807" spans="1:4" x14ac:dyDescent="0.3">
      <c r="A807" t="s">
        <v>396</v>
      </c>
      <c r="B807" s="1">
        <v>627000</v>
      </c>
      <c r="C807" s="1">
        <v>815345</v>
      </c>
      <c r="D807">
        <v>769</v>
      </c>
    </row>
    <row r="808" spans="1:4" x14ac:dyDescent="0.3">
      <c r="A808" t="s">
        <v>397</v>
      </c>
      <c r="B808" s="1">
        <v>273575</v>
      </c>
      <c r="C808" s="1">
        <v>677166</v>
      </c>
      <c r="D808">
        <v>404</v>
      </c>
    </row>
    <row r="809" spans="1:4" x14ac:dyDescent="0.3">
      <c r="A809" t="s">
        <v>398</v>
      </c>
      <c r="B809" s="1">
        <v>243524</v>
      </c>
      <c r="C809" s="1">
        <v>632530</v>
      </c>
      <c r="D809">
        <v>385</v>
      </c>
    </row>
    <row r="812" spans="1:4" x14ac:dyDescent="0.3">
      <c r="A812" t="s">
        <v>133</v>
      </c>
    </row>
    <row r="813" spans="1:4" x14ac:dyDescent="0.3">
      <c r="A813" t="s">
        <v>396</v>
      </c>
      <c r="B813" s="1">
        <v>846134</v>
      </c>
      <c r="C813" s="1">
        <v>825497</v>
      </c>
      <c r="D813" s="1">
        <v>1025</v>
      </c>
    </row>
    <row r="814" spans="1:4" x14ac:dyDescent="0.3">
      <c r="A814" t="s">
        <v>397</v>
      </c>
      <c r="B814" s="1">
        <v>299629</v>
      </c>
      <c r="C814" s="1">
        <v>710021</v>
      </c>
      <c r="D814">
        <v>422</v>
      </c>
    </row>
    <row r="815" spans="1:4" x14ac:dyDescent="0.3">
      <c r="A815" t="s">
        <v>398</v>
      </c>
      <c r="B815" s="1">
        <v>227948</v>
      </c>
      <c r="C815" s="1">
        <v>767502</v>
      </c>
      <c r="D815">
        <v>297</v>
      </c>
    </row>
    <row r="818" spans="1:4" x14ac:dyDescent="0.3">
      <c r="A818" t="s">
        <v>134</v>
      </c>
    </row>
    <row r="819" spans="1:4" x14ac:dyDescent="0.3">
      <c r="A819" t="s">
        <v>396</v>
      </c>
      <c r="B819" s="1">
        <v>789264</v>
      </c>
      <c r="C819" s="1">
        <v>842331</v>
      </c>
      <c r="D819">
        <v>937</v>
      </c>
    </row>
    <row r="820" spans="1:4" x14ac:dyDescent="0.3">
      <c r="A820" t="s">
        <v>397</v>
      </c>
      <c r="B820" s="1">
        <v>236312</v>
      </c>
      <c r="C820" s="1">
        <v>686953</v>
      </c>
      <c r="D820">
        <v>344</v>
      </c>
    </row>
    <row r="821" spans="1:4" x14ac:dyDescent="0.3">
      <c r="A821" t="s">
        <v>398</v>
      </c>
      <c r="B821" s="1">
        <v>217563</v>
      </c>
      <c r="C821" s="1">
        <v>697317</v>
      </c>
      <c r="D821">
        <v>312</v>
      </c>
    </row>
    <row r="824" spans="1:4" x14ac:dyDescent="0.3">
      <c r="A824" t="s">
        <v>135</v>
      </c>
    </row>
    <row r="825" spans="1:4" x14ac:dyDescent="0.3">
      <c r="A825" t="s">
        <v>396</v>
      </c>
      <c r="B825" s="1">
        <v>99074</v>
      </c>
      <c r="C825" s="1">
        <v>702652</v>
      </c>
      <c r="D825">
        <v>141</v>
      </c>
    </row>
    <row r="826" spans="1:4" x14ac:dyDescent="0.3">
      <c r="A826" t="s">
        <v>397</v>
      </c>
      <c r="B826" s="1">
        <v>19910</v>
      </c>
      <c r="C826" s="1">
        <v>622188</v>
      </c>
      <c r="D826">
        <v>32</v>
      </c>
    </row>
    <row r="827" spans="1:4" x14ac:dyDescent="0.3">
      <c r="A827" t="s">
        <v>398</v>
      </c>
      <c r="B827" s="1">
        <v>23401</v>
      </c>
      <c r="C827" s="1">
        <v>754871</v>
      </c>
      <c r="D827">
        <v>31</v>
      </c>
    </row>
    <row r="830" spans="1:4" x14ac:dyDescent="0.3">
      <c r="A830" t="s">
        <v>136</v>
      </c>
    </row>
    <row r="831" spans="1:4" x14ac:dyDescent="0.3">
      <c r="A831" t="s">
        <v>396</v>
      </c>
      <c r="B831" s="1">
        <v>474639</v>
      </c>
      <c r="C831" s="1">
        <v>707361</v>
      </c>
      <c r="D831">
        <v>671</v>
      </c>
    </row>
    <row r="832" spans="1:4" x14ac:dyDescent="0.3">
      <c r="A832" t="s">
        <v>397</v>
      </c>
      <c r="B832" s="1">
        <v>160149</v>
      </c>
      <c r="C832" s="1">
        <v>640596</v>
      </c>
      <c r="D832">
        <v>250</v>
      </c>
    </row>
    <row r="833" spans="1:4" x14ac:dyDescent="0.3">
      <c r="A833" t="s">
        <v>398</v>
      </c>
      <c r="B833" s="1">
        <v>186468</v>
      </c>
      <c r="C833" s="1">
        <v>663587</v>
      </c>
      <c r="D833">
        <v>281</v>
      </c>
    </row>
    <row r="836" spans="1:4" x14ac:dyDescent="0.3">
      <c r="A836" t="s">
        <v>137</v>
      </c>
    </row>
    <row r="837" spans="1:4" x14ac:dyDescent="0.3">
      <c r="A837" t="s">
        <v>396</v>
      </c>
      <c r="B837" s="1">
        <v>429520</v>
      </c>
      <c r="C837" s="1">
        <v>808889</v>
      </c>
      <c r="D837">
        <v>531</v>
      </c>
    </row>
    <row r="838" spans="1:4" x14ac:dyDescent="0.3">
      <c r="A838" t="s">
        <v>397</v>
      </c>
      <c r="B838" s="1">
        <v>465976</v>
      </c>
      <c r="C838" s="1">
        <v>683249</v>
      </c>
      <c r="D838">
        <v>682</v>
      </c>
    </row>
    <row r="839" spans="1:4" x14ac:dyDescent="0.3">
      <c r="A839" t="s">
        <v>398</v>
      </c>
      <c r="B839" s="1">
        <v>429369</v>
      </c>
      <c r="C839" s="1">
        <v>670889</v>
      </c>
      <c r="D839">
        <v>640</v>
      </c>
    </row>
    <row r="842" spans="1:4" x14ac:dyDescent="0.3">
      <c r="A842" t="s">
        <v>138</v>
      </c>
    </row>
    <row r="843" spans="1:4" x14ac:dyDescent="0.3">
      <c r="A843" t="s">
        <v>396</v>
      </c>
      <c r="B843" s="1">
        <v>545765</v>
      </c>
      <c r="C843" s="1">
        <v>969387</v>
      </c>
      <c r="D843">
        <v>563</v>
      </c>
    </row>
    <row r="844" spans="1:4" x14ac:dyDescent="0.3">
      <c r="A844" t="s">
        <v>397</v>
      </c>
      <c r="B844" s="1">
        <v>205107</v>
      </c>
      <c r="C844" s="1">
        <v>690596</v>
      </c>
      <c r="D844">
        <v>297</v>
      </c>
    </row>
    <row r="845" spans="1:4" x14ac:dyDescent="0.3">
      <c r="A845" t="s">
        <v>398</v>
      </c>
      <c r="B845" s="1">
        <v>193972</v>
      </c>
      <c r="C845" s="1">
        <v>690292</v>
      </c>
      <c r="D845">
        <v>281</v>
      </c>
    </row>
    <row r="848" spans="1:4" x14ac:dyDescent="0.3">
      <c r="A848" t="s">
        <v>139</v>
      </c>
    </row>
    <row r="849" spans="1:4" x14ac:dyDescent="0.3">
      <c r="A849" t="s">
        <v>396</v>
      </c>
      <c r="B849" s="1">
        <v>178150</v>
      </c>
      <c r="C849" s="1">
        <v>947606</v>
      </c>
      <c r="D849">
        <v>188</v>
      </c>
    </row>
    <row r="850" spans="1:4" x14ac:dyDescent="0.3">
      <c r="A850" t="s">
        <v>397</v>
      </c>
      <c r="B850" s="1">
        <v>138314</v>
      </c>
      <c r="C850" s="1">
        <v>681350</v>
      </c>
      <c r="D850">
        <v>203</v>
      </c>
    </row>
    <row r="851" spans="1:4" x14ac:dyDescent="0.3">
      <c r="A851" t="s">
        <v>398</v>
      </c>
      <c r="B851" s="1">
        <v>153129</v>
      </c>
      <c r="C851" s="1">
        <v>654397</v>
      </c>
      <c r="D851">
        <v>234</v>
      </c>
    </row>
    <row r="854" spans="1:4" x14ac:dyDescent="0.3">
      <c r="A854" t="s">
        <v>140</v>
      </c>
    </row>
    <row r="855" spans="1:4" x14ac:dyDescent="0.3">
      <c r="A855" t="s">
        <v>396</v>
      </c>
      <c r="B855" s="1">
        <v>127648</v>
      </c>
      <c r="C855" s="1">
        <v>818256</v>
      </c>
      <c r="D855">
        <v>156</v>
      </c>
    </row>
    <row r="856" spans="1:4" x14ac:dyDescent="0.3">
      <c r="A856" t="s">
        <v>397</v>
      </c>
      <c r="B856" s="1">
        <v>24310</v>
      </c>
      <c r="C856" s="1">
        <v>517234</v>
      </c>
      <c r="D856">
        <v>47</v>
      </c>
    </row>
    <row r="857" spans="1:4" x14ac:dyDescent="0.3">
      <c r="A857" t="s">
        <v>398</v>
      </c>
      <c r="B857" s="1">
        <v>24505</v>
      </c>
      <c r="C857" s="1">
        <v>521383</v>
      </c>
      <c r="D857">
        <v>47</v>
      </c>
    </row>
    <row r="860" spans="1:4" x14ac:dyDescent="0.3">
      <c r="A860" t="s">
        <v>141</v>
      </c>
    </row>
    <row r="861" spans="1:4" x14ac:dyDescent="0.3">
      <c r="A861" t="s">
        <v>396</v>
      </c>
      <c r="B861" s="1">
        <v>943523</v>
      </c>
      <c r="C861" t="s">
        <v>1595</v>
      </c>
      <c r="D861">
        <v>7</v>
      </c>
    </row>
    <row r="862" spans="1:4" x14ac:dyDescent="0.3">
      <c r="A862" t="s">
        <v>397</v>
      </c>
      <c r="B862" s="1">
        <v>71464</v>
      </c>
      <c r="C862" s="1">
        <v>760255</v>
      </c>
      <c r="D862">
        <v>94</v>
      </c>
    </row>
    <row r="863" spans="1:4" x14ac:dyDescent="0.3">
      <c r="A863" t="s">
        <v>398</v>
      </c>
      <c r="B863" s="1">
        <v>81416</v>
      </c>
      <c r="C863" s="1">
        <v>866128</v>
      </c>
      <c r="D863">
        <v>94</v>
      </c>
    </row>
    <row r="866" spans="1:4" x14ac:dyDescent="0.3">
      <c r="A866" t="s">
        <v>142</v>
      </c>
    </row>
    <row r="867" spans="1:4" x14ac:dyDescent="0.3">
      <c r="A867" t="s">
        <v>396</v>
      </c>
      <c r="B867" s="1">
        <v>598948</v>
      </c>
      <c r="C867" s="1">
        <v>723367</v>
      </c>
      <c r="D867">
        <v>828</v>
      </c>
    </row>
    <row r="868" spans="1:4" x14ac:dyDescent="0.3">
      <c r="A868" t="s">
        <v>397</v>
      </c>
      <c r="B868" s="1">
        <v>71624</v>
      </c>
      <c r="C868" s="1">
        <v>657101</v>
      </c>
      <c r="D868">
        <v>109</v>
      </c>
    </row>
    <row r="869" spans="1:4" x14ac:dyDescent="0.3">
      <c r="A869" t="s">
        <v>398</v>
      </c>
      <c r="B869" s="1">
        <v>70640</v>
      </c>
      <c r="C869" s="1">
        <v>648073</v>
      </c>
      <c r="D869">
        <v>109</v>
      </c>
    </row>
    <row r="872" spans="1:4" x14ac:dyDescent="0.3">
      <c r="A872" t="s">
        <v>143</v>
      </c>
    </row>
    <row r="873" spans="1:4" x14ac:dyDescent="0.3">
      <c r="A873" t="s">
        <v>396</v>
      </c>
      <c r="B873" s="1">
        <v>262584</v>
      </c>
      <c r="C873" s="1">
        <v>770041</v>
      </c>
      <c r="D873">
        <v>341</v>
      </c>
    </row>
    <row r="874" spans="1:4" x14ac:dyDescent="0.3">
      <c r="A874" t="s">
        <v>397</v>
      </c>
      <c r="B874" s="1">
        <v>358287</v>
      </c>
      <c r="C874" s="1">
        <v>588320</v>
      </c>
      <c r="D874">
        <v>609</v>
      </c>
    </row>
    <row r="875" spans="1:4" x14ac:dyDescent="0.3">
      <c r="A875" t="s">
        <v>398</v>
      </c>
      <c r="B875" s="1">
        <v>356433</v>
      </c>
      <c r="C875" s="1">
        <v>600056</v>
      </c>
      <c r="D875">
        <v>594</v>
      </c>
    </row>
    <row r="878" spans="1:4" x14ac:dyDescent="0.3">
      <c r="A878" t="s">
        <v>144</v>
      </c>
    </row>
    <row r="879" spans="1:4" x14ac:dyDescent="0.3">
      <c r="A879" t="s">
        <v>396</v>
      </c>
      <c r="B879" s="1">
        <v>1687216</v>
      </c>
      <c r="C879" s="1">
        <v>805354</v>
      </c>
      <c r="D879" s="1">
        <v>2095</v>
      </c>
    </row>
    <row r="880" spans="1:4" x14ac:dyDescent="0.3">
      <c r="A880" t="s">
        <v>397</v>
      </c>
      <c r="B880" s="1">
        <v>822293</v>
      </c>
      <c r="C880" s="1">
        <v>674564</v>
      </c>
      <c r="D880" s="1">
        <v>1219</v>
      </c>
    </row>
    <row r="881" spans="1:4" x14ac:dyDescent="0.3">
      <c r="A881" t="s">
        <v>398</v>
      </c>
      <c r="B881" s="1">
        <v>502734</v>
      </c>
      <c r="C881" s="1">
        <v>642882</v>
      </c>
      <c r="D881">
        <v>782</v>
      </c>
    </row>
    <row r="884" spans="1:4" x14ac:dyDescent="0.3">
      <c r="A884" t="s">
        <v>145</v>
      </c>
    </row>
    <row r="885" spans="1:4" x14ac:dyDescent="0.3">
      <c r="A885" t="s">
        <v>396</v>
      </c>
      <c r="B885" s="1">
        <v>1002076</v>
      </c>
      <c r="C885" s="1">
        <v>773207</v>
      </c>
      <c r="D885" s="1">
        <v>1296</v>
      </c>
    </row>
    <row r="886" spans="1:4" x14ac:dyDescent="0.3">
      <c r="A886" t="s">
        <v>397</v>
      </c>
      <c r="B886" s="1">
        <v>1483573</v>
      </c>
      <c r="C886" s="1">
        <v>572808</v>
      </c>
      <c r="D886" s="1">
        <v>2590</v>
      </c>
    </row>
    <row r="887" spans="1:4" x14ac:dyDescent="0.3">
      <c r="A887" t="s">
        <v>398</v>
      </c>
      <c r="B887" s="1">
        <v>810258</v>
      </c>
      <c r="C887" s="1">
        <v>589707</v>
      </c>
      <c r="D887" s="1">
        <v>1374</v>
      </c>
    </row>
    <row r="890" spans="1:4" x14ac:dyDescent="0.3">
      <c r="A890" t="s">
        <v>146</v>
      </c>
    </row>
    <row r="891" spans="1:4" x14ac:dyDescent="0.3">
      <c r="A891" t="s">
        <v>396</v>
      </c>
      <c r="B891" s="1">
        <v>756618</v>
      </c>
      <c r="C891" s="1">
        <v>733868</v>
      </c>
      <c r="D891" s="1">
        <v>1031</v>
      </c>
    </row>
    <row r="892" spans="1:4" x14ac:dyDescent="0.3">
      <c r="A892" t="s">
        <v>397</v>
      </c>
      <c r="B892" s="1">
        <v>592051</v>
      </c>
      <c r="C892" s="1">
        <v>557487</v>
      </c>
      <c r="D892" s="1">
        <v>1062</v>
      </c>
    </row>
    <row r="893" spans="1:4" x14ac:dyDescent="0.3">
      <c r="A893" t="s">
        <v>398</v>
      </c>
      <c r="B893" s="1">
        <v>469494</v>
      </c>
      <c r="C893" s="1">
        <v>545923</v>
      </c>
      <c r="D893">
        <v>860</v>
      </c>
    </row>
    <row r="896" spans="1:4" x14ac:dyDescent="0.3">
      <c r="A896" t="s">
        <v>147</v>
      </c>
    </row>
    <row r="897" spans="1:4" x14ac:dyDescent="0.3">
      <c r="A897" t="s">
        <v>396</v>
      </c>
      <c r="B897" s="1">
        <v>129000</v>
      </c>
      <c r="C897" t="s">
        <v>1596</v>
      </c>
    </row>
    <row r="898" spans="1:4" x14ac:dyDescent="0.3">
      <c r="A898" t="s">
        <v>397</v>
      </c>
      <c r="B898" s="1">
        <v>82259</v>
      </c>
      <c r="C898" t="s">
        <v>1597</v>
      </c>
      <c r="D898">
        <v>14</v>
      </c>
    </row>
    <row r="899" spans="1:4" x14ac:dyDescent="0.3">
      <c r="A899" t="s">
        <v>398</v>
      </c>
      <c r="B899" s="1">
        <v>78585</v>
      </c>
      <c r="C899" t="s">
        <v>1598</v>
      </c>
      <c r="D899">
        <v>10</v>
      </c>
    </row>
    <row r="902" spans="1:4" x14ac:dyDescent="0.3">
      <c r="A902" t="s">
        <v>148</v>
      </c>
    </row>
    <row r="903" spans="1:4" x14ac:dyDescent="0.3">
      <c r="A903" t="s">
        <v>396</v>
      </c>
      <c r="B903" s="1">
        <v>617550</v>
      </c>
      <c r="C903" s="1">
        <v>745833</v>
      </c>
      <c r="D903">
        <v>828</v>
      </c>
    </row>
    <row r="904" spans="1:4" x14ac:dyDescent="0.3">
      <c r="A904" t="s">
        <v>397</v>
      </c>
      <c r="B904" s="1">
        <v>281674</v>
      </c>
      <c r="C904" s="1">
        <v>621797</v>
      </c>
      <c r="D904">
        <v>453</v>
      </c>
    </row>
    <row r="905" spans="1:4" x14ac:dyDescent="0.3">
      <c r="A905" t="s">
        <v>398</v>
      </c>
      <c r="B905" s="1">
        <v>338658</v>
      </c>
      <c r="C905" s="1">
        <v>637774</v>
      </c>
      <c r="D905">
        <v>531</v>
      </c>
    </row>
    <row r="908" spans="1:4" x14ac:dyDescent="0.3">
      <c r="A908" t="s">
        <v>149</v>
      </c>
    </row>
    <row r="909" spans="1:4" x14ac:dyDescent="0.3">
      <c r="A909" t="s">
        <v>396</v>
      </c>
      <c r="B909" s="1">
        <v>164620</v>
      </c>
      <c r="C909" s="1">
        <v>810936</v>
      </c>
      <c r="D909">
        <v>203</v>
      </c>
    </row>
    <row r="910" spans="1:4" x14ac:dyDescent="0.3">
      <c r="A910" t="s">
        <v>397</v>
      </c>
      <c r="B910" s="1">
        <v>55425</v>
      </c>
      <c r="C910" s="1">
        <v>710577</v>
      </c>
      <c r="D910">
        <v>78</v>
      </c>
    </row>
    <row r="911" spans="1:4" x14ac:dyDescent="0.3">
      <c r="A911" t="s">
        <v>398</v>
      </c>
      <c r="B911" s="1">
        <v>59222</v>
      </c>
      <c r="C911" s="1">
        <v>940032</v>
      </c>
      <c r="D911">
        <v>63</v>
      </c>
    </row>
    <row r="914" spans="1:4" x14ac:dyDescent="0.3">
      <c r="A914" t="s">
        <v>150</v>
      </c>
    </row>
    <row r="915" spans="1:4" x14ac:dyDescent="0.3">
      <c r="A915" t="s">
        <v>396</v>
      </c>
      <c r="B915" s="1">
        <v>305318</v>
      </c>
      <c r="C915" t="s">
        <v>1599</v>
      </c>
      <c r="D915">
        <v>2</v>
      </c>
    </row>
    <row r="916" spans="1:4" x14ac:dyDescent="0.3">
      <c r="A916" t="s">
        <v>397</v>
      </c>
      <c r="B916" s="1">
        <v>66413</v>
      </c>
      <c r="C916" s="1">
        <v>851449</v>
      </c>
      <c r="D916">
        <v>78</v>
      </c>
    </row>
    <row r="917" spans="1:4" x14ac:dyDescent="0.3">
      <c r="A917" t="s">
        <v>398</v>
      </c>
      <c r="B917" s="1">
        <v>63278</v>
      </c>
      <c r="C917" s="1">
        <v>811256</v>
      </c>
      <c r="D917">
        <v>78</v>
      </c>
    </row>
    <row r="920" spans="1:4" x14ac:dyDescent="0.3">
      <c r="A920" t="s">
        <v>151</v>
      </c>
    </row>
    <row r="921" spans="1:4" x14ac:dyDescent="0.3">
      <c r="A921" t="s">
        <v>396</v>
      </c>
      <c r="B921" s="1">
        <v>478316</v>
      </c>
      <c r="C921" t="s">
        <v>1600</v>
      </c>
      <c r="D921">
        <v>4</v>
      </c>
    </row>
    <row r="922" spans="1:4" x14ac:dyDescent="0.3">
      <c r="A922" t="s">
        <v>397</v>
      </c>
      <c r="B922" s="1">
        <v>62465</v>
      </c>
      <c r="C922" s="1">
        <v>991508</v>
      </c>
      <c r="D922">
        <v>63</v>
      </c>
    </row>
    <row r="923" spans="1:4" x14ac:dyDescent="0.3">
      <c r="A923" t="s">
        <v>398</v>
      </c>
      <c r="B923" s="1">
        <v>60735</v>
      </c>
      <c r="C923" s="1">
        <v>778654</v>
      </c>
      <c r="D923">
        <v>78</v>
      </c>
    </row>
    <row r="926" spans="1:4" x14ac:dyDescent="0.3">
      <c r="A926" t="s">
        <v>152</v>
      </c>
    </row>
    <row r="927" spans="1:4" x14ac:dyDescent="0.3">
      <c r="A927" t="s">
        <v>396</v>
      </c>
      <c r="B927" s="1">
        <v>139211</v>
      </c>
      <c r="C927" s="1">
        <v>987312</v>
      </c>
      <c r="D927">
        <v>141</v>
      </c>
    </row>
    <row r="928" spans="1:4" x14ac:dyDescent="0.3">
      <c r="A928" t="s">
        <v>397</v>
      </c>
      <c r="B928" s="1">
        <v>65279</v>
      </c>
      <c r="C928" s="1">
        <v>836910</v>
      </c>
      <c r="D928">
        <v>78</v>
      </c>
    </row>
    <row r="929" spans="1:4" x14ac:dyDescent="0.3">
      <c r="A929" t="s">
        <v>398</v>
      </c>
      <c r="B929" s="1">
        <v>65185</v>
      </c>
      <c r="C929" s="1">
        <v>835705</v>
      </c>
      <c r="D929">
        <v>78</v>
      </c>
    </row>
    <row r="932" spans="1:4" x14ac:dyDescent="0.3">
      <c r="A932" t="s">
        <v>153</v>
      </c>
    </row>
    <row r="933" spans="1:4" x14ac:dyDescent="0.3">
      <c r="A933" t="s">
        <v>396</v>
      </c>
      <c r="B933" s="1">
        <v>236881</v>
      </c>
      <c r="C933" t="s">
        <v>1601</v>
      </c>
      <c r="D933">
        <v>2</v>
      </c>
    </row>
    <row r="934" spans="1:4" x14ac:dyDescent="0.3">
      <c r="A934" t="s">
        <v>397</v>
      </c>
      <c r="B934" s="1">
        <v>91149</v>
      </c>
      <c r="C934" s="1">
        <v>836229</v>
      </c>
      <c r="D934">
        <v>109</v>
      </c>
    </row>
    <row r="935" spans="1:4" x14ac:dyDescent="0.3">
      <c r="A935" t="s">
        <v>398</v>
      </c>
      <c r="B935" s="1">
        <v>88669</v>
      </c>
      <c r="C935" s="1">
        <v>813477</v>
      </c>
      <c r="D935">
        <v>109</v>
      </c>
    </row>
    <row r="938" spans="1:4" x14ac:dyDescent="0.3">
      <c r="A938" t="s">
        <v>154</v>
      </c>
    </row>
    <row r="939" spans="1:4" x14ac:dyDescent="0.3">
      <c r="A939" t="s">
        <v>396</v>
      </c>
      <c r="B939" s="1">
        <v>796134</v>
      </c>
      <c r="C939" s="1">
        <v>779759</v>
      </c>
      <c r="D939" s="1">
        <v>1021</v>
      </c>
    </row>
    <row r="940" spans="1:4" x14ac:dyDescent="0.3">
      <c r="A940" t="s">
        <v>397</v>
      </c>
      <c r="B940" s="1">
        <v>124808</v>
      </c>
      <c r="C940" s="1">
        <v>614818</v>
      </c>
      <c r="D940">
        <v>203</v>
      </c>
    </row>
    <row r="941" spans="1:4" x14ac:dyDescent="0.3">
      <c r="A941" t="s">
        <v>398</v>
      </c>
      <c r="B941" s="1">
        <v>152573</v>
      </c>
      <c r="C941" s="1">
        <v>652021</v>
      </c>
      <c r="D941">
        <v>234</v>
      </c>
    </row>
    <row r="944" spans="1:4" x14ac:dyDescent="0.3">
      <c r="A944" t="s">
        <v>155</v>
      </c>
    </row>
    <row r="945" spans="1:4" x14ac:dyDescent="0.3">
      <c r="A945" t="s">
        <v>396</v>
      </c>
      <c r="B945" s="1">
        <v>621967</v>
      </c>
      <c r="C945" s="1">
        <v>811967</v>
      </c>
      <c r="D945">
        <v>766</v>
      </c>
    </row>
    <row r="946" spans="1:4" x14ac:dyDescent="0.3">
      <c r="A946" t="s">
        <v>397</v>
      </c>
      <c r="B946" s="1">
        <v>162603</v>
      </c>
      <c r="C946" s="1">
        <v>694885</v>
      </c>
      <c r="D946">
        <v>234</v>
      </c>
    </row>
    <row r="947" spans="1:4" x14ac:dyDescent="0.3">
      <c r="A947" t="s">
        <v>398</v>
      </c>
      <c r="B947" s="1">
        <v>159354</v>
      </c>
      <c r="C947" s="1">
        <v>692843</v>
      </c>
      <c r="D947">
        <v>230</v>
      </c>
    </row>
    <row r="950" spans="1:4" x14ac:dyDescent="0.3">
      <c r="A950" t="s">
        <v>156</v>
      </c>
    </row>
    <row r="951" spans="1:4" x14ac:dyDescent="0.3">
      <c r="A951" t="s">
        <v>396</v>
      </c>
      <c r="B951" s="1">
        <v>781500</v>
      </c>
      <c r="C951" s="1">
        <v>781500</v>
      </c>
      <c r="D951" s="1">
        <v>1000</v>
      </c>
    </row>
    <row r="952" spans="1:4" x14ac:dyDescent="0.3">
      <c r="A952" t="s">
        <v>397</v>
      </c>
      <c r="B952" s="1">
        <v>263960</v>
      </c>
      <c r="C952" s="1">
        <v>700159</v>
      </c>
      <c r="D952">
        <v>377</v>
      </c>
    </row>
    <row r="953" spans="1:4" x14ac:dyDescent="0.3">
      <c r="A953" t="s">
        <v>398</v>
      </c>
      <c r="B953" s="1">
        <v>248368</v>
      </c>
      <c r="C953" s="1">
        <v>691833</v>
      </c>
      <c r="D953">
        <v>359</v>
      </c>
    </row>
    <row r="956" spans="1:4" x14ac:dyDescent="0.3">
      <c r="A956" t="s">
        <v>157</v>
      </c>
    </row>
    <row r="957" spans="1:4" x14ac:dyDescent="0.3">
      <c r="A957" t="s">
        <v>396</v>
      </c>
      <c r="B957" s="1">
        <v>1596218</v>
      </c>
      <c r="C957" s="1">
        <v>837031</v>
      </c>
      <c r="D957" s="1">
        <v>1907</v>
      </c>
    </row>
    <row r="958" spans="1:4" x14ac:dyDescent="0.3">
      <c r="A958" t="s">
        <v>397</v>
      </c>
      <c r="B958" s="1">
        <v>935574</v>
      </c>
      <c r="C958" s="1">
        <v>665889</v>
      </c>
      <c r="D958" s="1">
        <v>1405</v>
      </c>
    </row>
    <row r="959" spans="1:4" x14ac:dyDescent="0.3">
      <c r="A959" t="s">
        <v>398</v>
      </c>
      <c r="B959" s="1">
        <v>793227</v>
      </c>
      <c r="C959" s="1">
        <v>668262</v>
      </c>
      <c r="D959" s="1">
        <v>1187</v>
      </c>
    </row>
    <row r="962" spans="1:4" x14ac:dyDescent="0.3">
      <c r="A962" t="s">
        <v>158</v>
      </c>
    </row>
    <row r="963" spans="1:4" x14ac:dyDescent="0.3">
      <c r="A963" t="s">
        <v>396</v>
      </c>
      <c r="B963" s="1">
        <v>402839</v>
      </c>
      <c r="C963" s="1">
        <v>954595</v>
      </c>
      <c r="D963">
        <v>422</v>
      </c>
    </row>
    <row r="964" spans="1:4" x14ac:dyDescent="0.3">
      <c r="A964" t="s">
        <v>397</v>
      </c>
      <c r="B964" s="1">
        <v>40216</v>
      </c>
      <c r="C964" t="s">
        <v>1602</v>
      </c>
      <c r="D964">
        <v>0</v>
      </c>
    </row>
    <row r="965" spans="1:4" x14ac:dyDescent="0.3">
      <c r="A965" t="s">
        <v>398</v>
      </c>
      <c r="B965" s="1">
        <v>40606</v>
      </c>
      <c r="C965" t="s">
        <v>1603</v>
      </c>
      <c r="D965">
        <v>0</v>
      </c>
    </row>
    <row r="968" spans="1:4" x14ac:dyDescent="0.3">
      <c r="A968" t="s">
        <v>159</v>
      </c>
    </row>
    <row r="969" spans="1:4" x14ac:dyDescent="0.3">
      <c r="A969" t="s">
        <v>396</v>
      </c>
      <c r="B969" s="1">
        <v>574095</v>
      </c>
      <c r="C969" s="1">
        <v>782146</v>
      </c>
      <c r="D969">
        <v>734</v>
      </c>
    </row>
    <row r="970" spans="1:4" x14ac:dyDescent="0.3">
      <c r="A970" t="s">
        <v>397</v>
      </c>
      <c r="B970" s="1">
        <v>210361</v>
      </c>
      <c r="C970" s="1">
        <v>674234</v>
      </c>
      <c r="D970">
        <v>312</v>
      </c>
    </row>
    <row r="971" spans="1:4" x14ac:dyDescent="0.3">
      <c r="A971" t="s">
        <v>398</v>
      </c>
      <c r="B971" s="1">
        <v>236200</v>
      </c>
      <c r="C971" s="1">
        <v>686628</v>
      </c>
      <c r="D971">
        <v>344</v>
      </c>
    </row>
    <row r="974" spans="1:4" x14ac:dyDescent="0.3">
      <c r="A974" t="s">
        <v>160</v>
      </c>
    </row>
    <row r="975" spans="1:4" x14ac:dyDescent="0.3">
      <c r="A975" t="s">
        <v>396</v>
      </c>
      <c r="B975" s="1">
        <v>925303</v>
      </c>
      <c r="C975" s="1">
        <v>769163</v>
      </c>
      <c r="D975" s="1">
        <v>1203</v>
      </c>
    </row>
    <row r="976" spans="1:4" x14ac:dyDescent="0.3">
      <c r="A976" t="s">
        <v>397</v>
      </c>
      <c r="B976" s="1">
        <v>406994</v>
      </c>
      <c r="C976" s="1">
        <v>651190</v>
      </c>
      <c r="D976">
        <v>625</v>
      </c>
    </row>
    <row r="977" spans="1:4" x14ac:dyDescent="0.3">
      <c r="A977" t="s">
        <v>398</v>
      </c>
      <c r="B977" s="1">
        <v>393224</v>
      </c>
      <c r="C977" s="1">
        <v>661993</v>
      </c>
      <c r="D977">
        <v>594</v>
      </c>
    </row>
    <row r="980" spans="1:4" x14ac:dyDescent="0.3">
      <c r="A980" t="s">
        <v>161</v>
      </c>
    </row>
    <row r="981" spans="1:4" x14ac:dyDescent="0.3">
      <c r="A981" t="s">
        <v>396</v>
      </c>
      <c r="B981" s="1">
        <v>363994</v>
      </c>
      <c r="C981" s="1">
        <v>776107</v>
      </c>
      <c r="D981">
        <v>469</v>
      </c>
    </row>
    <row r="982" spans="1:4" x14ac:dyDescent="0.3">
      <c r="A982" t="s">
        <v>397</v>
      </c>
      <c r="B982" s="1">
        <v>136784</v>
      </c>
      <c r="C982" s="1">
        <v>731465</v>
      </c>
      <c r="D982">
        <v>187</v>
      </c>
    </row>
    <row r="983" spans="1:4" x14ac:dyDescent="0.3">
      <c r="A983" t="s">
        <v>398</v>
      </c>
      <c r="B983" s="1">
        <v>152923</v>
      </c>
      <c r="C983" s="1">
        <v>749623</v>
      </c>
      <c r="D983">
        <v>204</v>
      </c>
    </row>
    <row r="986" spans="1:4" x14ac:dyDescent="0.3">
      <c r="A986" t="s">
        <v>162</v>
      </c>
    </row>
    <row r="987" spans="1:4" x14ac:dyDescent="0.3">
      <c r="A987" t="s">
        <v>396</v>
      </c>
      <c r="B987" s="1">
        <v>196227</v>
      </c>
      <c r="C987" s="1">
        <v>838577</v>
      </c>
      <c r="D987">
        <v>234</v>
      </c>
    </row>
    <row r="988" spans="1:4" x14ac:dyDescent="0.3">
      <c r="A988" t="s">
        <v>397</v>
      </c>
      <c r="B988" s="1">
        <v>73847</v>
      </c>
      <c r="C988" s="1">
        <v>785606</v>
      </c>
      <c r="D988">
        <v>94</v>
      </c>
    </row>
    <row r="989" spans="1:4" x14ac:dyDescent="0.3">
      <c r="A989" t="s">
        <v>398</v>
      </c>
      <c r="B989" s="1">
        <v>72808</v>
      </c>
      <c r="C989" s="1">
        <v>782882</v>
      </c>
      <c r="D989">
        <v>93</v>
      </c>
    </row>
    <row r="992" spans="1:4" x14ac:dyDescent="0.3">
      <c r="A992" t="s">
        <v>163</v>
      </c>
    </row>
    <row r="993" spans="1:4" x14ac:dyDescent="0.3">
      <c r="A993" t="s">
        <v>396</v>
      </c>
      <c r="B993" s="1">
        <v>597089</v>
      </c>
      <c r="C993" s="1">
        <v>888525</v>
      </c>
      <c r="D993">
        <v>672</v>
      </c>
    </row>
    <row r="994" spans="1:4" x14ac:dyDescent="0.3">
      <c r="A994" t="s">
        <v>397</v>
      </c>
      <c r="B994" s="1">
        <v>176312</v>
      </c>
      <c r="C994" s="1">
        <v>702438</v>
      </c>
      <c r="D994">
        <v>251</v>
      </c>
    </row>
    <row r="995" spans="1:4" x14ac:dyDescent="0.3">
      <c r="A995" t="s">
        <v>398</v>
      </c>
      <c r="B995" s="1">
        <v>198692</v>
      </c>
      <c r="C995" s="1">
        <v>707089</v>
      </c>
      <c r="D995">
        <v>281</v>
      </c>
    </row>
    <row r="998" spans="1:4" x14ac:dyDescent="0.3">
      <c r="A998" t="s">
        <v>164</v>
      </c>
    </row>
    <row r="999" spans="1:4" x14ac:dyDescent="0.3">
      <c r="A999" t="s">
        <v>396</v>
      </c>
      <c r="B999" s="1">
        <v>198944</v>
      </c>
      <c r="C999" s="1">
        <v>912587</v>
      </c>
      <c r="D999">
        <v>218</v>
      </c>
    </row>
    <row r="1000" spans="1:4" x14ac:dyDescent="0.3">
      <c r="A1000" t="s">
        <v>397</v>
      </c>
      <c r="B1000" s="1">
        <v>47684</v>
      </c>
      <c r="C1000" s="1">
        <v>756889</v>
      </c>
      <c r="D1000">
        <v>63</v>
      </c>
    </row>
    <row r="1001" spans="1:4" x14ac:dyDescent="0.3">
      <c r="A1001" t="s">
        <v>398</v>
      </c>
      <c r="B1001" s="1">
        <v>45481</v>
      </c>
      <c r="C1001" s="1">
        <v>721921</v>
      </c>
      <c r="D1001">
        <v>63</v>
      </c>
    </row>
    <row r="1004" spans="1:4" x14ac:dyDescent="0.3">
      <c r="A1004" t="s">
        <v>165</v>
      </c>
    </row>
    <row r="1005" spans="1:4" x14ac:dyDescent="0.3">
      <c r="A1005" t="s">
        <v>396</v>
      </c>
      <c r="B1005" s="1">
        <v>986405</v>
      </c>
      <c r="C1005" s="1">
        <v>760528</v>
      </c>
      <c r="D1005" s="1">
        <v>1297</v>
      </c>
    </row>
    <row r="1006" spans="1:4" x14ac:dyDescent="0.3">
      <c r="A1006" t="s">
        <v>397</v>
      </c>
      <c r="B1006" s="1">
        <v>229473</v>
      </c>
      <c r="C1006" s="1">
        <v>699613</v>
      </c>
      <c r="D1006">
        <v>328</v>
      </c>
    </row>
    <row r="1007" spans="1:4" x14ac:dyDescent="0.3">
      <c r="A1007" t="s">
        <v>398</v>
      </c>
      <c r="B1007" s="1">
        <v>182301</v>
      </c>
      <c r="C1007" s="1">
        <v>685342</v>
      </c>
      <c r="D1007">
        <v>266</v>
      </c>
    </row>
    <row r="1010" spans="1:4" x14ac:dyDescent="0.3">
      <c r="A1010" t="s">
        <v>166</v>
      </c>
    </row>
    <row r="1011" spans="1:4" x14ac:dyDescent="0.3">
      <c r="A1011" t="s">
        <v>396</v>
      </c>
      <c r="B1011" s="1">
        <v>1435083</v>
      </c>
      <c r="C1011" s="1">
        <v>858303</v>
      </c>
      <c r="D1011" s="1">
        <v>1672</v>
      </c>
    </row>
    <row r="1012" spans="1:4" x14ac:dyDescent="0.3">
      <c r="A1012" t="s">
        <v>397</v>
      </c>
      <c r="B1012" s="1">
        <v>109291</v>
      </c>
      <c r="C1012" s="1">
        <v>635413</v>
      </c>
      <c r="D1012">
        <v>172</v>
      </c>
    </row>
    <row r="1013" spans="1:4" x14ac:dyDescent="0.3">
      <c r="A1013" t="s">
        <v>398</v>
      </c>
      <c r="B1013" s="1">
        <v>100555</v>
      </c>
      <c r="C1013" s="1">
        <v>644583</v>
      </c>
      <c r="D1013">
        <v>156</v>
      </c>
    </row>
    <row r="1016" spans="1:4" x14ac:dyDescent="0.3">
      <c r="A1016" t="s">
        <v>167</v>
      </c>
    </row>
    <row r="1017" spans="1:4" x14ac:dyDescent="0.3">
      <c r="A1017" t="s">
        <v>396</v>
      </c>
      <c r="B1017" s="1">
        <v>960078</v>
      </c>
      <c r="C1017" s="1">
        <v>777391</v>
      </c>
      <c r="D1017" s="1">
        <v>1235</v>
      </c>
    </row>
    <row r="1018" spans="1:4" x14ac:dyDescent="0.3">
      <c r="A1018" t="s">
        <v>397</v>
      </c>
      <c r="B1018" s="1">
        <v>167682</v>
      </c>
      <c r="C1018" s="1">
        <v>632762</v>
      </c>
      <c r="D1018">
        <v>265</v>
      </c>
    </row>
    <row r="1019" spans="1:4" x14ac:dyDescent="0.3">
      <c r="A1019" t="s">
        <v>398</v>
      </c>
      <c r="B1019" s="1">
        <v>161635</v>
      </c>
      <c r="C1019" s="1">
        <v>607650</v>
      </c>
      <c r="D1019">
        <v>266</v>
      </c>
    </row>
    <row r="1022" spans="1:4" x14ac:dyDescent="0.3">
      <c r="A1022" t="s">
        <v>168</v>
      </c>
    </row>
    <row r="1023" spans="1:4" x14ac:dyDescent="0.3">
      <c r="A1023" t="s">
        <v>396</v>
      </c>
      <c r="B1023" s="1">
        <v>242786</v>
      </c>
      <c r="C1023" s="1">
        <v>740201</v>
      </c>
      <c r="D1023">
        <v>328</v>
      </c>
    </row>
    <row r="1024" spans="1:4" x14ac:dyDescent="0.3">
      <c r="A1024" t="s">
        <v>397</v>
      </c>
      <c r="B1024" s="1">
        <v>70026</v>
      </c>
      <c r="C1024" s="1">
        <v>560208</v>
      </c>
      <c r="D1024">
        <v>125</v>
      </c>
    </row>
    <row r="1025" spans="1:4" x14ac:dyDescent="0.3">
      <c r="A1025" t="s">
        <v>398</v>
      </c>
      <c r="B1025" s="1">
        <v>68904</v>
      </c>
      <c r="C1025" s="1">
        <v>551232</v>
      </c>
      <c r="D1025">
        <v>125</v>
      </c>
    </row>
    <row r="1028" spans="1:4" x14ac:dyDescent="0.3">
      <c r="A1028" t="s">
        <v>169</v>
      </c>
    </row>
    <row r="1029" spans="1:4" x14ac:dyDescent="0.3">
      <c r="A1029" t="s">
        <v>396</v>
      </c>
      <c r="B1029" s="1">
        <v>325084</v>
      </c>
      <c r="C1029" s="1">
        <v>864585</v>
      </c>
      <c r="D1029">
        <v>376</v>
      </c>
    </row>
    <row r="1030" spans="1:4" x14ac:dyDescent="0.3">
      <c r="A1030" t="s">
        <v>397</v>
      </c>
      <c r="B1030" s="1">
        <v>37865</v>
      </c>
      <c r="C1030" s="1">
        <v>610726</v>
      </c>
      <c r="D1030">
        <v>62</v>
      </c>
    </row>
    <row r="1031" spans="1:4" x14ac:dyDescent="0.3">
      <c r="A1031" t="s">
        <v>398</v>
      </c>
      <c r="B1031" s="1">
        <v>40127</v>
      </c>
      <c r="C1031" s="1">
        <v>636937</v>
      </c>
      <c r="D1031">
        <v>63</v>
      </c>
    </row>
    <row r="1034" spans="1:4" x14ac:dyDescent="0.3">
      <c r="A1034" t="s">
        <v>170</v>
      </c>
    </row>
    <row r="1035" spans="1:4" x14ac:dyDescent="0.3">
      <c r="A1035" t="s">
        <v>396</v>
      </c>
      <c r="B1035" s="1">
        <v>792815</v>
      </c>
      <c r="C1035" s="1">
        <v>725357</v>
      </c>
      <c r="D1035" s="1">
        <v>1093</v>
      </c>
    </row>
    <row r="1036" spans="1:4" x14ac:dyDescent="0.3">
      <c r="A1036" t="s">
        <v>397</v>
      </c>
      <c r="B1036" s="1">
        <v>172095</v>
      </c>
      <c r="C1036" s="1">
        <v>649415</v>
      </c>
      <c r="D1036">
        <v>265</v>
      </c>
    </row>
    <row r="1037" spans="1:4" x14ac:dyDescent="0.3">
      <c r="A1037" t="s">
        <v>398</v>
      </c>
      <c r="B1037" s="1">
        <v>190208</v>
      </c>
      <c r="C1037" s="1">
        <v>715068</v>
      </c>
      <c r="D1037">
        <v>266</v>
      </c>
    </row>
    <row r="1040" spans="1:4" x14ac:dyDescent="0.3">
      <c r="A1040" t="s">
        <v>171</v>
      </c>
    </row>
    <row r="1041" spans="1:4" x14ac:dyDescent="0.3">
      <c r="A1041" t="s">
        <v>396</v>
      </c>
      <c r="B1041" s="1">
        <v>723894</v>
      </c>
      <c r="C1041" s="1">
        <v>748598</v>
      </c>
      <c r="D1041">
        <v>967</v>
      </c>
    </row>
    <row r="1042" spans="1:4" x14ac:dyDescent="0.3">
      <c r="A1042" t="s">
        <v>397</v>
      </c>
      <c r="B1042" s="1">
        <v>312457</v>
      </c>
      <c r="C1042" s="1">
        <v>688231</v>
      </c>
      <c r="D1042">
        <v>454</v>
      </c>
    </row>
    <row r="1043" spans="1:4" x14ac:dyDescent="0.3">
      <c r="A1043" t="s">
        <v>398</v>
      </c>
      <c r="B1043" s="1">
        <v>306856</v>
      </c>
      <c r="C1043" s="1">
        <v>702188</v>
      </c>
      <c r="D1043">
        <v>437</v>
      </c>
    </row>
    <row r="1046" spans="1:4" x14ac:dyDescent="0.3">
      <c r="A1046" t="s">
        <v>172</v>
      </c>
    </row>
    <row r="1047" spans="1:4" x14ac:dyDescent="0.3">
      <c r="A1047" t="s">
        <v>396</v>
      </c>
      <c r="B1047" s="1">
        <v>379012</v>
      </c>
      <c r="C1047" s="1">
        <v>781468</v>
      </c>
      <c r="D1047">
        <v>485</v>
      </c>
    </row>
    <row r="1048" spans="1:4" x14ac:dyDescent="0.3">
      <c r="A1048" t="s">
        <v>397</v>
      </c>
      <c r="B1048" s="1">
        <v>126232</v>
      </c>
      <c r="C1048" s="1">
        <v>809179</v>
      </c>
      <c r="D1048">
        <v>156</v>
      </c>
    </row>
    <row r="1049" spans="1:4" x14ac:dyDescent="0.3">
      <c r="A1049" t="s">
        <v>398</v>
      </c>
      <c r="B1049" s="1">
        <v>116824</v>
      </c>
      <c r="C1049" s="1">
        <v>828539</v>
      </c>
      <c r="D1049">
        <v>141</v>
      </c>
    </row>
    <row r="1052" spans="1:4" x14ac:dyDescent="0.3">
      <c r="A1052" t="s">
        <v>173</v>
      </c>
    </row>
    <row r="1053" spans="1:4" x14ac:dyDescent="0.3">
      <c r="A1053" t="s">
        <v>396</v>
      </c>
      <c r="B1053" s="1">
        <v>1279428</v>
      </c>
      <c r="C1053" s="1">
        <v>930493</v>
      </c>
      <c r="D1053" s="1">
        <v>1375</v>
      </c>
    </row>
    <row r="1054" spans="1:4" x14ac:dyDescent="0.3">
      <c r="A1054" t="s">
        <v>397</v>
      </c>
      <c r="B1054" s="1">
        <v>518303</v>
      </c>
      <c r="C1054" s="1">
        <v>790096</v>
      </c>
      <c r="D1054">
        <v>656</v>
      </c>
    </row>
    <row r="1055" spans="1:4" x14ac:dyDescent="0.3">
      <c r="A1055" t="s">
        <v>398</v>
      </c>
      <c r="B1055" s="1">
        <v>633005</v>
      </c>
      <c r="C1055" s="1">
        <v>794235</v>
      </c>
      <c r="D1055">
        <v>797</v>
      </c>
    </row>
    <row r="1058" spans="1:4" x14ac:dyDescent="0.3">
      <c r="A1058" t="s">
        <v>174</v>
      </c>
    </row>
    <row r="1059" spans="1:4" x14ac:dyDescent="0.3">
      <c r="A1059" t="s">
        <v>396</v>
      </c>
      <c r="B1059" s="1">
        <v>608482</v>
      </c>
      <c r="C1059" s="1">
        <v>973571</v>
      </c>
      <c r="D1059">
        <v>625</v>
      </c>
    </row>
    <row r="1060" spans="1:4" x14ac:dyDescent="0.3">
      <c r="A1060" t="s">
        <v>397</v>
      </c>
      <c r="B1060" s="1">
        <v>194182</v>
      </c>
      <c r="C1060" s="1">
        <v>730008</v>
      </c>
      <c r="D1060">
        <v>266</v>
      </c>
    </row>
    <row r="1061" spans="1:4" x14ac:dyDescent="0.3">
      <c r="A1061" t="s">
        <v>398</v>
      </c>
      <c r="B1061" s="1">
        <v>173941</v>
      </c>
      <c r="C1061" s="1">
        <v>743338</v>
      </c>
      <c r="D1061">
        <v>234</v>
      </c>
    </row>
    <row r="1064" spans="1:4" x14ac:dyDescent="0.3">
      <c r="A1064" t="s">
        <v>175</v>
      </c>
    </row>
    <row r="1065" spans="1:4" x14ac:dyDescent="0.3">
      <c r="A1065" t="s">
        <v>396</v>
      </c>
      <c r="B1065" s="1">
        <v>271348</v>
      </c>
      <c r="C1065" s="1">
        <v>962227</v>
      </c>
      <c r="D1065">
        <v>282</v>
      </c>
    </row>
    <row r="1066" spans="1:4" x14ac:dyDescent="0.3">
      <c r="A1066" t="s">
        <v>397</v>
      </c>
      <c r="B1066" s="1">
        <v>124334</v>
      </c>
      <c r="C1066" s="1">
        <v>722872</v>
      </c>
      <c r="D1066">
        <v>172</v>
      </c>
    </row>
    <row r="1067" spans="1:4" x14ac:dyDescent="0.3">
      <c r="A1067" t="s">
        <v>398</v>
      </c>
      <c r="B1067" s="1">
        <v>114964</v>
      </c>
      <c r="C1067" s="1">
        <v>736949</v>
      </c>
      <c r="D1067">
        <v>156</v>
      </c>
    </row>
    <row r="1070" spans="1:4" x14ac:dyDescent="0.3">
      <c r="A1070" t="s">
        <v>176</v>
      </c>
    </row>
    <row r="1071" spans="1:4" x14ac:dyDescent="0.3">
      <c r="A1071" t="s">
        <v>396</v>
      </c>
      <c r="B1071" s="1">
        <v>262974</v>
      </c>
      <c r="C1071" t="s">
        <v>1604</v>
      </c>
      <c r="D1071">
        <v>2</v>
      </c>
    </row>
    <row r="1072" spans="1:4" x14ac:dyDescent="0.3">
      <c r="A1072" t="s">
        <v>397</v>
      </c>
      <c r="B1072" s="1">
        <v>30007</v>
      </c>
      <c r="C1072" s="1">
        <v>967968</v>
      </c>
      <c r="D1072">
        <v>31</v>
      </c>
    </row>
    <row r="1073" spans="1:4" x14ac:dyDescent="0.3">
      <c r="A1073" t="s">
        <v>398</v>
      </c>
      <c r="B1073" s="1">
        <v>27325</v>
      </c>
      <c r="C1073" s="1">
        <v>853906</v>
      </c>
      <c r="D1073">
        <v>32</v>
      </c>
    </row>
    <row r="1076" spans="1:4" x14ac:dyDescent="0.3">
      <c r="A1076" t="s">
        <v>177</v>
      </c>
    </row>
    <row r="1077" spans="1:4" x14ac:dyDescent="0.3">
      <c r="A1077" t="s">
        <v>396</v>
      </c>
      <c r="B1077" s="1">
        <v>400534</v>
      </c>
      <c r="C1077" s="1">
        <v>752883</v>
      </c>
      <c r="D1077">
        <v>532</v>
      </c>
    </row>
    <row r="1078" spans="1:4" x14ac:dyDescent="0.3">
      <c r="A1078" t="s">
        <v>397</v>
      </c>
      <c r="B1078" s="1">
        <v>81982</v>
      </c>
      <c r="C1078" s="1">
        <v>655856</v>
      </c>
      <c r="D1078">
        <v>125</v>
      </c>
    </row>
    <row r="1079" spans="1:4" x14ac:dyDescent="0.3">
      <c r="A1079" t="s">
        <v>398</v>
      </c>
      <c r="B1079" s="1">
        <v>83422</v>
      </c>
      <c r="C1079" s="1">
        <v>667376</v>
      </c>
      <c r="D1079">
        <v>125</v>
      </c>
    </row>
    <row r="1082" spans="1:4" x14ac:dyDescent="0.3">
      <c r="A1082" t="s">
        <v>178</v>
      </c>
    </row>
    <row r="1083" spans="1:4" x14ac:dyDescent="0.3">
      <c r="A1083" t="s">
        <v>396</v>
      </c>
      <c r="B1083" s="1">
        <v>255250</v>
      </c>
      <c r="C1083" s="1">
        <v>680667</v>
      </c>
      <c r="D1083">
        <v>375</v>
      </c>
    </row>
    <row r="1084" spans="1:4" x14ac:dyDescent="0.3">
      <c r="A1084" t="s">
        <v>397</v>
      </c>
      <c r="B1084" s="1">
        <v>107907</v>
      </c>
      <c r="C1084" s="1">
        <v>627366</v>
      </c>
      <c r="D1084">
        <v>172</v>
      </c>
    </row>
    <row r="1085" spans="1:4" x14ac:dyDescent="0.3">
      <c r="A1085" t="s">
        <v>398</v>
      </c>
      <c r="B1085" s="1">
        <v>107325</v>
      </c>
      <c r="C1085" s="1">
        <v>687981</v>
      </c>
      <c r="D1085">
        <v>156</v>
      </c>
    </row>
    <row r="1088" spans="1:4" x14ac:dyDescent="0.3">
      <c r="A1088" t="s">
        <v>179</v>
      </c>
    </row>
    <row r="1089" spans="1:4" x14ac:dyDescent="0.3">
      <c r="A1089" t="s">
        <v>396</v>
      </c>
      <c r="B1089" s="1">
        <v>84576</v>
      </c>
      <c r="C1089" s="1">
        <v>899745</v>
      </c>
      <c r="D1089">
        <v>94</v>
      </c>
    </row>
    <row r="1090" spans="1:4" x14ac:dyDescent="0.3">
      <c r="A1090" t="s">
        <v>397</v>
      </c>
      <c r="B1090" s="1">
        <v>41118</v>
      </c>
      <c r="C1090" s="1">
        <v>652667</v>
      </c>
      <c r="D1090">
        <v>63</v>
      </c>
    </row>
    <row r="1091" spans="1:4" x14ac:dyDescent="0.3">
      <c r="A1091" t="s">
        <v>398</v>
      </c>
      <c r="B1091" s="1">
        <v>40800</v>
      </c>
      <c r="C1091" s="1">
        <v>658065</v>
      </c>
      <c r="D1091">
        <v>62</v>
      </c>
    </row>
    <row r="1094" spans="1:4" x14ac:dyDescent="0.3">
      <c r="A1094" t="s">
        <v>180</v>
      </c>
    </row>
    <row r="1095" spans="1:4" x14ac:dyDescent="0.3">
      <c r="A1095" t="s">
        <v>396</v>
      </c>
      <c r="B1095" s="1">
        <v>687029</v>
      </c>
      <c r="C1095" s="1">
        <v>829745</v>
      </c>
      <c r="D1095">
        <v>828</v>
      </c>
    </row>
    <row r="1096" spans="1:4" x14ac:dyDescent="0.3">
      <c r="A1096" t="s">
        <v>397</v>
      </c>
      <c r="B1096" s="1">
        <v>208483</v>
      </c>
      <c r="C1096" s="1">
        <v>741932</v>
      </c>
      <c r="D1096">
        <v>281</v>
      </c>
    </row>
    <row r="1097" spans="1:4" x14ac:dyDescent="0.3">
      <c r="A1097" t="s">
        <v>398</v>
      </c>
      <c r="B1097" s="1">
        <v>153979</v>
      </c>
      <c r="C1097" s="1">
        <v>758517</v>
      </c>
      <c r="D1097">
        <v>203</v>
      </c>
    </row>
    <row r="1100" spans="1:4" x14ac:dyDescent="0.3">
      <c r="A1100" t="s">
        <v>181</v>
      </c>
    </row>
    <row r="1101" spans="1:4" x14ac:dyDescent="0.3">
      <c r="A1101" t="s">
        <v>396</v>
      </c>
      <c r="B1101" s="1">
        <v>73535</v>
      </c>
      <c r="C1101" s="1">
        <v>942756</v>
      </c>
      <c r="D1101">
        <v>78</v>
      </c>
    </row>
    <row r="1102" spans="1:4" x14ac:dyDescent="0.3">
      <c r="A1102" t="s">
        <v>397</v>
      </c>
      <c r="B1102" s="1">
        <v>14924</v>
      </c>
      <c r="C1102" s="1">
        <v>466375</v>
      </c>
      <c r="D1102">
        <v>32</v>
      </c>
    </row>
    <row r="1103" spans="1:4" x14ac:dyDescent="0.3">
      <c r="A1103" t="s">
        <v>398</v>
      </c>
      <c r="B1103" s="1">
        <v>14717</v>
      </c>
      <c r="C1103" s="1">
        <v>474742</v>
      </c>
      <c r="D1103">
        <v>31</v>
      </c>
    </row>
    <row r="1106" spans="1:4" x14ac:dyDescent="0.3">
      <c r="A1106" t="s">
        <v>182</v>
      </c>
    </row>
    <row r="1107" spans="1:4" x14ac:dyDescent="0.3">
      <c r="A1107" t="s">
        <v>396</v>
      </c>
      <c r="B1107" s="1">
        <v>938203</v>
      </c>
      <c r="C1107" s="1">
        <v>723364</v>
      </c>
      <c r="D1107" s="1">
        <v>1297</v>
      </c>
    </row>
    <row r="1108" spans="1:4" x14ac:dyDescent="0.3">
      <c r="A1108" t="s">
        <v>397</v>
      </c>
      <c r="B1108" s="1">
        <v>259788</v>
      </c>
      <c r="C1108" s="1">
        <v>638300</v>
      </c>
      <c r="D1108">
        <v>407</v>
      </c>
    </row>
    <row r="1109" spans="1:4" x14ac:dyDescent="0.3">
      <c r="A1109" t="s">
        <v>398</v>
      </c>
      <c r="B1109" s="1">
        <v>273526</v>
      </c>
      <c r="C1109" s="1">
        <v>699555</v>
      </c>
      <c r="D1109">
        <v>391</v>
      </c>
    </row>
    <row r="1112" spans="1:4" x14ac:dyDescent="0.3">
      <c r="A1112" t="s">
        <v>183</v>
      </c>
    </row>
    <row r="1113" spans="1:4" x14ac:dyDescent="0.3">
      <c r="A1113" t="s">
        <v>396</v>
      </c>
      <c r="B1113" s="1">
        <v>183908</v>
      </c>
      <c r="C1113" s="1">
        <v>782587</v>
      </c>
      <c r="D1113">
        <v>235</v>
      </c>
    </row>
    <row r="1114" spans="1:4" x14ac:dyDescent="0.3">
      <c r="A1114" t="s">
        <v>397</v>
      </c>
      <c r="B1114" s="1">
        <v>64656</v>
      </c>
      <c r="C1114" s="1">
        <v>695226</v>
      </c>
      <c r="D1114">
        <v>93</v>
      </c>
    </row>
    <row r="1115" spans="1:4" x14ac:dyDescent="0.3">
      <c r="A1115" t="s">
        <v>398</v>
      </c>
      <c r="B1115" s="1">
        <v>51468</v>
      </c>
      <c r="C1115" s="1">
        <v>816952</v>
      </c>
      <c r="D1115">
        <v>63</v>
      </c>
    </row>
    <row r="1118" spans="1:4" x14ac:dyDescent="0.3">
      <c r="A1118" t="s">
        <v>184</v>
      </c>
    </row>
    <row r="1119" spans="1:4" x14ac:dyDescent="0.3">
      <c r="A1119" t="s">
        <v>396</v>
      </c>
      <c r="B1119" s="1">
        <v>373289</v>
      </c>
      <c r="C1119" s="1">
        <v>919431</v>
      </c>
      <c r="D1119">
        <v>406</v>
      </c>
    </row>
    <row r="1120" spans="1:4" x14ac:dyDescent="0.3">
      <c r="A1120" t="s">
        <v>397</v>
      </c>
      <c r="B1120" s="1">
        <v>193261</v>
      </c>
      <c r="C1120" s="1">
        <v>740464</v>
      </c>
      <c r="D1120">
        <v>261</v>
      </c>
    </row>
    <row r="1121" spans="1:4" x14ac:dyDescent="0.3">
      <c r="A1121" t="s">
        <v>398</v>
      </c>
      <c r="B1121" s="1">
        <v>199659</v>
      </c>
      <c r="C1121" s="1">
        <v>767919</v>
      </c>
      <c r="D1121">
        <v>260</v>
      </c>
    </row>
    <row r="1124" spans="1:4" x14ac:dyDescent="0.3">
      <c r="A1124" t="s">
        <v>185</v>
      </c>
    </row>
    <row r="1125" spans="1:4" x14ac:dyDescent="0.3">
      <c r="A1125" t="s">
        <v>396</v>
      </c>
      <c r="B1125" s="1">
        <v>204339</v>
      </c>
      <c r="C1125" s="1">
        <v>933055</v>
      </c>
      <c r="D1125">
        <v>219</v>
      </c>
    </row>
    <row r="1126" spans="1:4" x14ac:dyDescent="0.3">
      <c r="A1126" t="s">
        <v>397</v>
      </c>
      <c r="B1126" s="1">
        <v>83996</v>
      </c>
      <c r="C1126" s="1">
        <v>903183</v>
      </c>
      <c r="D1126">
        <v>93</v>
      </c>
    </row>
    <row r="1127" spans="1:4" x14ac:dyDescent="0.3">
      <c r="A1127" t="s">
        <v>398</v>
      </c>
      <c r="B1127" s="1">
        <v>76138</v>
      </c>
      <c r="C1127" s="1">
        <v>809979</v>
      </c>
      <c r="D1127">
        <v>94</v>
      </c>
    </row>
    <row r="1130" spans="1:4" x14ac:dyDescent="0.3">
      <c r="A1130" t="s">
        <v>186</v>
      </c>
    </row>
    <row r="1131" spans="1:4" x14ac:dyDescent="0.3">
      <c r="A1131" t="s">
        <v>396</v>
      </c>
      <c r="B1131" s="1">
        <v>371712</v>
      </c>
      <c r="C1131" t="s">
        <v>1605</v>
      </c>
      <c r="D1131">
        <v>3</v>
      </c>
    </row>
    <row r="1132" spans="1:4" x14ac:dyDescent="0.3">
      <c r="A1132" t="s">
        <v>397</v>
      </c>
      <c r="B1132" s="1">
        <v>45851</v>
      </c>
      <c r="C1132" s="1">
        <v>739532</v>
      </c>
      <c r="D1132">
        <v>62</v>
      </c>
    </row>
    <row r="1133" spans="1:4" x14ac:dyDescent="0.3">
      <c r="A1133" t="s">
        <v>398</v>
      </c>
      <c r="B1133" s="1">
        <v>42265</v>
      </c>
      <c r="C1133" s="1">
        <v>899255</v>
      </c>
      <c r="D1133">
        <v>47</v>
      </c>
    </row>
    <row r="1136" spans="1:4" x14ac:dyDescent="0.3">
      <c r="A1136" t="s">
        <v>187</v>
      </c>
    </row>
    <row r="1137" spans="1:4" x14ac:dyDescent="0.3">
      <c r="A1137" t="s">
        <v>396</v>
      </c>
      <c r="B1137" s="1">
        <v>102598</v>
      </c>
      <c r="C1137" s="1">
        <v>941266</v>
      </c>
      <c r="D1137">
        <v>109</v>
      </c>
    </row>
    <row r="1138" spans="1:4" x14ac:dyDescent="0.3">
      <c r="A1138" t="s">
        <v>397</v>
      </c>
      <c r="B1138" s="1">
        <v>43490</v>
      </c>
      <c r="C1138" s="1">
        <v>925319</v>
      </c>
      <c r="D1138">
        <v>47</v>
      </c>
    </row>
    <row r="1139" spans="1:4" x14ac:dyDescent="0.3">
      <c r="A1139" t="s">
        <v>398</v>
      </c>
      <c r="B1139" s="1">
        <v>41559</v>
      </c>
      <c r="C1139" s="1">
        <v>659667</v>
      </c>
      <c r="D1139">
        <v>63</v>
      </c>
    </row>
    <row r="1142" spans="1:4" x14ac:dyDescent="0.3">
      <c r="A1142" t="s">
        <v>188</v>
      </c>
    </row>
    <row r="1143" spans="1:4" x14ac:dyDescent="0.3">
      <c r="A1143" t="s">
        <v>396</v>
      </c>
      <c r="B1143" s="1">
        <v>25917</v>
      </c>
      <c r="C1143" s="1">
        <v>551426</v>
      </c>
      <c r="D1143">
        <v>47</v>
      </c>
    </row>
    <row r="1144" spans="1:4" x14ac:dyDescent="0.3">
      <c r="A1144" t="s">
        <v>397</v>
      </c>
      <c r="B1144" s="1">
        <v>6532</v>
      </c>
      <c r="C1144" t="s">
        <v>1571</v>
      </c>
      <c r="D1144">
        <v>0</v>
      </c>
    </row>
    <row r="1145" spans="1:4" x14ac:dyDescent="0.3">
      <c r="A1145" t="s">
        <v>398</v>
      </c>
      <c r="B1145" s="1">
        <v>6584</v>
      </c>
      <c r="C1145" s="1">
        <v>411500</v>
      </c>
      <c r="D1145">
        <v>16</v>
      </c>
    </row>
    <row r="1148" spans="1:4" x14ac:dyDescent="0.3">
      <c r="A1148" t="s">
        <v>189</v>
      </c>
    </row>
    <row r="1149" spans="1:4" x14ac:dyDescent="0.3">
      <c r="A1149" t="s">
        <v>396</v>
      </c>
      <c r="B1149" s="1">
        <v>74262</v>
      </c>
      <c r="C1149" s="1">
        <v>952077</v>
      </c>
      <c r="D1149">
        <v>78</v>
      </c>
    </row>
    <row r="1150" spans="1:4" x14ac:dyDescent="0.3">
      <c r="A1150" t="s">
        <v>397</v>
      </c>
      <c r="B1150" s="1">
        <v>13332</v>
      </c>
      <c r="C1150" s="1">
        <v>888800</v>
      </c>
      <c r="D1150">
        <v>15</v>
      </c>
    </row>
    <row r="1151" spans="1:4" x14ac:dyDescent="0.3">
      <c r="A1151" t="s">
        <v>398</v>
      </c>
      <c r="B1151" s="1">
        <v>13308</v>
      </c>
      <c r="C1151" s="1">
        <v>415875</v>
      </c>
      <c r="D1151">
        <v>32</v>
      </c>
    </row>
    <row r="1154" spans="1:4" x14ac:dyDescent="0.3">
      <c r="A1154" t="s">
        <v>190</v>
      </c>
    </row>
    <row r="1155" spans="1:4" x14ac:dyDescent="0.3">
      <c r="A1155" t="s">
        <v>396</v>
      </c>
      <c r="B1155" s="1">
        <v>214030</v>
      </c>
      <c r="C1155" s="1">
        <v>910766</v>
      </c>
      <c r="D1155">
        <v>235</v>
      </c>
    </row>
    <row r="1156" spans="1:4" x14ac:dyDescent="0.3">
      <c r="A1156" t="s">
        <v>397</v>
      </c>
      <c r="B1156" s="1">
        <v>41951</v>
      </c>
      <c r="C1156" s="1">
        <v>892574</v>
      </c>
      <c r="D1156">
        <v>47</v>
      </c>
    </row>
    <row r="1157" spans="1:4" x14ac:dyDescent="0.3">
      <c r="A1157" t="s">
        <v>398</v>
      </c>
      <c r="B1157" s="1">
        <v>41933</v>
      </c>
      <c r="C1157" s="1">
        <v>676339</v>
      </c>
      <c r="D1157">
        <v>62</v>
      </c>
    </row>
    <row r="1160" spans="1:4" x14ac:dyDescent="0.3">
      <c r="A1160" t="s">
        <v>191</v>
      </c>
    </row>
    <row r="1161" spans="1:4" x14ac:dyDescent="0.3">
      <c r="A1161" t="s">
        <v>396</v>
      </c>
      <c r="B1161" s="1">
        <v>80973</v>
      </c>
      <c r="C1161" s="1">
        <v>870677</v>
      </c>
      <c r="D1161">
        <v>93</v>
      </c>
    </row>
    <row r="1162" spans="1:4" x14ac:dyDescent="0.3">
      <c r="A1162" t="s">
        <v>397</v>
      </c>
      <c r="B1162" s="1">
        <v>15128</v>
      </c>
      <c r="C1162" s="1">
        <v>945500</v>
      </c>
      <c r="D1162">
        <v>16</v>
      </c>
    </row>
    <row r="1163" spans="1:4" x14ac:dyDescent="0.3">
      <c r="A1163" t="s">
        <v>398</v>
      </c>
      <c r="B1163" s="1">
        <v>13549</v>
      </c>
      <c r="C1163" s="1">
        <v>903267</v>
      </c>
      <c r="D1163">
        <v>15</v>
      </c>
    </row>
    <row r="1166" spans="1:4" x14ac:dyDescent="0.3">
      <c r="A1166" t="s">
        <v>192</v>
      </c>
    </row>
    <row r="1167" spans="1:4" x14ac:dyDescent="0.3">
      <c r="A1167" t="s">
        <v>396</v>
      </c>
      <c r="B1167" s="1">
        <v>415538</v>
      </c>
      <c r="C1167" s="1">
        <v>805306</v>
      </c>
      <c r="D1167">
        <v>516</v>
      </c>
    </row>
    <row r="1168" spans="1:4" x14ac:dyDescent="0.3">
      <c r="A1168" t="s">
        <v>397</v>
      </c>
      <c r="B1168" s="1">
        <v>149895</v>
      </c>
      <c r="C1168" s="1">
        <v>672175</v>
      </c>
      <c r="D1168">
        <v>223</v>
      </c>
    </row>
    <row r="1169" spans="1:4" x14ac:dyDescent="0.3">
      <c r="A1169" t="s">
        <v>398</v>
      </c>
      <c r="B1169" s="1">
        <v>134198</v>
      </c>
      <c r="C1169" s="1">
        <v>661074</v>
      </c>
      <c r="D1169">
        <v>203</v>
      </c>
    </row>
    <row r="1172" spans="1:4" x14ac:dyDescent="0.3">
      <c r="A1172" t="s">
        <v>193</v>
      </c>
    </row>
    <row r="1173" spans="1:4" x14ac:dyDescent="0.3">
      <c r="A1173" t="s">
        <v>396</v>
      </c>
      <c r="B1173" s="1">
        <v>2846242</v>
      </c>
      <c r="C1173" s="1">
        <v>831748</v>
      </c>
      <c r="D1173" s="1">
        <v>3422</v>
      </c>
    </row>
    <row r="1174" spans="1:4" x14ac:dyDescent="0.3">
      <c r="A1174" t="s">
        <v>397</v>
      </c>
      <c r="B1174" s="1">
        <v>411490</v>
      </c>
      <c r="C1174" s="1">
        <v>692744</v>
      </c>
      <c r="D1174">
        <v>594</v>
      </c>
    </row>
    <row r="1175" spans="1:4" x14ac:dyDescent="0.3">
      <c r="A1175" t="s">
        <v>398</v>
      </c>
      <c r="B1175" s="1">
        <v>362433</v>
      </c>
      <c r="C1175" s="1">
        <v>702390</v>
      </c>
      <c r="D1175">
        <v>516</v>
      </c>
    </row>
    <row r="1178" spans="1:4" x14ac:dyDescent="0.3">
      <c r="A1178" t="s">
        <v>194</v>
      </c>
    </row>
    <row r="1179" spans="1:4" x14ac:dyDescent="0.3">
      <c r="A1179" t="s">
        <v>396</v>
      </c>
      <c r="B1179" s="1">
        <v>199821</v>
      </c>
      <c r="C1179" s="1">
        <v>799284</v>
      </c>
      <c r="D1179">
        <v>250</v>
      </c>
    </row>
    <row r="1180" spans="1:4" x14ac:dyDescent="0.3">
      <c r="A1180" t="s">
        <v>397</v>
      </c>
      <c r="B1180" s="1">
        <v>82312</v>
      </c>
      <c r="C1180" s="1">
        <v>658496</v>
      </c>
      <c r="D1180">
        <v>125</v>
      </c>
    </row>
    <row r="1181" spans="1:4" x14ac:dyDescent="0.3">
      <c r="A1181" t="s">
        <v>398</v>
      </c>
      <c r="B1181" s="1">
        <v>82182</v>
      </c>
      <c r="C1181" s="1">
        <v>753963</v>
      </c>
      <c r="D1181">
        <v>109</v>
      </c>
    </row>
    <row r="1184" spans="1:4" x14ac:dyDescent="0.3">
      <c r="A1184" t="s">
        <v>195</v>
      </c>
    </row>
    <row r="1185" spans="1:4" x14ac:dyDescent="0.3">
      <c r="A1185" t="s">
        <v>396</v>
      </c>
      <c r="B1185" s="1">
        <v>1097110</v>
      </c>
      <c r="C1185" s="1">
        <v>835575</v>
      </c>
      <c r="D1185" s="1">
        <v>1313</v>
      </c>
    </row>
    <row r="1186" spans="1:4" x14ac:dyDescent="0.3">
      <c r="A1186" t="s">
        <v>397</v>
      </c>
      <c r="B1186" s="1">
        <v>315108</v>
      </c>
      <c r="C1186" s="1">
        <v>688009</v>
      </c>
      <c r="D1186">
        <v>458</v>
      </c>
    </row>
    <row r="1187" spans="1:4" x14ac:dyDescent="0.3">
      <c r="A1187" t="s">
        <v>398</v>
      </c>
      <c r="B1187" s="1">
        <v>249992</v>
      </c>
      <c r="C1187" s="1">
        <v>694422</v>
      </c>
      <c r="D1187">
        <v>360</v>
      </c>
    </row>
    <row r="1190" spans="1:4" x14ac:dyDescent="0.3">
      <c r="A1190" t="s">
        <v>196</v>
      </c>
    </row>
    <row r="1191" spans="1:4" x14ac:dyDescent="0.3">
      <c r="A1191" t="s">
        <v>396</v>
      </c>
      <c r="B1191" s="1">
        <v>705716</v>
      </c>
      <c r="C1191" s="1">
        <v>885465</v>
      </c>
      <c r="D1191">
        <v>797</v>
      </c>
    </row>
    <row r="1192" spans="1:4" x14ac:dyDescent="0.3">
      <c r="A1192" t="s">
        <v>397</v>
      </c>
      <c r="B1192" s="1">
        <v>175414</v>
      </c>
      <c r="C1192" s="1">
        <v>659451</v>
      </c>
      <c r="D1192">
        <v>266</v>
      </c>
    </row>
    <row r="1193" spans="1:4" x14ac:dyDescent="0.3">
      <c r="A1193" t="s">
        <v>398</v>
      </c>
      <c r="B1193" s="1">
        <v>169808</v>
      </c>
      <c r="C1193" s="1">
        <v>640785</v>
      </c>
      <c r="D1193">
        <v>265</v>
      </c>
    </row>
    <row r="1196" spans="1:4" x14ac:dyDescent="0.3">
      <c r="A1196" t="s">
        <v>197</v>
      </c>
    </row>
    <row r="1197" spans="1:4" x14ac:dyDescent="0.3">
      <c r="A1197" t="s">
        <v>396</v>
      </c>
      <c r="B1197" s="1">
        <v>391026</v>
      </c>
      <c r="C1197" s="1">
        <v>835526</v>
      </c>
      <c r="D1197">
        <v>468</v>
      </c>
    </row>
    <row r="1198" spans="1:4" x14ac:dyDescent="0.3">
      <c r="A1198" t="s">
        <v>397</v>
      </c>
      <c r="B1198" s="1">
        <v>128608</v>
      </c>
      <c r="C1198" s="1">
        <v>687743</v>
      </c>
      <c r="D1198">
        <v>187</v>
      </c>
    </row>
    <row r="1199" spans="1:4" x14ac:dyDescent="0.3">
      <c r="A1199" t="s">
        <v>398</v>
      </c>
      <c r="B1199" s="1">
        <v>121194</v>
      </c>
      <c r="C1199" s="1">
        <v>704616</v>
      </c>
      <c r="D1199">
        <v>172</v>
      </c>
    </row>
    <row r="1202" spans="1:4" x14ac:dyDescent="0.3">
      <c r="A1202" t="s">
        <v>198</v>
      </c>
    </row>
    <row r="1203" spans="1:4" x14ac:dyDescent="0.3">
      <c r="A1203" t="s">
        <v>396</v>
      </c>
      <c r="B1203" s="1">
        <v>40578</v>
      </c>
      <c r="C1203" s="1">
        <v>863362</v>
      </c>
      <c r="D1203">
        <v>47</v>
      </c>
    </row>
    <row r="1204" spans="1:4" x14ac:dyDescent="0.3">
      <c r="A1204" t="s">
        <v>397</v>
      </c>
      <c r="B1204" s="1">
        <v>9508</v>
      </c>
      <c r="C1204" s="1">
        <v>594250</v>
      </c>
      <c r="D1204">
        <v>16</v>
      </c>
    </row>
    <row r="1205" spans="1:4" x14ac:dyDescent="0.3">
      <c r="A1205" t="s">
        <v>398</v>
      </c>
      <c r="B1205" s="1">
        <v>8932</v>
      </c>
      <c r="C1205" s="1">
        <v>558250</v>
      </c>
      <c r="D1205">
        <v>16</v>
      </c>
    </row>
    <row r="1208" spans="1:4" x14ac:dyDescent="0.3">
      <c r="A1208" t="s">
        <v>199</v>
      </c>
    </row>
    <row r="1209" spans="1:4" x14ac:dyDescent="0.3">
      <c r="A1209" t="s">
        <v>396</v>
      </c>
      <c r="B1209" s="1">
        <v>68387</v>
      </c>
      <c r="C1209" t="s">
        <v>1606</v>
      </c>
      <c r="D1209">
        <v>0</v>
      </c>
    </row>
    <row r="1210" spans="1:4" x14ac:dyDescent="0.3">
      <c r="A1210" t="s">
        <v>397</v>
      </c>
      <c r="B1210" s="1">
        <v>38784</v>
      </c>
      <c r="C1210" s="1">
        <v>825191</v>
      </c>
      <c r="D1210">
        <v>47</v>
      </c>
    </row>
    <row r="1211" spans="1:4" x14ac:dyDescent="0.3">
      <c r="A1211" t="s">
        <v>398</v>
      </c>
      <c r="B1211" s="1">
        <v>38157</v>
      </c>
      <c r="C1211" s="1">
        <v>811851</v>
      </c>
      <c r="D1211">
        <v>47</v>
      </c>
    </row>
    <row r="1214" spans="1:4" x14ac:dyDescent="0.3">
      <c r="A1214" t="s">
        <v>200</v>
      </c>
    </row>
    <row r="1215" spans="1:4" x14ac:dyDescent="0.3">
      <c r="A1215" t="s">
        <v>396</v>
      </c>
      <c r="B1215" s="1">
        <v>700965</v>
      </c>
      <c r="C1215" s="1">
        <v>747297</v>
      </c>
      <c r="D1215">
        <v>938</v>
      </c>
    </row>
    <row r="1216" spans="1:4" x14ac:dyDescent="0.3">
      <c r="A1216" t="s">
        <v>397</v>
      </c>
      <c r="B1216" s="1">
        <v>128520</v>
      </c>
      <c r="C1216" s="1">
        <v>630000</v>
      </c>
      <c r="D1216">
        <v>204</v>
      </c>
    </row>
    <row r="1217" spans="1:4" x14ac:dyDescent="0.3">
      <c r="A1217" t="s">
        <v>398</v>
      </c>
      <c r="B1217" s="1">
        <v>174649</v>
      </c>
      <c r="C1217" s="1">
        <v>656575</v>
      </c>
      <c r="D1217">
        <v>266</v>
      </c>
    </row>
    <row r="1220" spans="1:4" x14ac:dyDescent="0.3">
      <c r="A1220" t="s">
        <v>201</v>
      </c>
    </row>
    <row r="1221" spans="1:4" x14ac:dyDescent="0.3">
      <c r="A1221" t="s">
        <v>396</v>
      </c>
      <c r="B1221" s="1">
        <v>312396</v>
      </c>
      <c r="C1221" s="1">
        <v>801015</v>
      </c>
      <c r="D1221">
        <v>390</v>
      </c>
    </row>
    <row r="1222" spans="1:4" x14ac:dyDescent="0.3">
      <c r="A1222" t="s">
        <v>397</v>
      </c>
      <c r="B1222" s="1">
        <v>94743</v>
      </c>
      <c r="C1222" s="1">
        <v>671936</v>
      </c>
      <c r="D1222">
        <v>141</v>
      </c>
    </row>
    <row r="1223" spans="1:4" x14ac:dyDescent="0.3">
      <c r="A1223" t="s">
        <v>398</v>
      </c>
      <c r="B1223" s="1">
        <v>88310</v>
      </c>
      <c r="C1223" s="1">
        <v>626312</v>
      </c>
      <c r="D1223">
        <v>141</v>
      </c>
    </row>
    <row r="1226" spans="1:4" x14ac:dyDescent="0.3">
      <c r="A1226" t="s">
        <v>202</v>
      </c>
    </row>
    <row r="1227" spans="1:4" x14ac:dyDescent="0.3">
      <c r="A1227" t="s">
        <v>396</v>
      </c>
      <c r="B1227" s="1">
        <v>728625</v>
      </c>
      <c r="C1227" s="1">
        <v>845273</v>
      </c>
      <c r="D1227">
        <v>862</v>
      </c>
    </row>
    <row r="1228" spans="1:4" x14ac:dyDescent="0.3">
      <c r="A1228" t="s">
        <v>397</v>
      </c>
      <c r="B1228" s="1">
        <v>122284</v>
      </c>
      <c r="C1228" s="1">
        <v>710953</v>
      </c>
      <c r="D1228">
        <v>172</v>
      </c>
    </row>
    <row r="1229" spans="1:4" x14ac:dyDescent="0.3">
      <c r="A1229" t="s">
        <v>398</v>
      </c>
      <c r="B1229" s="1">
        <v>118793</v>
      </c>
      <c r="C1229" s="1">
        <v>690657</v>
      </c>
      <c r="D1229">
        <v>172</v>
      </c>
    </row>
    <row r="1232" spans="1:4" x14ac:dyDescent="0.3">
      <c r="A1232" t="s">
        <v>203</v>
      </c>
    </row>
    <row r="1233" spans="1:4" x14ac:dyDescent="0.3">
      <c r="A1233" t="s">
        <v>396</v>
      </c>
      <c r="B1233" s="1">
        <v>816307</v>
      </c>
      <c r="C1233" s="1">
        <v>870263</v>
      </c>
      <c r="D1233">
        <v>938</v>
      </c>
    </row>
    <row r="1234" spans="1:4" x14ac:dyDescent="0.3">
      <c r="A1234" t="s">
        <v>397</v>
      </c>
      <c r="B1234" s="1">
        <v>278559</v>
      </c>
      <c r="C1234" s="1">
        <v>686106</v>
      </c>
      <c r="D1234">
        <v>406</v>
      </c>
    </row>
    <row r="1235" spans="1:4" x14ac:dyDescent="0.3">
      <c r="A1235" t="s">
        <v>398</v>
      </c>
      <c r="B1235" s="1">
        <v>402160</v>
      </c>
      <c r="C1235" s="1">
        <v>695779</v>
      </c>
      <c r="D1235">
        <v>578</v>
      </c>
    </row>
    <row r="1238" spans="1:4" x14ac:dyDescent="0.3">
      <c r="A1238" t="s">
        <v>204</v>
      </c>
    </row>
    <row r="1239" spans="1:4" x14ac:dyDescent="0.3">
      <c r="A1239" t="s">
        <v>396</v>
      </c>
      <c r="B1239" s="1">
        <v>982812</v>
      </c>
      <c r="C1239" s="1">
        <v>911699</v>
      </c>
      <c r="D1239" s="1">
        <v>1078</v>
      </c>
    </row>
    <row r="1240" spans="1:4" x14ac:dyDescent="0.3">
      <c r="A1240" t="s">
        <v>397</v>
      </c>
      <c r="B1240" s="1">
        <v>187269</v>
      </c>
      <c r="C1240" s="1">
        <v>704019</v>
      </c>
      <c r="D1240">
        <v>266</v>
      </c>
    </row>
    <row r="1241" spans="1:4" x14ac:dyDescent="0.3">
      <c r="A1241" t="s">
        <v>398</v>
      </c>
      <c r="B1241" s="1">
        <v>188216</v>
      </c>
      <c r="C1241" s="1">
        <v>707579</v>
      </c>
      <c r="D1241">
        <v>266</v>
      </c>
    </row>
    <row r="1244" spans="1:4" x14ac:dyDescent="0.3">
      <c r="A1244" t="s">
        <v>205</v>
      </c>
    </row>
    <row r="1245" spans="1:4" x14ac:dyDescent="0.3">
      <c r="A1245" t="s">
        <v>396</v>
      </c>
      <c r="B1245" s="1">
        <v>198832</v>
      </c>
      <c r="C1245" s="1">
        <v>907909</v>
      </c>
      <c r="D1245">
        <v>219</v>
      </c>
    </row>
    <row r="1246" spans="1:4" x14ac:dyDescent="0.3">
      <c r="A1246" t="s">
        <v>397</v>
      </c>
      <c r="B1246" s="1">
        <v>133263</v>
      </c>
      <c r="C1246" s="1">
        <v>712636</v>
      </c>
      <c r="D1246">
        <v>187</v>
      </c>
    </row>
    <row r="1247" spans="1:4" x14ac:dyDescent="0.3">
      <c r="A1247" t="s">
        <v>398</v>
      </c>
      <c r="B1247" s="1">
        <v>114264</v>
      </c>
      <c r="C1247" s="1">
        <v>727796</v>
      </c>
      <c r="D1247">
        <v>157</v>
      </c>
    </row>
    <row r="1250" spans="1:4" x14ac:dyDescent="0.3">
      <c r="A1250" t="s">
        <v>206</v>
      </c>
    </row>
    <row r="1251" spans="1:4" x14ac:dyDescent="0.3">
      <c r="A1251" t="s">
        <v>396</v>
      </c>
      <c r="B1251" s="1">
        <v>484044</v>
      </c>
      <c r="C1251" s="1">
        <v>939891</v>
      </c>
      <c r="D1251">
        <v>515</v>
      </c>
    </row>
    <row r="1252" spans="1:4" x14ac:dyDescent="0.3">
      <c r="A1252" t="s">
        <v>397</v>
      </c>
      <c r="B1252" s="1">
        <v>222234</v>
      </c>
      <c r="C1252" s="1">
        <v>740780</v>
      </c>
      <c r="D1252">
        <v>300</v>
      </c>
    </row>
    <row r="1253" spans="1:4" x14ac:dyDescent="0.3">
      <c r="A1253" t="s">
        <v>398</v>
      </c>
      <c r="B1253" s="1">
        <v>194494</v>
      </c>
      <c r="C1253" s="1">
        <v>777976</v>
      </c>
      <c r="D1253">
        <v>250</v>
      </c>
    </row>
    <row r="1256" spans="1:4" x14ac:dyDescent="0.3">
      <c r="A1256" t="s">
        <v>207</v>
      </c>
    </row>
    <row r="1257" spans="1:4" x14ac:dyDescent="0.3">
      <c r="A1257" t="s">
        <v>396</v>
      </c>
      <c r="B1257" s="1">
        <v>257674</v>
      </c>
      <c r="C1257" s="1">
        <v>972355</v>
      </c>
      <c r="D1257">
        <v>265</v>
      </c>
    </row>
    <row r="1258" spans="1:4" x14ac:dyDescent="0.3">
      <c r="A1258" t="s">
        <v>397</v>
      </c>
      <c r="B1258" s="1">
        <v>85346</v>
      </c>
      <c r="C1258" s="1">
        <v>775873</v>
      </c>
      <c r="D1258">
        <v>110</v>
      </c>
    </row>
    <row r="1259" spans="1:4" x14ac:dyDescent="0.3">
      <c r="A1259" t="s">
        <v>398</v>
      </c>
      <c r="B1259" s="1">
        <v>83038</v>
      </c>
      <c r="C1259" s="1">
        <v>680639</v>
      </c>
      <c r="D1259">
        <v>122</v>
      </c>
    </row>
    <row r="1262" spans="1:4" x14ac:dyDescent="0.3">
      <c r="A1262" t="s">
        <v>208</v>
      </c>
    </row>
    <row r="1263" spans="1:4" x14ac:dyDescent="0.3">
      <c r="A1263" t="s">
        <v>396</v>
      </c>
      <c r="B1263" s="1">
        <v>2943</v>
      </c>
      <c r="C1263" s="1">
        <v>735750</v>
      </c>
      <c r="D1263">
        <v>4</v>
      </c>
    </row>
    <row r="1264" spans="1:4" x14ac:dyDescent="0.3">
      <c r="A1264" t="s">
        <v>397</v>
      </c>
      <c r="B1264" s="1">
        <v>1571</v>
      </c>
      <c r="C1264" t="s">
        <v>1571</v>
      </c>
      <c r="D1264">
        <v>0</v>
      </c>
    </row>
    <row r="1265" spans="1:4" x14ac:dyDescent="0.3">
      <c r="A1265" t="s">
        <v>398</v>
      </c>
      <c r="B1265" s="1">
        <v>1581</v>
      </c>
      <c r="C1265" t="s">
        <v>1571</v>
      </c>
      <c r="D1265">
        <v>0</v>
      </c>
    </row>
    <row r="1268" spans="1:4" x14ac:dyDescent="0.3">
      <c r="A1268" t="s">
        <v>209</v>
      </c>
    </row>
    <row r="1269" spans="1:4" x14ac:dyDescent="0.3">
      <c r="A1269" t="s">
        <v>396</v>
      </c>
      <c r="B1269" s="1">
        <v>585965</v>
      </c>
      <c r="C1269" s="1">
        <v>707687</v>
      </c>
      <c r="D1269">
        <v>828</v>
      </c>
    </row>
    <row r="1270" spans="1:4" x14ac:dyDescent="0.3">
      <c r="A1270" t="s">
        <v>397</v>
      </c>
      <c r="B1270" s="1">
        <v>268854</v>
      </c>
      <c r="C1270" s="1">
        <v>660575</v>
      </c>
      <c r="D1270">
        <v>407</v>
      </c>
    </row>
    <row r="1271" spans="1:4" x14ac:dyDescent="0.3">
      <c r="A1271" t="s">
        <v>398</v>
      </c>
      <c r="B1271" s="1">
        <v>298998</v>
      </c>
      <c r="C1271" s="1">
        <v>638885</v>
      </c>
      <c r="D1271">
        <v>468</v>
      </c>
    </row>
    <row r="1274" spans="1:4" x14ac:dyDescent="0.3">
      <c r="A1274" t="s">
        <v>210</v>
      </c>
    </row>
    <row r="1275" spans="1:4" x14ac:dyDescent="0.3">
      <c r="A1275" t="s">
        <v>396</v>
      </c>
      <c r="B1275" s="1">
        <v>253175</v>
      </c>
      <c r="C1275" s="1">
        <v>703264</v>
      </c>
      <c r="D1275">
        <v>360</v>
      </c>
    </row>
    <row r="1276" spans="1:4" x14ac:dyDescent="0.3">
      <c r="A1276" t="s">
        <v>397</v>
      </c>
      <c r="B1276" s="1">
        <v>145972</v>
      </c>
      <c r="C1276" s="1">
        <v>623812</v>
      </c>
      <c r="D1276">
        <v>234</v>
      </c>
    </row>
    <row r="1277" spans="1:4" x14ac:dyDescent="0.3">
      <c r="A1277" t="s">
        <v>398</v>
      </c>
      <c r="B1277" s="1">
        <v>131345</v>
      </c>
      <c r="C1277" s="1">
        <v>640707</v>
      </c>
      <c r="D1277">
        <v>205</v>
      </c>
    </row>
    <row r="1280" spans="1:4" x14ac:dyDescent="0.3">
      <c r="A1280" t="s">
        <v>211</v>
      </c>
    </row>
    <row r="1281" spans="1:4" x14ac:dyDescent="0.3">
      <c r="A1281" t="s">
        <v>396</v>
      </c>
      <c r="B1281" s="1">
        <v>202674</v>
      </c>
      <c r="C1281" s="1">
        <v>840971</v>
      </c>
      <c r="D1281">
        <v>241</v>
      </c>
    </row>
    <row r="1282" spans="1:4" x14ac:dyDescent="0.3">
      <c r="A1282" t="s">
        <v>397</v>
      </c>
      <c r="B1282" s="1">
        <v>124558</v>
      </c>
      <c r="C1282" s="1">
        <v>613586</v>
      </c>
      <c r="D1282">
        <v>203</v>
      </c>
    </row>
    <row r="1283" spans="1:4" x14ac:dyDescent="0.3">
      <c r="A1283" t="s">
        <v>398</v>
      </c>
      <c r="B1283" s="1">
        <v>132216</v>
      </c>
      <c r="C1283" s="1">
        <v>603726</v>
      </c>
      <c r="D1283">
        <v>219</v>
      </c>
    </row>
    <row r="1286" spans="1:4" x14ac:dyDescent="0.3">
      <c r="A1286" t="s">
        <v>212</v>
      </c>
    </row>
    <row r="1287" spans="1:4" x14ac:dyDescent="0.3">
      <c r="A1287" t="s">
        <v>396</v>
      </c>
      <c r="B1287" s="1">
        <v>442240</v>
      </c>
      <c r="C1287" s="1">
        <v>884480</v>
      </c>
      <c r="D1287">
        <v>500</v>
      </c>
    </row>
    <row r="1288" spans="1:4" x14ac:dyDescent="0.3">
      <c r="A1288" t="s">
        <v>397</v>
      </c>
      <c r="B1288" s="1">
        <v>104560</v>
      </c>
      <c r="C1288" s="1">
        <v>607907</v>
      </c>
      <c r="D1288">
        <v>172</v>
      </c>
    </row>
    <row r="1289" spans="1:4" x14ac:dyDescent="0.3">
      <c r="A1289" t="s">
        <v>398</v>
      </c>
      <c r="B1289" s="1">
        <v>67664</v>
      </c>
      <c r="C1289" s="1">
        <v>541312</v>
      </c>
      <c r="D1289">
        <v>125</v>
      </c>
    </row>
    <row r="1292" spans="1:4" x14ac:dyDescent="0.3">
      <c r="A1292" t="s">
        <v>213</v>
      </c>
    </row>
    <row r="1293" spans="1:4" x14ac:dyDescent="0.3">
      <c r="A1293" t="s">
        <v>396</v>
      </c>
      <c r="B1293" s="1">
        <v>31457</v>
      </c>
      <c r="C1293" s="1">
        <v>669298</v>
      </c>
      <c r="D1293">
        <v>47</v>
      </c>
    </row>
    <row r="1294" spans="1:4" x14ac:dyDescent="0.3">
      <c r="A1294" t="s">
        <v>397</v>
      </c>
      <c r="B1294" s="1">
        <v>12914</v>
      </c>
      <c r="C1294" s="1">
        <v>807125</v>
      </c>
      <c r="D1294">
        <v>16</v>
      </c>
    </row>
    <row r="1295" spans="1:4" x14ac:dyDescent="0.3">
      <c r="A1295" t="s">
        <v>398</v>
      </c>
      <c r="B1295" s="1">
        <v>15123</v>
      </c>
      <c r="C1295" s="1">
        <v>487839</v>
      </c>
      <c r="D1295">
        <v>31</v>
      </c>
    </row>
    <row r="1298" spans="1:4" x14ac:dyDescent="0.3">
      <c r="A1298" t="s">
        <v>214</v>
      </c>
    </row>
    <row r="1299" spans="1:4" x14ac:dyDescent="0.3">
      <c r="A1299" t="s">
        <v>396</v>
      </c>
      <c r="B1299" s="1">
        <v>1274206</v>
      </c>
      <c r="C1299" s="1">
        <v>762085</v>
      </c>
      <c r="D1299" s="1">
        <v>1672</v>
      </c>
    </row>
    <row r="1300" spans="1:4" x14ac:dyDescent="0.3">
      <c r="A1300" t="s">
        <v>397</v>
      </c>
      <c r="B1300" s="1">
        <v>144198</v>
      </c>
      <c r="C1300" s="1">
        <v>767011</v>
      </c>
      <c r="D1300">
        <v>188</v>
      </c>
    </row>
    <row r="1301" spans="1:4" x14ac:dyDescent="0.3">
      <c r="A1301" t="s">
        <v>398</v>
      </c>
      <c r="B1301" s="1">
        <v>138484</v>
      </c>
      <c r="C1301" s="1">
        <v>740556</v>
      </c>
      <c r="D1301">
        <v>187</v>
      </c>
    </row>
    <row r="1304" spans="1:4" x14ac:dyDescent="0.3">
      <c r="A1304" t="s">
        <v>215</v>
      </c>
    </row>
    <row r="1305" spans="1:4" x14ac:dyDescent="0.3">
      <c r="A1305" t="s">
        <v>396</v>
      </c>
      <c r="B1305" s="1">
        <v>1325270</v>
      </c>
      <c r="C1305" s="1">
        <v>763844</v>
      </c>
      <c r="D1305" s="1">
        <v>1735</v>
      </c>
    </row>
    <row r="1306" spans="1:4" x14ac:dyDescent="0.3">
      <c r="A1306" t="s">
        <v>397</v>
      </c>
      <c r="B1306" s="1">
        <v>295442</v>
      </c>
      <c r="C1306" s="1">
        <v>590884</v>
      </c>
      <c r="D1306">
        <v>500</v>
      </c>
    </row>
    <row r="1307" spans="1:4" x14ac:dyDescent="0.3">
      <c r="A1307" t="s">
        <v>398</v>
      </c>
      <c r="B1307" s="1">
        <v>322168</v>
      </c>
      <c r="C1307" s="1">
        <v>602183</v>
      </c>
      <c r="D1307">
        <v>535</v>
      </c>
    </row>
    <row r="1310" spans="1:4" x14ac:dyDescent="0.3">
      <c r="A1310" t="s">
        <v>216</v>
      </c>
    </row>
    <row r="1311" spans="1:4" x14ac:dyDescent="0.3">
      <c r="A1311" t="s">
        <v>396</v>
      </c>
      <c r="B1311" s="1">
        <v>1914213</v>
      </c>
      <c r="C1311" s="1">
        <v>750966</v>
      </c>
      <c r="D1311" s="1">
        <v>2549</v>
      </c>
    </row>
    <row r="1312" spans="1:4" x14ac:dyDescent="0.3">
      <c r="A1312" t="s">
        <v>397</v>
      </c>
      <c r="B1312" s="1">
        <v>490539</v>
      </c>
      <c r="C1312" s="1">
        <v>654052</v>
      </c>
      <c r="D1312">
        <v>750</v>
      </c>
    </row>
    <row r="1313" spans="1:4" x14ac:dyDescent="0.3">
      <c r="A1313" t="s">
        <v>398</v>
      </c>
      <c r="B1313" s="1">
        <v>411496</v>
      </c>
      <c r="C1313" s="1">
        <v>658394</v>
      </c>
      <c r="D1313">
        <v>625</v>
      </c>
    </row>
    <row r="1316" spans="1:4" x14ac:dyDescent="0.3">
      <c r="A1316" t="s">
        <v>217</v>
      </c>
    </row>
    <row r="1317" spans="1:4" x14ac:dyDescent="0.3">
      <c r="A1317" t="s">
        <v>396</v>
      </c>
      <c r="B1317" s="1">
        <v>209170</v>
      </c>
      <c r="C1317" s="1">
        <v>704276</v>
      </c>
      <c r="D1317">
        <v>297</v>
      </c>
    </row>
    <row r="1318" spans="1:4" x14ac:dyDescent="0.3">
      <c r="A1318" t="s">
        <v>397</v>
      </c>
      <c r="B1318" s="1">
        <v>73373</v>
      </c>
      <c r="C1318" s="1">
        <v>667027</v>
      </c>
      <c r="D1318">
        <v>110</v>
      </c>
    </row>
    <row r="1319" spans="1:4" x14ac:dyDescent="0.3">
      <c r="A1319" t="s">
        <v>398</v>
      </c>
      <c r="B1319" s="1">
        <v>69948</v>
      </c>
      <c r="C1319" s="1">
        <v>752129</v>
      </c>
      <c r="D1319">
        <v>93</v>
      </c>
    </row>
    <row r="1322" spans="1:4" x14ac:dyDescent="0.3">
      <c r="A1322" t="s">
        <v>218</v>
      </c>
    </row>
    <row r="1323" spans="1:4" x14ac:dyDescent="0.3">
      <c r="A1323" t="s">
        <v>396</v>
      </c>
      <c r="B1323" s="1">
        <v>91811</v>
      </c>
      <c r="C1323" s="1">
        <v>976713</v>
      </c>
      <c r="D1323">
        <v>94</v>
      </c>
    </row>
    <row r="1324" spans="1:4" x14ac:dyDescent="0.3">
      <c r="A1324" t="s">
        <v>397</v>
      </c>
      <c r="B1324" s="1">
        <v>22626</v>
      </c>
      <c r="C1324" s="1">
        <v>729871</v>
      </c>
      <c r="D1324">
        <v>31</v>
      </c>
    </row>
    <row r="1325" spans="1:4" x14ac:dyDescent="0.3">
      <c r="A1325" t="s">
        <v>398</v>
      </c>
      <c r="B1325" s="1">
        <v>21421</v>
      </c>
      <c r="C1325" t="s">
        <v>1607</v>
      </c>
      <c r="D1325">
        <v>0</v>
      </c>
    </row>
    <row r="1328" spans="1:4" x14ac:dyDescent="0.3">
      <c r="A1328" t="s">
        <v>219</v>
      </c>
    </row>
    <row r="1329" spans="1:4" x14ac:dyDescent="0.3">
      <c r="A1329" t="s">
        <v>396</v>
      </c>
      <c r="B1329" s="1">
        <v>100821</v>
      </c>
      <c r="C1329" s="1">
        <v>806568</v>
      </c>
      <c r="D1329">
        <v>125</v>
      </c>
    </row>
    <row r="1330" spans="1:4" x14ac:dyDescent="0.3">
      <c r="A1330" t="s">
        <v>397</v>
      </c>
      <c r="B1330" s="1">
        <v>25936</v>
      </c>
      <c r="C1330" s="1">
        <v>836645</v>
      </c>
      <c r="D1330">
        <v>31</v>
      </c>
    </row>
    <row r="1331" spans="1:4" x14ac:dyDescent="0.3">
      <c r="A1331" t="s">
        <v>398</v>
      </c>
      <c r="B1331" s="1">
        <v>25087</v>
      </c>
      <c r="C1331" s="1">
        <v>809258</v>
      </c>
      <c r="D1331">
        <v>31</v>
      </c>
    </row>
    <row r="1334" spans="1:4" x14ac:dyDescent="0.3">
      <c r="A1334" t="s">
        <v>220</v>
      </c>
    </row>
    <row r="1335" spans="1:4" x14ac:dyDescent="0.3">
      <c r="A1335" t="s">
        <v>396</v>
      </c>
      <c r="B1335" s="1">
        <v>279735</v>
      </c>
      <c r="C1335" s="1">
        <v>689002</v>
      </c>
      <c r="D1335">
        <v>406</v>
      </c>
    </row>
    <row r="1336" spans="1:4" x14ac:dyDescent="0.3">
      <c r="A1336" t="s">
        <v>397</v>
      </c>
      <c r="B1336" s="1">
        <v>71668</v>
      </c>
      <c r="C1336" s="1">
        <v>918821</v>
      </c>
      <c r="D1336">
        <v>78</v>
      </c>
    </row>
    <row r="1337" spans="1:4" x14ac:dyDescent="0.3">
      <c r="A1337" t="s">
        <v>398</v>
      </c>
      <c r="B1337" s="1">
        <v>73669</v>
      </c>
      <c r="C1337" s="1">
        <v>792140</v>
      </c>
      <c r="D1337">
        <v>93</v>
      </c>
    </row>
    <row r="1340" spans="1:4" x14ac:dyDescent="0.3">
      <c r="A1340" t="s">
        <v>221</v>
      </c>
    </row>
    <row r="1341" spans="1:4" x14ac:dyDescent="0.3">
      <c r="A1341" t="s">
        <v>396</v>
      </c>
      <c r="B1341" s="1">
        <v>430513</v>
      </c>
      <c r="C1341" s="1">
        <v>705759</v>
      </c>
      <c r="D1341">
        <v>610</v>
      </c>
    </row>
    <row r="1342" spans="1:4" x14ac:dyDescent="0.3">
      <c r="A1342" t="s">
        <v>397</v>
      </c>
      <c r="B1342" s="1">
        <v>98717</v>
      </c>
      <c r="C1342" s="1">
        <v>632801</v>
      </c>
      <c r="D1342">
        <v>156</v>
      </c>
    </row>
    <row r="1343" spans="1:4" x14ac:dyDescent="0.3">
      <c r="A1343" t="s">
        <v>398</v>
      </c>
      <c r="B1343" s="1">
        <v>83560</v>
      </c>
      <c r="C1343" s="1">
        <v>596857</v>
      </c>
      <c r="D1343">
        <v>140</v>
      </c>
    </row>
    <row r="1346" spans="1:4" x14ac:dyDescent="0.3">
      <c r="A1346" t="s">
        <v>222</v>
      </c>
    </row>
    <row r="1347" spans="1:4" x14ac:dyDescent="0.3">
      <c r="A1347" t="s">
        <v>396</v>
      </c>
      <c r="B1347" s="1">
        <v>507974</v>
      </c>
      <c r="C1347" s="1">
        <v>792471</v>
      </c>
      <c r="D1347">
        <v>641</v>
      </c>
    </row>
    <row r="1348" spans="1:4" x14ac:dyDescent="0.3">
      <c r="A1348" t="s">
        <v>397</v>
      </c>
      <c r="B1348" s="1">
        <v>94644</v>
      </c>
      <c r="C1348" s="1">
        <v>676029</v>
      </c>
      <c r="D1348">
        <v>140</v>
      </c>
    </row>
    <row r="1349" spans="1:4" x14ac:dyDescent="0.3">
      <c r="A1349" t="s">
        <v>398</v>
      </c>
      <c r="B1349" s="1">
        <v>94137</v>
      </c>
      <c r="C1349" s="1">
        <v>667638</v>
      </c>
      <c r="D1349">
        <v>141</v>
      </c>
    </row>
    <row r="1352" spans="1:4" x14ac:dyDescent="0.3">
      <c r="A1352" t="s">
        <v>223</v>
      </c>
    </row>
    <row r="1353" spans="1:4" x14ac:dyDescent="0.3">
      <c r="A1353" t="s">
        <v>396</v>
      </c>
      <c r="B1353" s="1">
        <v>500569</v>
      </c>
      <c r="C1353" s="1">
        <v>728630</v>
      </c>
      <c r="D1353">
        <v>687</v>
      </c>
    </row>
    <row r="1354" spans="1:4" x14ac:dyDescent="0.3">
      <c r="A1354" t="s">
        <v>397</v>
      </c>
      <c r="B1354" s="1">
        <v>69310</v>
      </c>
      <c r="C1354" s="1">
        <v>630091</v>
      </c>
      <c r="D1354">
        <v>110</v>
      </c>
    </row>
    <row r="1355" spans="1:4" x14ac:dyDescent="0.3">
      <c r="A1355" t="s">
        <v>398</v>
      </c>
      <c r="B1355" s="1">
        <v>75046</v>
      </c>
      <c r="C1355" s="1">
        <v>688495</v>
      </c>
      <c r="D1355">
        <v>109</v>
      </c>
    </row>
    <row r="1358" spans="1:4" x14ac:dyDescent="0.3">
      <c r="A1358" t="s">
        <v>224</v>
      </c>
    </row>
    <row r="1359" spans="1:4" x14ac:dyDescent="0.3">
      <c r="A1359" t="s">
        <v>396</v>
      </c>
      <c r="B1359" s="1">
        <v>565639</v>
      </c>
      <c r="C1359" s="1">
        <v>769577</v>
      </c>
      <c r="D1359">
        <v>735</v>
      </c>
    </row>
    <row r="1360" spans="1:4" x14ac:dyDescent="0.3">
      <c r="A1360" t="s">
        <v>397</v>
      </c>
      <c r="B1360" s="1">
        <v>354103</v>
      </c>
      <c r="C1360" s="1">
        <v>647355</v>
      </c>
      <c r="D1360">
        <v>547</v>
      </c>
    </row>
    <row r="1361" spans="1:4" x14ac:dyDescent="0.3">
      <c r="A1361" t="s">
        <v>398</v>
      </c>
      <c r="B1361" s="1">
        <v>313723</v>
      </c>
      <c r="C1361" s="1">
        <v>668919</v>
      </c>
      <c r="D1361">
        <v>469</v>
      </c>
    </row>
    <row r="1364" spans="1:4" x14ac:dyDescent="0.3">
      <c r="A1364" t="s">
        <v>225</v>
      </c>
    </row>
    <row r="1365" spans="1:4" x14ac:dyDescent="0.3">
      <c r="A1365" t="s">
        <v>396</v>
      </c>
      <c r="B1365" s="1">
        <v>705535</v>
      </c>
      <c r="C1365" s="1">
        <v>778736</v>
      </c>
      <c r="D1365">
        <v>906</v>
      </c>
    </row>
    <row r="1366" spans="1:4" x14ac:dyDescent="0.3">
      <c r="A1366" t="s">
        <v>397</v>
      </c>
      <c r="B1366" s="1">
        <v>147067</v>
      </c>
      <c r="C1366" s="1">
        <v>724468</v>
      </c>
      <c r="D1366">
        <v>203</v>
      </c>
    </row>
    <row r="1367" spans="1:4" x14ac:dyDescent="0.3">
      <c r="A1367" t="s">
        <v>398</v>
      </c>
      <c r="B1367" s="1">
        <v>138854</v>
      </c>
      <c r="C1367" s="1">
        <v>738585</v>
      </c>
      <c r="D1367">
        <v>188</v>
      </c>
    </row>
    <row r="1370" spans="1:4" x14ac:dyDescent="0.3">
      <c r="A1370" t="s">
        <v>226</v>
      </c>
    </row>
    <row r="1371" spans="1:4" x14ac:dyDescent="0.3">
      <c r="A1371" t="s">
        <v>396</v>
      </c>
      <c r="B1371" s="1">
        <v>741330</v>
      </c>
      <c r="C1371" s="1">
        <v>777891</v>
      </c>
      <c r="D1371">
        <v>953</v>
      </c>
    </row>
    <row r="1372" spans="1:4" x14ac:dyDescent="0.3">
      <c r="A1372" t="s">
        <v>397</v>
      </c>
      <c r="B1372" s="1">
        <v>268749</v>
      </c>
      <c r="C1372" s="1">
        <v>716664</v>
      </c>
      <c r="D1372">
        <v>375</v>
      </c>
    </row>
    <row r="1373" spans="1:4" x14ac:dyDescent="0.3">
      <c r="A1373" t="s">
        <v>398</v>
      </c>
      <c r="B1373" s="1">
        <v>245172</v>
      </c>
      <c r="C1373" s="1">
        <v>747476</v>
      </c>
      <c r="D1373">
        <v>328</v>
      </c>
    </row>
    <row r="1376" spans="1:4" x14ac:dyDescent="0.3">
      <c r="A1376" t="s">
        <v>227</v>
      </c>
    </row>
    <row r="1377" spans="1:4" x14ac:dyDescent="0.3">
      <c r="A1377" t="s">
        <v>396</v>
      </c>
      <c r="B1377" s="1">
        <v>298706</v>
      </c>
      <c r="C1377" s="1">
        <v>765913</v>
      </c>
      <c r="D1377">
        <v>390</v>
      </c>
    </row>
    <row r="1378" spans="1:4" x14ac:dyDescent="0.3">
      <c r="A1378" t="s">
        <v>397</v>
      </c>
      <c r="B1378" s="1">
        <v>116317</v>
      </c>
      <c r="C1378" s="1">
        <v>618707</v>
      </c>
      <c r="D1378">
        <v>188</v>
      </c>
    </row>
    <row r="1379" spans="1:4" x14ac:dyDescent="0.3">
      <c r="A1379" t="s">
        <v>398</v>
      </c>
      <c r="B1379" s="1">
        <v>123156</v>
      </c>
      <c r="C1379" s="1">
        <v>655085</v>
      </c>
      <c r="D1379">
        <v>188</v>
      </c>
    </row>
    <row r="1382" spans="1:4" x14ac:dyDescent="0.3">
      <c r="A1382" t="s">
        <v>228</v>
      </c>
    </row>
    <row r="1383" spans="1:4" x14ac:dyDescent="0.3">
      <c r="A1383" t="s">
        <v>396</v>
      </c>
      <c r="B1383" s="1">
        <v>1568485</v>
      </c>
      <c r="C1383" s="1">
        <v>836525</v>
      </c>
      <c r="D1383" s="1">
        <v>1875</v>
      </c>
    </row>
    <row r="1384" spans="1:4" x14ac:dyDescent="0.3">
      <c r="A1384" t="s">
        <v>397</v>
      </c>
      <c r="B1384" s="1">
        <v>555241</v>
      </c>
      <c r="C1384" s="1">
        <v>670581</v>
      </c>
      <c r="D1384">
        <v>828</v>
      </c>
    </row>
    <row r="1385" spans="1:4" x14ac:dyDescent="0.3">
      <c r="A1385" t="s">
        <v>398</v>
      </c>
      <c r="B1385" s="1">
        <v>637689</v>
      </c>
      <c r="C1385" s="1">
        <v>669139</v>
      </c>
      <c r="D1385">
        <v>953</v>
      </c>
    </row>
    <row r="1388" spans="1:4" x14ac:dyDescent="0.3">
      <c r="A1388" t="s">
        <v>229</v>
      </c>
    </row>
    <row r="1389" spans="1:4" x14ac:dyDescent="0.3">
      <c r="A1389" t="s">
        <v>396</v>
      </c>
      <c r="B1389" s="1">
        <v>346576</v>
      </c>
      <c r="C1389" s="1">
        <v>791269</v>
      </c>
      <c r="D1389">
        <v>438</v>
      </c>
    </row>
    <row r="1390" spans="1:4" x14ac:dyDescent="0.3">
      <c r="A1390" t="s">
        <v>397</v>
      </c>
      <c r="B1390" s="1">
        <v>75664</v>
      </c>
      <c r="C1390" s="1">
        <v>605312</v>
      </c>
      <c r="D1390">
        <v>125</v>
      </c>
    </row>
    <row r="1391" spans="1:4" x14ac:dyDescent="0.3">
      <c r="A1391" t="s">
        <v>398</v>
      </c>
      <c r="B1391" s="1">
        <v>76780</v>
      </c>
      <c r="C1391" s="1">
        <v>614240</v>
      </c>
      <c r="D1391">
        <v>125</v>
      </c>
    </row>
    <row r="1394" spans="1:4" x14ac:dyDescent="0.3">
      <c r="A1394" t="s">
        <v>230</v>
      </c>
    </row>
    <row r="1395" spans="1:4" x14ac:dyDescent="0.3">
      <c r="A1395" t="s">
        <v>396</v>
      </c>
      <c r="B1395" s="1">
        <v>1039309</v>
      </c>
      <c r="C1395" t="s">
        <v>1608</v>
      </c>
      <c r="D1395">
        <v>9</v>
      </c>
    </row>
    <row r="1396" spans="1:4" x14ac:dyDescent="0.3">
      <c r="A1396" t="s">
        <v>397</v>
      </c>
      <c r="B1396" s="1">
        <v>79254</v>
      </c>
      <c r="C1396" s="1">
        <v>843128</v>
      </c>
      <c r="D1396">
        <v>94</v>
      </c>
    </row>
    <row r="1397" spans="1:4" x14ac:dyDescent="0.3">
      <c r="A1397" t="s">
        <v>398</v>
      </c>
      <c r="B1397" s="1">
        <v>88861</v>
      </c>
      <c r="C1397" s="1">
        <v>945330</v>
      </c>
      <c r="D1397">
        <v>94</v>
      </c>
    </row>
    <row r="1400" spans="1:4" x14ac:dyDescent="0.3">
      <c r="A1400" t="s">
        <v>231</v>
      </c>
    </row>
    <row r="1401" spans="1:4" x14ac:dyDescent="0.3">
      <c r="A1401" t="s">
        <v>396</v>
      </c>
      <c r="B1401" s="1">
        <v>370952</v>
      </c>
      <c r="C1401" t="s">
        <v>1609</v>
      </c>
      <c r="D1401">
        <v>3</v>
      </c>
    </row>
    <row r="1402" spans="1:4" x14ac:dyDescent="0.3">
      <c r="A1402" t="s">
        <v>397</v>
      </c>
      <c r="B1402" s="1">
        <v>108938</v>
      </c>
      <c r="C1402" s="1">
        <v>990345</v>
      </c>
      <c r="D1402">
        <v>110</v>
      </c>
    </row>
    <row r="1403" spans="1:4" x14ac:dyDescent="0.3">
      <c r="A1403" t="s">
        <v>398</v>
      </c>
      <c r="B1403" s="1">
        <v>131107</v>
      </c>
      <c r="C1403" t="s">
        <v>1610</v>
      </c>
      <c r="D1403">
        <v>1</v>
      </c>
    </row>
    <row r="1406" spans="1:4" x14ac:dyDescent="0.3">
      <c r="A1406" t="s">
        <v>232</v>
      </c>
    </row>
    <row r="1407" spans="1:4" x14ac:dyDescent="0.3">
      <c r="A1407" t="s">
        <v>396</v>
      </c>
      <c r="B1407" s="1">
        <v>24432</v>
      </c>
      <c r="C1407" s="1">
        <v>763500</v>
      </c>
      <c r="D1407">
        <v>32</v>
      </c>
    </row>
    <row r="1408" spans="1:4" x14ac:dyDescent="0.3">
      <c r="A1408" t="s">
        <v>397</v>
      </c>
      <c r="B1408" s="1">
        <v>4878</v>
      </c>
      <c r="C1408" s="1">
        <v>325200</v>
      </c>
      <c r="D1408">
        <v>15</v>
      </c>
    </row>
    <row r="1409" spans="1:4" x14ac:dyDescent="0.3">
      <c r="A1409" t="s">
        <v>398</v>
      </c>
      <c r="B1409" s="1">
        <v>4789</v>
      </c>
      <c r="C1409" s="1">
        <v>299313</v>
      </c>
      <c r="D1409">
        <v>16</v>
      </c>
    </row>
    <row r="1412" spans="1:4" x14ac:dyDescent="0.3">
      <c r="A1412" t="s">
        <v>233</v>
      </c>
    </row>
    <row r="1413" spans="1:4" x14ac:dyDescent="0.3">
      <c r="A1413" t="s">
        <v>396</v>
      </c>
      <c r="B1413" s="1">
        <v>40143</v>
      </c>
      <c r="C1413" s="1">
        <v>872674</v>
      </c>
      <c r="D1413">
        <v>46</v>
      </c>
    </row>
    <row r="1414" spans="1:4" x14ac:dyDescent="0.3">
      <c r="A1414" t="s">
        <v>397</v>
      </c>
      <c r="B1414" s="1">
        <v>8834</v>
      </c>
      <c r="C1414" s="1">
        <v>552125</v>
      </c>
      <c r="D1414">
        <v>16</v>
      </c>
    </row>
    <row r="1415" spans="1:4" x14ac:dyDescent="0.3">
      <c r="A1415" t="s">
        <v>398</v>
      </c>
      <c r="B1415" s="1">
        <v>6520</v>
      </c>
      <c r="C1415" t="s">
        <v>1571</v>
      </c>
      <c r="D1415">
        <v>0</v>
      </c>
    </row>
    <row r="1418" spans="1:4" x14ac:dyDescent="0.3">
      <c r="A1418" t="s">
        <v>234</v>
      </c>
    </row>
    <row r="1419" spans="1:4" x14ac:dyDescent="0.3">
      <c r="A1419" t="s">
        <v>396</v>
      </c>
      <c r="B1419" s="1">
        <v>34646</v>
      </c>
      <c r="C1419" t="s">
        <v>1611</v>
      </c>
      <c r="D1419">
        <v>0</v>
      </c>
    </row>
    <row r="1420" spans="1:4" x14ac:dyDescent="0.3">
      <c r="A1420" t="s">
        <v>397</v>
      </c>
      <c r="B1420" s="1">
        <v>12243</v>
      </c>
      <c r="C1420" s="1">
        <v>765188</v>
      </c>
      <c r="D1420">
        <v>16</v>
      </c>
    </row>
    <row r="1421" spans="1:4" x14ac:dyDescent="0.3">
      <c r="A1421" t="s">
        <v>398</v>
      </c>
      <c r="B1421" s="1">
        <v>11014</v>
      </c>
      <c r="C1421" s="1">
        <v>355290</v>
      </c>
      <c r="D1421">
        <v>31</v>
      </c>
    </row>
    <row r="1424" spans="1:4" x14ac:dyDescent="0.3">
      <c r="A1424" t="s">
        <v>235</v>
      </c>
    </row>
    <row r="1425" spans="1:4" x14ac:dyDescent="0.3">
      <c r="A1425" t="s">
        <v>396</v>
      </c>
      <c r="B1425" s="1">
        <v>13065</v>
      </c>
      <c r="C1425" s="1">
        <v>816563</v>
      </c>
      <c r="D1425">
        <v>16</v>
      </c>
    </row>
    <row r="1426" spans="1:4" x14ac:dyDescent="0.3">
      <c r="A1426" t="s">
        <v>397</v>
      </c>
      <c r="B1426" s="1">
        <v>5974</v>
      </c>
      <c r="C1426" s="1">
        <v>248917</v>
      </c>
      <c r="D1426">
        <v>24</v>
      </c>
    </row>
    <row r="1427" spans="1:4" x14ac:dyDescent="0.3">
      <c r="A1427" t="s">
        <v>398</v>
      </c>
      <c r="B1427" s="1">
        <v>5941</v>
      </c>
      <c r="C1427" s="1">
        <v>396067</v>
      </c>
      <c r="D1427">
        <v>15</v>
      </c>
    </row>
    <row r="1430" spans="1:4" x14ac:dyDescent="0.3">
      <c r="A1430" t="s">
        <v>236</v>
      </c>
    </row>
    <row r="1431" spans="1:4" x14ac:dyDescent="0.3">
      <c r="A1431" t="s">
        <v>396</v>
      </c>
      <c r="B1431" s="1">
        <v>406242</v>
      </c>
      <c r="C1431" s="1">
        <v>722851</v>
      </c>
      <c r="D1431">
        <v>562</v>
      </c>
    </row>
    <row r="1432" spans="1:4" x14ac:dyDescent="0.3">
      <c r="A1432" t="s">
        <v>397</v>
      </c>
      <c r="B1432" s="1">
        <v>99440</v>
      </c>
      <c r="C1432" s="1">
        <v>710286</v>
      </c>
      <c r="D1432">
        <v>140</v>
      </c>
    </row>
    <row r="1433" spans="1:4" x14ac:dyDescent="0.3">
      <c r="A1433" t="s">
        <v>398</v>
      </c>
      <c r="B1433" s="1">
        <v>101247</v>
      </c>
      <c r="C1433" s="1">
        <v>718064</v>
      </c>
      <c r="D1433">
        <v>141</v>
      </c>
    </row>
    <row r="1436" spans="1:4" x14ac:dyDescent="0.3">
      <c r="A1436" t="s">
        <v>237</v>
      </c>
    </row>
    <row r="1437" spans="1:4" x14ac:dyDescent="0.3">
      <c r="A1437" t="s">
        <v>396</v>
      </c>
      <c r="B1437" s="1">
        <v>851109</v>
      </c>
      <c r="C1437" s="1">
        <v>788794</v>
      </c>
      <c r="D1437" s="1">
        <v>1079</v>
      </c>
    </row>
    <row r="1438" spans="1:4" x14ac:dyDescent="0.3">
      <c r="A1438" t="s">
        <v>397</v>
      </c>
      <c r="B1438" s="1">
        <v>121507</v>
      </c>
      <c r="C1438" s="1">
        <v>646314</v>
      </c>
      <c r="D1438">
        <v>188</v>
      </c>
    </row>
    <row r="1439" spans="1:4" x14ac:dyDescent="0.3">
      <c r="A1439" t="s">
        <v>398</v>
      </c>
      <c r="B1439" s="1">
        <v>119824</v>
      </c>
      <c r="C1439" s="1">
        <v>696651</v>
      </c>
      <c r="D1439">
        <v>172</v>
      </c>
    </row>
    <row r="1442" spans="1:4" x14ac:dyDescent="0.3">
      <c r="A1442" t="s">
        <v>238</v>
      </c>
    </row>
    <row r="1443" spans="1:4" x14ac:dyDescent="0.3">
      <c r="A1443" t="s">
        <v>396</v>
      </c>
      <c r="B1443" s="1">
        <v>561023</v>
      </c>
      <c r="C1443" s="1">
        <v>781369</v>
      </c>
      <c r="D1443">
        <v>718</v>
      </c>
    </row>
    <row r="1444" spans="1:4" x14ac:dyDescent="0.3">
      <c r="A1444" t="s">
        <v>397</v>
      </c>
      <c r="B1444" s="1">
        <v>112597</v>
      </c>
      <c r="C1444" s="1">
        <v>798560</v>
      </c>
      <c r="D1444">
        <v>141</v>
      </c>
    </row>
    <row r="1445" spans="1:4" x14ac:dyDescent="0.3">
      <c r="A1445" t="s">
        <v>398</v>
      </c>
      <c r="B1445" s="1">
        <v>111645</v>
      </c>
      <c r="C1445" s="1">
        <v>715673</v>
      </c>
      <c r="D1445">
        <v>156</v>
      </c>
    </row>
    <row r="1448" spans="1:4" x14ac:dyDescent="0.3">
      <c r="A1448" t="s">
        <v>239</v>
      </c>
    </row>
    <row r="1449" spans="1:4" x14ac:dyDescent="0.3">
      <c r="A1449" t="s">
        <v>396</v>
      </c>
      <c r="B1449" s="1">
        <v>279809</v>
      </c>
      <c r="C1449" s="1">
        <v>850483</v>
      </c>
      <c r="D1449">
        <v>329</v>
      </c>
    </row>
    <row r="1450" spans="1:4" x14ac:dyDescent="0.3">
      <c r="A1450" t="s">
        <v>397</v>
      </c>
      <c r="B1450" s="1">
        <v>75620</v>
      </c>
      <c r="C1450" s="1">
        <v>813118</v>
      </c>
      <c r="D1450">
        <v>93</v>
      </c>
    </row>
    <row r="1451" spans="1:4" x14ac:dyDescent="0.3">
      <c r="A1451" t="s">
        <v>398</v>
      </c>
      <c r="B1451" s="1">
        <v>81339</v>
      </c>
      <c r="C1451" s="1">
        <v>865309</v>
      </c>
      <c r="D1451">
        <v>94</v>
      </c>
    </row>
    <row r="1454" spans="1:4" x14ac:dyDescent="0.3">
      <c r="A1454" t="s">
        <v>240</v>
      </c>
    </row>
    <row r="1455" spans="1:4" x14ac:dyDescent="0.3">
      <c r="A1455" t="s">
        <v>396</v>
      </c>
      <c r="B1455" s="1">
        <v>364014</v>
      </c>
      <c r="C1455" t="s">
        <v>1612</v>
      </c>
      <c r="D1455">
        <v>3</v>
      </c>
    </row>
    <row r="1456" spans="1:4" x14ac:dyDescent="0.3">
      <c r="A1456" t="s">
        <v>397</v>
      </c>
      <c r="B1456" s="1">
        <v>114181</v>
      </c>
      <c r="C1456" s="1">
        <v>815579</v>
      </c>
      <c r="D1456">
        <v>140</v>
      </c>
    </row>
    <row r="1457" spans="1:4" x14ac:dyDescent="0.3">
      <c r="A1457" t="s">
        <v>398</v>
      </c>
      <c r="B1457" s="1">
        <v>114558</v>
      </c>
      <c r="C1457" s="1">
        <v>812468</v>
      </c>
      <c r="D1457">
        <v>141</v>
      </c>
    </row>
    <row r="1460" spans="1:4" x14ac:dyDescent="0.3">
      <c r="A1460" t="s">
        <v>241</v>
      </c>
    </row>
    <row r="1461" spans="1:4" x14ac:dyDescent="0.3">
      <c r="A1461" t="s">
        <v>396</v>
      </c>
      <c r="B1461" s="1">
        <v>10620</v>
      </c>
      <c r="C1461" s="1">
        <v>708000</v>
      </c>
      <c r="D1461">
        <v>15</v>
      </c>
    </row>
    <row r="1462" spans="1:4" x14ac:dyDescent="0.3">
      <c r="A1462" t="s">
        <v>397</v>
      </c>
      <c r="B1462" s="1">
        <v>6289</v>
      </c>
      <c r="C1462" t="s">
        <v>1571</v>
      </c>
      <c r="D1462">
        <v>0</v>
      </c>
    </row>
    <row r="1463" spans="1:4" x14ac:dyDescent="0.3">
      <c r="A1463" t="s">
        <v>398</v>
      </c>
      <c r="B1463" s="1">
        <v>6293</v>
      </c>
      <c r="C1463" s="1">
        <v>393313</v>
      </c>
      <c r="D1463">
        <v>16</v>
      </c>
    </row>
    <row r="1466" spans="1:4" x14ac:dyDescent="0.3">
      <c r="A1466" t="s">
        <v>242</v>
      </c>
    </row>
    <row r="1467" spans="1:4" x14ac:dyDescent="0.3">
      <c r="A1467" t="s">
        <v>396</v>
      </c>
      <c r="B1467" s="1">
        <v>19432</v>
      </c>
      <c r="C1467" t="s">
        <v>1613</v>
      </c>
      <c r="D1467">
        <v>0</v>
      </c>
    </row>
    <row r="1468" spans="1:4" x14ac:dyDescent="0.3">
      <c r="A1468" t="s">
        <v>397</v>
      </c>
      <c r="B1468" s="1">
        <v>7155</v>
      </c>
      <c r="C1468" s="1">
        <v>447188</v>
      </c>
      <c r="D1468">
        <v>16</v>
      </c>
    </row>
    <row r="1469" spans="1:4" x14ac:dyDescent="0.3">
      <c r="A1469" t="s">
        <v>398</v>
      </c>
      <c r="B1469" s="1">
        <v>7257</v>
      </c>
      <c r="C1469" s="1">
        <v>453563</v>
      </c>
      <c r="D1469">
        <v>16</v>
      </c>
    </row>
    <row r="1472" spans="1:4" x14ac:dyDescent="0.3">
      <c r="A1472" t="s">
        <v>243</v>
      </c>
    </row>
    <row r="1473" spans="1:4" x14ac:dyDescent="0.3">
      <c r="A1473" t="s">
        <v>396</v>
      </c>
      <c r="B1473" s="1">
        <v>356454</v>
      </c>
      <c r="C1473" s="1">
        <v>786874</v>
      </c>
      <c r="D1473">
        <v>453</v>
      </c>
    </row>
    <row r="1474" spans="1:4" x14ac:dyDescent="0.3">
      <c r="A1474" t="s">
        <v>397</v>
      </c>
      <c r="B1474" s="1">
        <v>128581</v>
      </c>
      <c r="C1474" s="1">
        <v>683941</v>
      </c>
      <c r="D1474">
        <v>188</v>
      </c>
    </row>
    <row r="1475" spans="1:4" x14ac:dyDescent="0.3">
      <c r="A1475" t="s">
        <v>398</v>
      </c>
      <c r="B1475" s="1">
        <v>142271</v>
      </c>
      <c r="C1475" s="1">
        <v>700842</v>
      </c>
      <c r="D1475">
        <v>203</v>
      </c>
    </row>
    <row r="1478" spans="1:4" x14ac:dyDescent="0.3">
      <c r="A1478" t="s">
        <v>244</v>
      </c>
    </row>
    <row r="1479" spans="1:4" x14ac:dyDescent="0.3">
      <c r="A1479" t="s">
        <v>396</v>
      </c>
      <c r="B1479" s="1">
        <v>1057153</v>
      </c>
      <c r="C1479" s="1">
        <v>901239</v>
      </c>
      <c r="D1479" s="1">
        <v>1173</v>
      </c>
    </row>
    <row r="1480" spans="1:4" x14ac:dyDescent="0.3">
      <c r="A1480" t="s">
        <v>397</v>
      </c>
      <c r="B1480" s="1">
        <v>238992</v>
      </c>
      <c r="C1480" s="1">
        <v>728634</v>
      </c>
      <c r="D1480">
        <v>328</v>
      </c>
    </row>
    <row r="1481" spans="1:4" x14ac:dyDescent="0.3">
      <c r="A1481" t="s">
        <v>398</v>
      </c>
      <c r="B1481" s="1">
        <v>244111</v>
      </c>
      <c r="C1481" s="1">
        <v>744241</v>
      </c>
      <c r="D1481">
        <v>328</v>
      </c>
    </row>
    <row r="1484" spans="1:4" x14ac:dyDescent="0.3">
      <c r="A1484" t="s">
        <v>245</v>
      </c>
    </row>
    <row r="1485" spans="1:4" x14ac:dyDescent="0.3">
      <c r="A1485" t="s">
        <v>396</v>
      </c>
      <c r="B1485" s="1">
        <v>752322</v>
      </c>
      <c r="C1485" s="1">
        <v>891377</v>
      </c>
      <c r="D1485">
        <v>844</v>
      </c>
    </row>
    <row r="1486" spans="1:4" x14ac:dyDescent="0.3">
      <c r="A1486" t="s">
        <v>397</v>
      </c>
      <c r="B1486" s="1">
        <v>169028</v>
      </c>
      <c r="C1486" s="1">
        <v>722342</v>
      </c>
      <c r="D1486">
        <v>234</v>
      </c>
    </row>
    <row r="1487" spans="1:4" x14ac:dyDescent="0.3">
      <c r="A1487" t="s">
        <v>398</v>
      </c>
      <c r="B1487" s="1">
        <v>175867</v>
      </c>
      <c r="C1487" s="1">
        <v>703468</v>
      </c>
      <c r="D1487">
        <v>250</v>
      </c>
    </row>
    <row r="1490" spans="1:4" x14ac:dyDescent="0.3">
      <c r="A1490" t="s">
        <v>246</v>
      </c>
    </row>
    <row r="1491" spans="1:4" x14ac:dyDescent="0.3">
      <c r="A1491" t="s">
        <v>396</v>
      </c>
      <c r="B1491" s="1">
        <v>360873</v>
      </c>
      <c r="C1491" s="1">
        <v>744068</v>
      </c>
      <c r="D1491">
        <v>485</v>
      </c>
    </row>
    <row r="1492" spans="1:4" x14ac:dyDescent="0.3">
      <c r="A1492" t="s">
        <v>397</v>
      </c>
      <c r="B1492" s="1">
        <v>46709</v>
      </c>
      <c r="C1492" s="1">
        <v>496904</v>
      </c>
      <c r="D1492">
        <v>94</v>
      </c>
    </row>
    <row r="1493" spans="1:4" x14ac:dyDescent="0.3">
      <c r="A1493" t="s">
        <v>398</v>
      </c>
      <c r="B1493" s="1">
        <v>45739</v>
      </c>
      <c r="C1493" s="1">
        <v>586397</v>
      </c>
      <c r="D1493">
        <v>78</v>
      </c>
    </row>
    <row r="1496" spans="1:4" x14ac:dyDescent="0.3">
      <c r="A1496" t="s">
        <v>247</v>
      </c>
    </row>
    <row r="1497" spans="1:4" x14ac:dyDescent="0.3">
      <c r="A1497" t="s">
        <v>396</v>
      </c>
      <c r="B1497" s="1">
        <v>104982</v>
      </c>
      <c r="C1497" s="1">
        <v>839856</v>
      </c>
      <c r="D1497">
        <v>125</v>
      </c>
    </row>
    <row r="1498" spans="1:4" x14ac:dyDescent="0.3">
      <c r="A1498" t="s">
        <v>397</v>
      </c>
      <c r="B1498" s="1">
        <v>26702</v>
      </c>
      <c r="C1498" s="1">
        <v>580478</v>
      </c>
      <c r="D1498">
        <v>46</v>
      </c>
    </row>
    <row r="1499" spans="1:4" x14ac:dyDescent="0.3">
      <c r="A1499" t="s">
        <v>398</v>
      </c>
      <c r="B1499" s="1">
        <v>26558</v>
      </c>
      <c r="C1499" s="1">
        <v>829938</v>
      </c>
      <c r="D1499">
        <v>32</v>
      </c>
    </row>
    <row r="1502" spans="1:4" x14ac:dyDescent="0.3">
      <c r="A1502" t="s">
        <v>248</v>
      </c>
    </row>
    <row r="1503" spans="1:4" x14ac:dyDescent="0.3">
      <c r="A1503" t="s">
        <v>396</v>
      </c>
      <c r="B1503" s="1">
        <v>60867</v>
      </c>
      <c r="C1503" s="1">
        <v>780346</v>
      </c>
      <c r="D1503">
        <v>78</v>
      </c>
    </row>
    <row r="1504" spans="1:4" x14ac:dyDescent="0.3">
      <c r="A1504" t="s">
        <v>397</v>
      </c>
      <c r="B1504" s="1">
        <v>7310</v>
      </c>
      <c r="C1504" s="1">
        <v>456875</v>
      </c>
      <c r="D1504">
        <v>16</v>
      </c>
    </row>
    <row r="1505" spans="1:4" x14ac:dyDescent="0.3">
      <c r="A1505" t="s">
        <v>398</v>
      </c>
      <c r="B1505" s="1">
        <v>7075</v>
      </c>
      <c r="C1505" s="1">
        <v>471667</v>
      </c>
      <c r="D1505">
        <v>15</v>
      </c>
    </row>
    <row r="1508" spans="1:4" x14ac:dyDescent="0.3">
      <c r="A1508" t="s">
        <v>249</v>
      </c>
    </row>
    <row r="1509" spans="1:4" x14ac:dyDescent="0.3">
      <c r="A1509" t="s">
        <v>396</v>
      </c>
      <c r="B1509" s="1">
        <v>153922</v>
      </c>
      <c r="C1509" s="1">
        <v>986679</v>
      </c>
      <c r="D1509">
        <v>156</v>
      </c>
    </row>
    <row r="1510" spans="1:4" x14ac:dyDescent="0.3">
      <c r="A1510" t="s">
        <v>397</v>
      </c>
      <c r="B1510" s="1">
        <v>27714</v>
      </c>
      <c r="C1510" s="1">
        <v>589660</v>
      </c>
      <c r="D1510">
        <v>47</v>
      </c>
    </row>
    <row r="1511" spans="1:4" x14ac:dyDescent="0.3">
      <c r="A1511" t="s">
        <v>398</v>
      </c>
      <c r="B1511" s="1">
        <v>27469</v>
      </c>
      <c r="C1511" s="1">
        <v>886097</v>
      </c>
      <c r="D1511">
        <v>31</v>
      </c>
    </row>
    <row r="1514" spans="1:4" x14ac:dyDescent="0.3">
      <c r="A1514" t="s">
        <v>250</v>
      </c>
    </row>
    <row r="1515" spans="1:4" x14ac:dyDescent="0.3">
      <c r="A1515" t="s">
        <v>396</v>
      </c>
      <c r="B1515" s="1">
        <v>240957</v>
      </c>
      <c r="C1515" s="1">
        <v>769831</v>
      </c>
      <c r="D1515">
        <v>313</v>
      </c>
    </row>
    <row r="1516" spans="1:4" x14ac:dyDescent="0.3">
      <c r="A1516" t="s">
        <v>397</v>
      </c>
      <c r="B1516" s="1">
        <v>163274</v>
      </c>
      <c r="C1516" s="1">
        <v>653096</v>
      </c>
      <c r="D1516">
        <v>250</v>
      </c>
    </row>
    <row r="1517" spans="1:4" x14ac:dyDescent="0.3">
      <c r="A1517" t="s">
        <v>398</v>
      </c>
      <c r="B1517" s="1">
        <v>194107</v>
      </c>
      <c r="C1517" s="1">
        <v>653559</v>
      </c>
      <c r="D1517">
        <v>297</v>
      </c>
    </row>
    <row r="1520" spans="1:4" x14ac:dyDescent="0.3">
      <c r="A1520" t="s">
        <v>251</v>
      </c>
    </row>
    <row r="1521" spans="1:4" x14ac:dyDescent="0.3">
      <c r="A1521" t="s">
        <v>396</v>
      </c>
      <c r="B1521" s="1">
        <v>919481</v>
      </c>
      <c r="C1521" s="1">
        <v>773974</v>
      </c>
      <c r="D1521" s="1">
        <v>1188</v>
      </c>
    </row>
    <row r="1522" spans="1:4" x14ac:dyDescent="0.3">
      <c r="A1522" t="s">
        <v>397</v>
      </c>
      <c r="B1522" s="1">
        <v>203605</v>
      </c>
      <c r="C1522" s="1">
        <v>685539</v>
      </c>
      <c r="D1522">
        <v>297</v>
      </c>
    </row>
    <row r="1523" spans="1:4" x14ac:dyDescent="0.3">
      <c r="A1523" t="s">
        <v>398</v>
      </c>
      <c r="B1523" s="1">
        <v>193817</v>
      </c>
      <c r="C1523" s="1">
        <v>652582</v>
      </c>
      <c r="D1523">
        <v>297</v>
      </c>
    </row>
    <row r="1526" spans="1:4" x14ac:dyDescent="0.3">
      <c r="A1526" t="s">
        <v>252</v>
      </c>
    </row>
    <row r="1527" spans="1:4" x14ac:dyDescent="0.3">
      <c r="A1527" t="s">
        <v>396</v>
      </c>
      <c r="B1527" s="1">
        <v>1057103</v>
      </c>
      <c r="C1527" s="1">
        <v>877993</v>
      </c>
      <c r="D1527" s="1">
        <v>1204</v>
      </c>
    </row>
    <row r="1528" spans="1:4" x14ac:dyDescent="0.3">
      <c r="A1528" t="s">
        <v>397</v>
      </c>
      <c r="B1528" s="1">
        <v>174591</v>
      </c>
      <c r="C1528" s="1">
        <v>653899</v>
      </c>
      <c r="D1528">
        <v>267</v>
      </c>
    </row>
    <row r="1529" spans="1:4" x14ac:dyDescent="0.3">
      <c r="A1529" t="s">
        <v>398</v>
      </c>
      <c r="B1529" s="1">
        <v>163983</v>
      </c>
      <c r="C1529" s="1">
        <v>655932</v>
      </c>
      <c r="D1529">
        <v>250</v>
      </c>
    </row>
    <row r="1532" spans="1:4" x14ac:dyDescent="0.3">
      <c r="A1532" t="s">
        <v>253</v>
      </c>
    </row>
    <row r="1533" spans="1:4" x14ac:dyDescent="0.3">
      <c r="A1533" t="s">
        <v>396</v>
      </c>
      <c r="B1533" s="1">
        <v>101087</v>
      </c>
      <c r="C1533" s="1">
        <v>927404</v>
      </c>
      <c r="D1533">
        <v>109</v>
      </c>
    </row>
    <row r="1534" spans="1:4" x14ac:dyDescent="0.3">
      <c r="A1534" t="s">
        <v>397</v>
      </c>
      <c r="B1534" s="1">
        <v>55507</v>
      </c>
      <c r="C1534" s="1">
        <v>711628</v>
      </c>
      <c r="D1534">
        <v>78</v>
      </c>
    </row>
    <row r="1535" spans="1:4" x14ac:dyDescent="0.3">
      <c r="A1535" t="s">
        <v>398</v>
      </c>
      <c r="B1535" s="1">
        <v>55669</v>
      </c>
      <c r="C1535" s="1">
        <v>713705</v>
      </c>
      <c r="D1535">
        <v>78</v>
      </c>
    </row>
    <row r="1538" spans="1:4" x14ac:dyDescent="0.3">
      <c r="A1538" t="s">
        <v>254</v>
      </c>
    </row>
    <row r="1539" spans="1:4" x14ac:dyDescent="0.3">
      <c r="A1539" t="s">
        <v>396</v>
      </c>
      <c r="B1539" s="1">
        <v>338430</v>
      </c>
      <c r="C1539" s="1">
        <v>940083</v>
      </c>
      <c r="D1539">
        <v>360</v>
      </c>
    </row>
    <row r="1540" spans="1:4" x14ac:dyDescent="0.3">
      <c r="A1540" t="s">
        <v>397</v>
      </c>
      <c r="B1540" s="1">
        <v>92327</v>
      </c>
      <c r="C1540" s="1">
        <v>738616</v>
      </c>
      <c r="D1540">
        <v>125</v>
      </c>
    </row>
    <row r="1541" spans="1:4" x14ac:dyDescent="0.3">
      <c r="A1541" t="s">
        <v>398</v>
      </c>
      <c r="B1541" s="1">
        <v>89733</v>
      </c>
      <c r="C1541" s="1">
        <v>717864</v>
      </c>
      <c r="D1541">
        <v>125</v>
      </c>
    </row>
    <row r="1544" spans="1:4" x14ac:dyDescent="0.3">
      <c r="A1544" t="s">
        <v>255</v>
      </c>
    </row>
    <row r="1545" spans="1:4" x14ac:dyDescent="0.3">
      <c r="A1545" t="s">
        <v>396</v>
      </c>
      <c r="B1545" s="1">
        <v>242829</v>
      </c>
      <c r="C1545" s="1">
        <v>912891</v>
      </c>
      <c r="D1545">
        <v>266</v>
      </c>
    </row>
    <row r="1546" spans="1:4" x14ac:dyDescent="0.3">
      <c r="A1546" t="s">
        <v>397</v>
      </c>
      <c r="B1546" s="1">
        <v>65554</v>
      </c>
      <c r="C1546" s="1">
        <v>704882</v>
      </c>
      <c r="D1546">
        <v>93</v>
      </c>
    </row>
    <row r="1547" spans="1:4" x14ac:dyDescent="0.3">
      <c r="A1547" t="s">
        <v>398</v>
      </c>
      <c r="B1547" s="1">
        <v>59535</v>
      </c>
      <c r="C1547" s="1">
        <v>763269</v>
      </c>
      <c r="D1547">
        <v>78</v>
      </c>
    </row>
    <row r="1550" spans="1:4" x14ac:dyDescent="0.3">
      <c r="A1550" t="s">
        <v>256</v>
      </c>
    </row>
    <row r="1551" spans="1:4" x14ac:dyDescent="0.3">
      <c r="A1551" t="s">
        <v>396</v>
      </c>
      <c r="B1551" s="1">
        <v>912376</v>
      </c>
      <c r="C1551" t="s">
        <v>1614</v>
      </c>
      <c r="D1551">
        <v>8</v>
      </c>
    </row>
    <row r="1552" spans="1:4" x14ac:dyDescent="0.3">
      <c r="A1552" t="s">
        <v>397</v>
      </c>
      <c r="B1552" s="1">
        <v>100104</v>
      </c>
      <c r="C1552" s="1">
        <v>709957</v>
      </c>
      <c r="D1552">
        <v>141</v>
      </c>
    </row>
    <row r="1553" spans="1:4" x14ac:dyDescent="0.3">
      <c r="A1553" t="s">
        <v>398</v>
      </c>
      <c r="B1553" s="1">
        <v>75089</v>
      </c>
      <c r="C1553" s="1">
        <v>682627</v>
      </c>
      <c r="D1553">
        <v>110</v>
      </c>
    </row>
    <row r="1556" spans="1:4" x14ac:dyDescent="0.3">
      <c r="A1556" t="s">
        <v>257</v>
      </c>
    </row>
    <row r="1557" spans="1:4" x14ac:dyDescent="0.3">
      <c r="A1557" t="s">
        <v>396</v>
      </c>
      <c r="B1557" s="1">
        <v>253305</v>
      </c>
      <c r="C1557" s="1">
        <v>955868</v>
      </c>
      <c r="D1557">
        <v>265</v>
      </c>
    </row>
    <row r="1558" spans="1:4" x14ac:dyDescent="0.3">
      <c r="A1558" t="s">
        <v>397</v>
      </c>
      <c r="B1558" s="1">
        <v>51281</v>
      </c>
      <c r="C1558" s="1">
        <v>657449</v>
      </c>
      <c r="D1558">
        <v>78</v>
      </c>
    </row>
    <row r="1559" spans="1:4" x14ac:dyDescent="0.3">
      <c r="A1559" t="s">
        <v>398</v>
      </c>
      <c r="B1559" s="1">
        <v>46651</v>
      </c>
      <c r="C1559" s="1">
        <v>740492</v>
      </c>
      <c r="D1559">
        <v>63</v>
      </c>
    </row>
    <row r="1562" spans="1:4" x14ac:dyDescent="0.3">
      <c r="A1562" t="s">
        <v>258</v>
      </c>
    </row>
    <row r="1563" spans="1:4" x14ac:dyDescent="0.3">
      <c r="A1563" t="s">
        <v>396</v>
      </c>
      <c r="B1563" s="1">
        <v>47521</v>
      </c>
      <c r="C1563" s="1">
        <v>766468</v>
      </c>
      <c r="D1563">
        <v>62</v>
      </c>
    </row>
    <row r="1564" spans="1:4" x14ac:dyDescent="0.3">
      <c r="A1564" t="s">
        <v>397</v>
      </c>
      <c r="B1564" s="1">
        <v>24795</v>
      </c>
      <c r="C1564" s="1">
        <v>527553</v>
      </c>
      <c r="D1564">
        <v>47</v>
      </c>
    </row>
    <row r="1565" spans="1:4" x14ac:dyDescent="0.3">
      <c r="A1565" t="s">
        <v>398</v>
      </c>
      <c r="B1565" s="1">
        <v>24747</v>
      </c>
      <c r="C1565" s="1">
        <v>798290</v>
      </c>
      <c r="D1565">
        <v>31</v>
      </c>
    </row>
    <row r="1568" spans="1:4" x14ac:dyDescent="0.3">
      <c r="A1568" t="s">
        <v>259</v>
      </c>
    </row>
    <row r="1569" spans="1:4" x14ac:dyDescent="0.3">
      <c r="A1569" t="s">
        <v>396</v>
      </c>
      <c r="B1569" s="1">
        <v>941449</v>
      </c>
      <c r="C1569" s="1">
        <v>725867</v>
      </c>
      <c r="D1569" s="1">
        <v>1297</v>
      </c>
    </row>
    <row r="1570" spans="1:4" x14ac:dyDescent="0.3">
      <c r="A1570" t="s">
        <v>397</v>
      </c>
      <c r="B1570" s="1">
        <v>229588</v>
      </c>
      <c r="C1570" s="1">
        <v>669353</v>
      </c>
      <c r="D1570">
        <v>343</v>
      </c>
    </row>
    <row r="1571" spans="1:4" x14ac:dyDescent="0.3">
      <c r="A1571" t="s">
        <v>398</v>
      </c>
      <c r="B1571" s="1">
        <v>228885</v>
      </c>
      <c r="C1571" s="1">
        <v>695699</v>
      </c>
      <c r="D1571">
        <v>329</v>
      </c>
    </row>
    <row r="1574" spans="1:4" x14ac:dyDescent="0.3">
      <c r="A1574" t="s">
        <v>260</v>
      </c>
    </row>
    <row r="1575" spans="1:4" x14ac:dyDescent="0.3">
      <c r="A1575" t="s">
        <v>396</v>
      </c>
      <c r="B1575" s="1">
        <v>730463</v>
      </c>
      <c r="C1575" s="1">
        <v>753832</v>
      </c>
      <c r="D1575">
        <v>969</v>
      </c>
    </row>
    <row r="1576" spans="1:4" x14ac:dyDescent="0.3">
      <c r="A1576" t="s">
        <v>397</v>
      </c>
      <c r="B1576" s="1">
        <v>421100</v>
      </c>
      <c r="C1576" s="1">
        <v>626637</v>
      </c>
      <c r="D1576">
        <v>672</v>
      </c>
    </row>
    <row r="1577" spans="1:4" x14ac:dyDescent="0.3">
      <c r="A1577" t="s">
        <v>398</v>
      </c>
      <c r="B1577" s="1">
        <v>550462</v>
      </c>
      <c r="C1577" s="1">
        <v>629099</v>
      </c>
      <c r="D1577">
        <v>875</v>
      </c>
    </row>
    <row r="1580" spans="1:4" x14ac:dyDescent="0.3">
      <c r="A1580" t="s">
        <v>261</v>
      </c>
    </row>
    <row r="1581" spans="1:4" x14ac:dyDescent="0.3">
      <c r="A1581" t="s">
        <v>396</v>
      </c>
      <c r="B1581" s="1">
        <v>378244</v>
      </c>
      <c r="C1581" s="1">
        <v>781496</v>
      </c>
      <c r="D1581">
        <v>484</v>
      </c>
    </row>
    <row r="1582" spans="1:4" x14ac:dyDescent="0.3">
      <c r="A1582" t="s">
        <v>397</v>
      </c>
      <c r="B1582" s="1">
        <v>67006</v>
      </c>
      <c r="C1582" s="1">
        <v>609145</v>
      </c>
      <c r="D1582">
        <v>110</v>
      </c>
    </row>
    <row r="1583" spans="1:4" x14ac:dyDescent="0.3">
      <c r="A1583" t="s">
        <v>398</v>
      </c>
      <c r="B1583" s="1">
        <v>67348</v>
      </c>
      <c r="C1583" s="1">
        <v>612255</v>
      </c>
      <c r="D1583">
        <v>110</v>
      </c>
    </row>
    <row r="1586" spans="1:4" x14ac:dyDescent="0.3">
      <c r="A1586" t="s">
        <v>262</v>
      </c>
    </row>
    <row r="1587" spans="1:4" x14ac:dyDescent="0.3">
      <c r="A1587" t="s">
        <v>396</v>
      </c>
      <c r="B1587" s="1">
        <v>2574622</v>
      </c>
      <c r="C1587" s="1">
        <v>854788</v>
      </c>
      <c r="D1587" s="1">
        <v>3012</v>
      </c>
    </row>
    <row r="1588" spans="1:4" x14ac:dyDescent="0.3">
      <c r="A1588" t="s">
        <v>397</v>
      </c>
      <c r="B1588" s="1">
        <v>568414</v>
      </c>
      <c r="C1588" s="1">
        <v>637951</v>
      </c>
      <c r="D1588">
        <v>891</v>
      </c>
    </row>
    <row r="1589" spans="1:4" x14ac:dyDescent="0.3">
      <c r="A1589" t="s">
        <v>398</v>
      </c>
      <c r="B1589" s="1">
        <v>466750</v>
      </c>
      <c r="C1589" s="1">
        <v>635034</v>
      </c>
      <c r="D1589">
        <v>735</v>
      </c>
    </row>
    <row r="1592" spans="1:4" x14ac:dyDescent="0.3">
      <c r="A1592" t="s">
        <v>263</v>
      </c>
    </row>
    <row r="1593" spans="1:4" x14ac:dyDescent="0.3">
      <c r="A1593" t="s">
        <v>396</v>
      </c>
      <c r="B1593" s="1">
        <v>124009</v>
      </c>
      <c r="C1593" s="1">
        <v>885779</v>
      </c>
      <c r="D1593">
        <v>140</v>
      </c>
    </row>
    <row r="1594" spans="1:4" x14ac:dyDescent="0.3">
      <c r="A1594" t="s">
        <v>397</v>
      </c>
      <c r="B1594" s="1">
        <v>95611</v>
      </c>
      <c r="C1594" s="1">
        <v>612891</v>
      </c>
      <c r="D1594">
        <v>156</v>
      </c>
    </row>
    <row r="1595" spans="1:4" x14ac:dyDescent="0.3">
      <c r="A1595" t="s">
        <v>398</v>
      </c>
      <c r="B1595" s="1">
        <v>86176</v>
      </c>
      <c r="C1595" s="1">
        <v>615543</v>
      </c>
      <c r="D1595">
        <v>140</v>
      </c>
    </row>
    <row r="1598" spans="1:4" x14ac:dyDescent="0.3">
      <c r="A1598" t="s">
        <v>264</v>
      </c>
    </row>
    <row r="1599" spans="1:4" x14ac:dyDescent="0.3">
      <c r="A1599" t="s">
        <v>396</v>
      </c>
      <c r="B1599" s="1">
        <v>367930</v>
      </c>
      <c r="C1599" s="1">
        <v>981147</v>
      </c>
      <c r="D1599">
        <v>375</v>
      </c>
    </row>
    <row r="1600" spans="1:4" x14ac:dyDescent="0.3">
      <c r="A1600" t="s">
        <v>397</v>
      </c>
      <c r="B1600" s="1">
        <v>47858</v>
      </c>
      <c r="C1600" s="1">
        <v>771903</v>
      </c>
      <c r="D1600">
        <v>62</v>
      </c>
    </row>
    <row r="1601" spans="1:4" x14ac:dyDescent="0.3">
      <c r="A1601" t="s">
        <v>398</v>
      </c>
      <c r="B1601" s="1">
        <v>44740</v>
      </c>
      <c r="C1601" s="1">
        <v>710159</v>
      </c>
      <c r="D1601">
        <v>63</v>
      </c>
    </row>
    <row r="1604" spans="1:4" x14ac:dyDescent="0.3">
      <c r="A1604" t="s">
        <v>265</v>
      </c>
    </row>
    <row r="1605" spans="1:4" x14ac:dyDescent="0.3">
      <c r="A1605" t="s">
        <v>396</v>
      </c>
      <c r="B1605" s="1">
        <v>172552</v>
      </c>
      <c r="C1605" s="1">
        <v>684730</v>
      </c>
      <c r="D1605">
        <v>252</v>
      </c>
    </row>
    <row r="1606" spans="1:4" x14ac:dyDescent="0.3">
      <c r="A1606" t="s">
        <v>397</v>
      </c>
      <c r="B1606" s="1">
        <v>58899</v>
      </c>
      <c r="C1606" s="1">
        <v>633323</v>
      </c>
      <c r="D1606">
        <v>93</v>
      </c>
    </row>
    <row r="1607" spans="1:4" x14ac:dyDescent="0.3">
      <c r="A1607" t="s">
        <v>398</v>
      </c>
      <c r="B1607" s="1">
        <v>50387</v>
      </c>
      <c r="C1607" s="1">
        <v>645987</v>
      </c>
      <c r="D1607">
        <v>78</v>
      </c>
    </row>
    <row r="1610" spans="1:4" x14ac:dyDescent="0.3">
      <c r="A1610" t="s">
        <v>266</v>
      </c>
    </row>
    <row r="1611" spans="1:4" x14ac:dyDescent="0.3">
      <c r="A1611" t="s">
        <v>396</v>
      </c>
      <c r="B1611" s="1">
        <v>875752</v>
      </c>
      <c r="C1611" s="1">
        <v>737165</v>
      </c>
      <c r="D1611" s="1">
        <v>1188</v>
      </c>
    </row>
    <row r="1612" spans="1:4" x14ac:dyDescent="0.3">
      <c r="A1612" t="s">
        <v>397</v>
      </c>
      <c r="B1612" s="1">
        <v>36527</v>
      </c>
      <c r="C1612" s="1">
        <v>579794</v>
      </c>
      <c r="D1612">
        <v>63</v>
      </c>
    </row>
    <row r="1613" spans="1:4" x14ac:dyDescent="0.3">
      <c r="A1613" t="s">
        <v>398</v>
      </c>
      <c r="B1613" s="1">
        <v>35789</v>
      </c>
      <c r="C1613" s="1">
        <v>577242</v>
      </c>
      <c r="D1613">
        <v>62</v>
      </c>
    </row>
    <row r="1616" spans="1:4" x14ac:dyDescent="0.3">
      <c r="A1616" t="s">
        <v>267</v>
      </c>
    </row>
    <row r="1617" spans="1:4" x14ac:dyDescent="0.3">
      <c r="A1617" t="s">
        <v>396</v>
      </c>
      <c r="B1617" s="1">
        <v>1535142</v>
      </c>
      <c r="C1617" s="1">
        <v>761479</v>
      </c>
      <c r="D1617" s="1">
        <v>2016</v>
      </c>
    </row>
    <row r="1618" spans="1:4" x14ac:dyDescent="0.3">
      <c r="A1618" t="s">
        <v>397</v>
      </c>
      <c r="B1618" s="1">
        <v>57800</v>
      </c>
      <c r="C1618" s="1">
        <v>614894</v>
      </c>
      <c r="D1618">
        <v>94</v>
      </c>
    </row>
    <row r="1619" spans="1:4" x14ac:dyDescent="0.3">
      <c r="A1619" t="s">
        <v>398</v>
      </c>
      <c r="B1619" s="1">
        <v>57789</v>
      </c>
      <c r="C1619" s="1">
        <v>740885</v>
      </c>
      <c r="D1619">
        <v>78</v>
      </c>
    </row>
    <row r="1622" spans="1:4" x14ac:dyDescent="0.3">
      <c r="A1622" t="s">
        <v>268</v>
      </c>
    </row>
    <row r="1623" spans="1:4" x14ac:dyDescent="0.3">
      <c r="A1623" t="s">
        <v>396</v>
      </c>
      <c r="B1623" s="1">
        <v>330173</v>
      </c>
      <c r="C1623" s="1">
        <v>813234</v>
      </c>
      <c r="D1623">
        <v>406</v>
      </c>
    </row>
    <row r="1624" spans="1:4" x14ac:dyDescent="0.3">
      <c r="A1624" t="s">
        <v>397</v>
      </c>
      <c r="B1624" s="1">
        <v>104865</v>
      </c>
      <c r="C1624" s="1">
        <v>838920</v>
      </c>
      <c r="D1624">
        <v>125</v>
      </c>
    </row>
    <row r="1625" spans="1:4" x14ac:dyDescent="0.3">
      <c r="A1625" t="s">
        <v>398</v>
      </c>
      <c r="B1625" s="1">
        <v>100812</v>
      </c>
      <c r="C1625" s="1">
        <v>924881</v>
      </c>
      <c r="D1625">
        <v>109</v>
      </c>
    </row>
    <row r="1628" spans="1:4" x14ac:dyDescent="0.3">
      <c r="A1628" t="s">
        <v>269</v>
      </c>
    </row>
    <row r="1629" spans="1:4" x14ac:dyDescent="0.3">
      <c r="A1629" t="s">
        <v>396</v>
      </c>
      <c r="B1629" s="1">
        <v>313029</v>
      </c>
      <c r="C1629" s="1">
        <v>871947</v>
      </c>
      <c r="D1629">
        <v>359</v>
      </c>
    </row>
    <row r="1630" spans="1:4" x14ac:dyDescent="0.3">
      <c r="A1630" t="s">
        <v>397</v>
      </c>
      <c r="B1630" s="1">
        <v>81409</v>
      </c>
      <c r="C1630" s="1">
        <v>740082</v>
      </c>
      <c r="D1630">
        <v>110</v>
      </c>
    </row>
    <row r="1631" spans="1:4" x14ac:dyDescent="0.3">
      <c r="A1631" t="s">
        <v>398</v>
      </c>
      <c r="B1631" s="1">
        <v>81278</v>
      </c>
      <c r="C1631" s="1">
        <v>650224</v>
      </c>
      <c r="D1631">
        <v>125</v>
      </c>
    </row>
    <row r="1634" spans="1:4" x14ac:dyDescent="0.3">
      <c r="A1634" t="s">
        <v>270</v>
      </c>
    </row>
    <row r="1635" spans="1:4" x14ac:dyDescent="0.3">
      <c r="A1635" t="s">
        <v>396</v>
      </c>
      <c r="B1635" s="1">
        <v>138162</v>
      </c>
      <c r="C1635" s="1">
        <v>630877</v>
      </c>
      <c r="D1635">
        <v>219</v>
      </c>
    </row>
    <row r="1636" spans="1:4" x14ac:dyDescent="0.3">
      <c r="A1636" t="s">
        <v>397</v>
      </c>
      <c r="B1636" s="1">
        <v>52059</v>
      </c>
      <c r="C1636" s="1">
        <v>667423</v>
      </c>
      <c r="D1636">
        <v>78</v>
      </c>
    </row>
    <row r="1637" spans="1:4" x14ac:dyDescent="0.3">
      <c r="A1637" t="s">
        <v>398</v>
      </c>
      <c r="B1637" s="1">
        <v>67675</v>
      </c>
      <c r="C1637" s="1">
        <v>620872</v>
      </c>
      <c r="D1637">
        <v>109</v>
      </c>
    </row>
    <row r="1640" spans="1:4" x14ac:dyDescent="0.3">
      <c r="A1640" t="s">
        <v>271</v>
      </c>
    </row>
    <row r="1641" spans="1:4" x14ac:dyDescent="0.3">
      <c r="A1641" t="s">
        <v>396</v>
      </c>
      <c r="B1641" s="1">
        <v>597033</v>
      </c>
      <c r="C1641" s="1">
        <v>830366</v>
      </c>
      <c r="D1641">
        <v>719</v>
      </c>
    </row>
    <row r="1642" spans="1:4" x14ac:dyDescent="0.3">
      <c r="A1642" t="s">
        <v>397</v>
      </c>
      <c r="B1642" s="1">
        <v>173326</v>
      </c>
      <c r="C1642" s="1">
        <v>737557</v>
      </c>
      <c r="D1642">
        <v>235</v>
      </c>
    </row>
    <row r="1643" spans="1:4" x14ac:dyDescent="0.3">
      <c r="A1643" t="s">
        <v>398</v>
      </c>
      <c r="B1643" s="1">
        <v>224023</v>
      </c>
      <c r="C1643" s="1">
        <v>754286</v>
      </c>
      <c r="D1643">
        <v>297</v>
      </c>
    </row>
    <row r="1646" spans="1:4" x14ac:dyDescent="0.3">
      <c r="A1646" t="s">
        <v>272</v>
      </c>
    </row>
    <row r="1647" spans="1:4" x14ac:dyDescent="0.3">
      <c r="A1647" t="s">
        <v>396</v>
      </c>
      <c r="B1647" s="1">
        <v>620945</v>
      </c>
      <c r="C1647" t="s">
        <v>1615</v>
      </c>
      <c r="D1647">
        <v>5</v>
      </c>
    </row>
    <row r="1648" spans="1:4" x14ac:dyDescent="0.3">
      <c r="A1648" t="s">
        <v>397</v>
      </c>
      <c r="B1648" s="1">
        <v>218300</v>
      </c>
      <c r="C1648" s="1">
        <v>820677</v>
      </c>
      <c r="D1648">
        <v>266</v>
      </c>
    </row>
    <row r="1649" spans="1:4" x14ac:dyDescent="0.3">
      <c r="A1649" t="s">
        <v>398</v>
      </c>
      <c r="B1649" s="1">
        <v>222528</v>
      </c>
      <c r="C1649" s="1">
        <v>836571</v>
      </c>
      <c r="D1649">
        <v>266</v>
      </c>
    </row>
    <row r="1652" spans="1:4" x14ac:dyDescent="0.3">
      <c r="A1652" t="s">
        <v>273</v>
      </c>
    </row>
    <row r="1653" spans="1:4" x14ac:dyDescent="0.3">
      <c r="A1653" t="s">
        <v>396</v>
      </c>
      <c r="B1653" s="1">
        <v>495564</v>
      </c>
      <c r="C1653" t="s">
        <v>1616</v>
      </c>
      <c r="D1653">
        <v>4</v>
      </c>
    </row>
    <row r="1654" spans="1:4" x14ac:dyDescent="0.3">
      <c r="A1654" t="s">
        <v>397</v>
      </c>
      <c r="B1654" s="1">
        <v>80282</v>
      </c>
      <c r="C1654" s="1">
        <v>854064</v>
      </c>
      <c r="D1654">
        <v>94</v>
      </c>
    </row>
    <row r="1655" spans="1:4" x14ac:dyDescent="0.3">
      <c r="A1655" t="s">
        <v>398</v>
      </c>
      <c r="B1655" s="1">
        <v>79355</v>
      </c>
      <c r="C1655" t="s">
        <v>1617</v>
      </c>
      <c r="D1655">
        <v>0</v>
      </c>
    </row>
    <row r="1658" spans="1:4" x14ac:dyDescent="0.3">
      <c r="A1658" t="s">
        <v>274</v>
      </c>
    </row>
    <row r="1659" spans="1:4" x14ac:dyDescent="0.3">
      <c r="A1659" t="s">
        <v>396</v>
      </c>
      <c r="B1659" s="1">
        <v>137709</v>
      </c>
      <c r="C1659" s="1">
        <v>976660</v>
      </c>
      <c r="D1659">
        <v>141</v>
      </c>
    </row>
    <row r="1660" spans="1:4" x14ac:dyDescent="0.3">
      <c r="A1660" t="s">
        <v>397</v>
      </c>
      <c r="B1660" s="1">
        <v>45281</v>
      </c>
      <c r="C1660" s="1">
        <v>718746</v>
      </c>
      <c r="D1660">
        <v>63</v>
      </c>
    </row>
    <row r="1661" spans="1:4" x14ac:dyDescent="0.3">
      <c r="A1661" t="s">
        <v>398</v>
      </c>
      <c r="B1661" s="1">
        <v>45207</v>
      </c>
      <c r="C1661" s="1">
        <v>961851</v>
      </c>
      <c r="D1661">
        <v>47</v>
      </c>
    </row>
    <row r="1664" spans="1:4" x14ac:dyDescent="0.3">
      <c r="A1664" t="s">
        <v>275</v>
      </c>
    </row>
    <row r="1665" spans="1:4" x14ac:dyDescent="0.3">
      <c r="A1665" t="s">
        <v>396</v>
      </c>
      <c r="B1665" s="1">
        <v>99829</v>
      </c>
      <c r="C1665" t="s">
        <v>1618</v>
      </c>
      <c r="D1665">
        <v>0</v>
      </c>
    </row>
    <row r="1666" spans="1:4" x14ac:dyDescent="0.3">
      <c r="A1666" t="s">
        <v>397</v>
      </c>
      <c r="B1666" s="1">
        <v>19019</v>
      </c>
      <c r="C1666" s="1">
        <v>594344</v>
      </c>
      <c r="D1666">
        <v>32</v>
      </c>
    </row>
    <row r="1667" spans="1:4" x14ac:dyDescent="0.3">
      <c r="A1667" t="s">
        <v>398</v>
      </c>
      <c r="B1667" s="1">
        <v>18970</v>
      </c>
      <c r="C1667" s="1">
        <v>611935</v>
      </c>
      <c r="D1667">
        <v>31</v>
      </c>
    </row>
    <row r="1670" spans="1:4" x14ac:dyDescent="0.3">
      <c r="A1670" t="s">
        <v>276</v>
      </c>
    </row>
    <row r="1671" spans="1:4" x14ac:dyDescent="0.3">
      <c r="A1671" t="s">
        <v>396</v>
      </c>
      <c r="B1671" s="1">
        <v>23977</v>
      </c>
      <c r="C1671" s="1">
        <v>773452</v>
      </c>
      <c r="D1671">
        <v>31</v>
      </c>
    </row>
    <row r="1672" spans="1:4" x14ac:dyDescent="0.3">
      <c r="A1672" t="s">
        <v>397</v>
      </c>
      <c r="B1672" s="1">
        <v>4492</v>
      </c>
      <c r="C1672" s="1">
        <v>280750</v>
      </c>
      <c r="D1672">
        <v>16</v>
      </c>
    </row>
    <row r="1673" spans="1:4" x14ac:dyDescent="0.3">
      <c r="A1673" t="s">
        <v>398</v>
      </c>
      <c r="B1673" s="1">
        <v>4235</v>
      </c>
      <c r="C1673" s="1">
        <v>282333</v>
      </c>
      <c r="D1673">
        <v>15</v>
      </c>
    </row>
    <row r="1676" spans="1:4" x14ac:dyDescent="0.3">
      <c r="A1676" t="s">
        <v>277</v>
      </c>
    </row>
    <row r="1677" spans="1:4" x14ac:dyDescent="0.3">
      <c r="A1677" t="s">
        <v>396</v>
      </c>
      <c r="B1677" s="1">
        <v>657279</v>
      </c>
      <c r="C1677" s="1">
        <v>894257</v>
      </c>
      <c r="D1677">
        <v>735</v>
      </c>
    </row>
    <row r="1678" spans="1:4" x14ac:dyDescent="0.3">
      <c r="A1678" t="s">
        <v>397</v>
      </c>
      <c r="B1678" s="1">
        <v>57944</v>
      </c>
      <c r="C1678" s="1">
        <v>742872</v>
      </c>
      <c r="D1678">
        <v>78</v>
      </c>
    </row>
    <row r="1679" spans="1:4" x14ac:dyDescent="0.3">
      <c r="A1679" t="s">
        <v>398</v>
      </c>
      <c r="B1679" s="1">
        <v>57910</v>
      </c>
      <c r="C1679" s="1">
        <v>616064</v>
      </c>
      <c r="D1679">
        <v>94</v>
      </c>
    </row>
    <row r="1682" spans="1:4" x14ac:dyDescent="0.3">
      <c r="A1682" t="s">
        <v>278</v>
      </c>
    </row>
    <row r="1683" spans="1:4" x14ac:dyDescent="0.3">
      <c r="A1683" t="s">
        <v>396</v>
      </c>
      <c r="B1683" s="1">
        <v>1517730</v>
      </c>
      <c r="C1683" s="1">
        <v>933988</v>
      </c>
      <c r="D1683" s="1">
        <v>1625</v>
      </c>
    </row>
    <row r="1684" spans="1:4" x14ac:dyDescent="0.3">
      <c r="A1684" t="s">
        <v>397</v>
      </c>
      <c r="B1684" s="1">
        <v>72767</v>
      </c>
      <c r="C1684" s="1">
        <v>774117</v>
      </c>
      <c r="D1684">
        <v>94</v>
      </c>
    </row>
    <row r="1685" spans="1:4" x14ac:dyDescent="0.3">
      <c r="A1685" t="s">
        <v>398</v>
      </c>
      <c r="B1685" s="1">
        <v>77438</v>
      </c>
      <c r="C1685" s="1">
        <v>710440</v>
      </c>
      <c r="D1685">
        <v>109</v>
      </c>
    </row>
    <row r="1688" spans="1:4" x14ac:dyDescent="0.3">
      <c r="A1688" t="s">
        <v>279</v>
      </c>
    </row>
    <row r="1689" spans="1:4" x14ac:dyDescent="0.3">
      <c r="A1689" t="s">
        <v>396</v>
      </c>
      <c r="B1689" s="1">
        <v>1440788</v>
      </c>
      <c r="C1689" s="1">
        <v>903882</v>
      </c>
      <c r="D1689" s="1">
        <v>1594</v>
      </c>
    </row>
    <row r="1690" spans="1:4" x14ac:dyDescent="0.3">
      <c r="A1690" t="s">
        <v>397</v>
      </c>
      <c r="B1690" s="1">
        <v>365356</v>
      </c>
      <c r="C1690" s="1">
        <v>732176</v>
      </c>
      <c r="D1690">
        <v>499</v>
      </c>
    </row>
    <row r="1691" spans="1:4" x14ac:dyDescent="0.3">
      <c r="A1691" t="s">
        <v>398</v>
      </c>
      <c r="B1691" s="1">
        <v>343489</v>
      </c>
      <c r="C1691" s="1">
        <v>758254</v>
      </c>
      <c r="D1691">
        <v>453</v>
      </c>
    </row>
    <row r="1694" spans="1:4" x14ac:dyDescent="0.3">
      <c r="A1694" t="s">
        <v>280</v>
      </c>
    </row>
    <row r="1695" spans="1:4" x14ac:dyDescent="0.3">
      <c r="A1695" t="s">
        <v>396</v>
      </c>
      <c r="B1695" s="1">
        <v>113772</v>
      </c>
      <c r="C1695" s="1">
        <v>812657</v>
      </c>
      <c r="D1695">
        <v>140</v>
      </c>
    </row>
    <row r="1696" spans="1:4" x14ac:dyDescent="0.3">
      <c r="A1696" t="s">
        <v>397</v>
      </c>
      <c r="B1696" s="1">
        <v>40689</v>
      </c>
      <c r="C1696" s="1">
        <v>865723</v>
      </c>
      <c r="D1696">
        <v>47</v>
      </c>
    </row>
    <row r="1697" spans="1:4" x14ac:dyDescent="0.3">
      <c r="A1697" t="s">
        <v>398</v>
      </c>
      <c r="B1697" s="1">
        <v>40707</v>
      </c>
      <c r="C1697" s="1">
        <v>646143</v>
      </c>
      <c r="D1697">
        <v>63</v>
      </c>
    </row>
    <row r="1700" spans="1:4" x14ac:dyDescent="0.3">
      <c r="A1700" t="s">
        <v>281</v>
      </c>
    </row>
    <row r="1701" spans="1:4" x14ac:dyDescent="0.3">
      <c r="A1701" t="s">
        <v>396</v>
      </c>
      <c r="B1701" s="1">
        <v>131894</v>
      </c>
      <c r="C1701" t="s">
        <v>1619</v>
      </c>
      <c r="D1701">
        <v>1</v>
      </c>
    </row>
    <row r="1702" spans="1:4" x14ac:dyDescent="0.3">
      <c r="A1702" t="s">
        <v>397</v>
      </c>
      <c r="B1702" s="1">
        <v>25434</v>
      </c>
      <c r="C1702" s="1">
        <v>820452</v>
      </c>
      <c r="D1702">
        <v>31</v>
      </c>
    </row>
    <row r="1703" spans="1:4" x14ac:dyDescent="0.3">
      <c r="A1703" t="s">
        <v>398</v>
      </c>
      <c r="B1703" s="1">
        <v>27723</v>
      </c>
      <c r="C1703" s="1">
        <v>589851</v>
      </c>
      <c r="D1703">
        <v>47</v>
      </c>
    </row>
    <row r="1706" spans="1:4" x14ac:dyDescent="0.3">
      <c r="A1706" t="s">
        <v>282</v>
      </c>
    </row>
    <row r="1707" spans="1:4" x14ac:dyDescent="0.3">
      <c r="A1707" t="s">
        <v>396</v>
      </c>
      <c r="B1707" s="1">
        <v>23508</v>
      </c>
      <c r="C1707" s="1">
        <v>758323</v>
      </c>
      <c r="D1707">
        <v>31</v>
      </c>
    </row>
    <row r="1708" spans="1:4" x14ac:dyDescent="0.3">
      <c r="A1708" t="s">
        <v>397</v>
      </c>
      <c r="B1708" s="1">
        <v>2928</v>
      </c>
      <c r="C1708" s="1">
        <v>183000</v>
      </c>
      <c r="D1708">
        <v>16</v>
      </c>
    </row>
    <row r="1709" spans="1:4" x14ac:dyDescent="0.3">
      <c r="A1709" t="s">
        <v>398</v>
      </c>
      <c r="B1709" s="1">
        <v>2897</v>
      </c>
      <c r="C1709" t="s">
        <v>1571</v>
      </c>
      <c r="D1709">
        <v>0</v>
      </c>
    </row>
    <row r="1712" spans="1:4" x14ac:dyDescent="0.3">
      <c r="A1712" t="s">
        <v>283</v>
      </c>
    </row>
    <row r="1713" spans="1:4" x14ac:dyDescent="0.3">
      <c r="A1713" t="s">
        <v>396</v>
      </c>
      <c r="B1713" s="1">
        <v>988610</v>
      </c>
      <c r="C1713" s="1">
        <v>752940</v>
      </c>
      <c r="D1713" s="1">
        <v>1313</v>
      </c>
    </row>
    <row r="1714" spans="1:4" x14ac:dyDescent="0.3">
      <c r="A1714" t="s">
        <v>397</v>
      </c>
      <c r="B1714" s="1">
        <v>282356</v>
      </c>
      <c r="C1714" s="1">
        <v>695458</v>
      </c>
      <c r="D1714">
        <v>406</v>
      </c>
    </row>
    <row r="1715" spans="1:4" x14ac:dyDescent="0.3">
      <c r="A1715" t="s">
        <v>398</v>
      </c>
      <c r="B1715" s="1">
        <v>360874</v>
      </c>
      <c r="C1715" s="1">
        <v>679612</v>
      </c>
      <c r="D1715">
        <v>531</v>
      </c>
    </row>
    <row r="1718" spans="1:4" x14ac:dyDescent="0.3">
      <c r="A1718" t="s">
        <v>284</v>
      </c>
    </row>
    <row r="1719" spans="1:4" x14ac:dyDescent="0.3">
      <c r="A1719" t="s">
        <v>396</v>
      </c>
      <c r="B1719" s="1">
        <v>798344</v>
      </c>
      <c r="C1719" s="1">
        <v>785772</v>
      </c>
      <c r="D1719" s="1">
        <v>1016</v>
      </c>
    </row>
    <row r="1720" spans="1:4" x14ac:dyDescent="0.3">
      <c r="A1720" t="s">
        <v>397</v>
      </c>
      <c r="B1720" s="1">
        <v>190020</v>
      </c>
      <c r="C1720" s="1">
        <v>676228</v>
      </c>
      <c r="D1720">
        <v>281</v>
      </c>
    </row>
    <row r="1721" spans="1:4" x14ac:dyDescent="0.3">
      <c r="A1721" t="s">
        <v>398</v>
      </c>
      <c r="B1721" s="1">
        <v>127161</v>
      </c>
      <c r="C1721" s="1">
        <v>676388</v>
      </c>
      <c r="D1721">
        <v>188</v>
      </c>
    </row>
    <row r="1724" spans="1:4" x14ac:dyDescent="0.3">
      <c r="A1724" t="s">
        <v>285</v>
      </c>
    </row>
    <row r="1725" spans="1:4" x14ac:dyDescent="0.3">
      <c r="A1725" t="s">
        <v>396</v>
      </c>
      <c r="B1725" s="1">
        <v>1281616</v>
      </c>
      <c r="C1725" s="1">
        <v>886318</v>
      </c>
      <c r="D1725" s="1">
        <v>1446</v>
      </c>
    </row>
    <row r="1726" spans="1:4" x14ac:dyDescent="0.3">
      <c r="A1726" t="s">
        <v>397</v>
      </c>
      <c r="B1726" s="1">
        <v>218892</v>
      </c>
      <c r="C1726" s="1">
        <v>737010</v>
      </c>
      <c r="D1726">
        <v>297</v>
      </c>
    </row>
    <row r="1727" spans="1:4" x14ac:dyDescent="0.3">
      <c r="A1727" t="s">
        <v>398</v>
      </c>
      <c r="B1727" s="1">
        <v>214522</v>
      </c>
      <c r="C1727" s="1">
        <v>763423</v>
      </c>
      <c r="D1727">
        <v>281</v>
      </c>
    </row>
    <row r="1730" spans="1:4" x14ac:dyDescent="0.3">
      <c r="A1730" t="s">
        <v>286</v>
      </c>
    </row>
    <row r="1731" spans="1:4" x14ac:dyDescent="0.3">
      <c r="A1731" t="s">
        <v>396</v>
      </c>
      <c r="B1731" s="1">
        <v>515295</v>
      </c>
      <c r="C1731" s="1">
        <v>998634</v>
      </c>
      <c r="D1731">
        <v>516</v>
      </c>
    </row>
    <row r="1732" spans="1:4" x14ac:dyDescent="0.3">
      <c r="A1732" t="s">
        <v>397</v>
      </c>
      <c r="B1732" s="1">
        <v>180303</v>
      </c>
      <c r="C1732" s="1">
        <v>770526</v>
      </c>
      <c r="D1732">
        <v>234</v>
      </c>
    </row>
    <row r="1733" spans="1:4" x14ac:dyDescent="0.3">
      <c r="A1733" t="s">
        <v>398</v>
      </c>
      <c r="B1733" s="1">
        <v>174347</v>
      </c>
      <c r="C1733" s="1">
        <v>741902</v>
      </c>
      <c r="D1733">
        <v>235</v>
      </c>
    </row>
    <row r="1736" spans="1:4" x14ac:dyDescent="0.3">
      <c r="A1736" t="s">
        <v>287</v>
      </c>
    </row>
    <row r="1737" spans="1:4" x14ac:dyDescent="0.3">
      <c r="A1737" t="s">
        <v>396</v>
      </c>
      <c r="B1737" s="1">
        <v>468672</v>
      </c>
      <c r="C1737" t="s">
        <v>1620</v>
      </c>
      <c r="D1737">
        <v>4</v>
      </c>
    </row>
    <row r="1738" spans="1:4" x14ac:dyDescent="0.3">
      <c r="A1738" t="s">
        <v>397</v>
      </c>
      <c r="B1738" s="1">
        <v>70931</v>
      </c>
      <c r="C1738" s="1">
        <v>897861</v>
      </c>
      <c r="D1738">
        <v>79</v>
      </c>
    </row>
    <row r="1739" spans="1:4" x14ac:dyDescent="0.3">
      <c r="A1739" t="s">
        <v>398</v>
      </c>
      <c r="B1739" s="1">
        <v>66156</v>
      </c>
      <c r="C1739" s="1">
        <v>703787</v>
      </c>
      <c r="D1739">
        <v>94</v>
      </c>
    </row>
    <row r="1742" spans="1:4" x14ac:dyDescent="0.3">
      <c r="A1742" t="s">
        <v>288</v>
      </c>
    </row>
    <row r="1743" spans="1:4" x14ac:dyDescent="0.3">
      <c r="A1743" t="s">
        <v>396</v>
      </c>
      <c r="B1743" s="1">
        <v>692633</v>
      </c>
      <c r="C1743" t="s">
        <v>1621</v>
      </c>
      <c r="D1743">
        <v>6</v>
      </c>
    </row>
    <row r="1744" spans="1:4" x14ac:dyDescent="0.3">
      <c r="A1744" t="s">
        <v>397</v>
      </c>
      <c r="B1744" s="1">
        <v>99963</v>
      </c>
      <c r="C1744" s="1">
        <v>917092</v>
      </c>
      <c r="D1744">
        <v>109</v>
      </c>
    </row>
    <row r="1745" spans="1:4" x14ac:dyDescent="0.3">
      <c r="A1745" t="s">
        <v>398</v>
      </c>
      <c r="B1745" s="1">
        <v>92500</v>
      </c>
      <c r="C1745" s="1">
        <v>848624</v>
      </c>
      <c r="D1745">
        <v>109</v>
      </c>
    </row>
    <row r="1748" spans="1:4" x14ac:dyDescent="0.3">
      <c r="A1748" t="s">
        <v>289</v>
      </c>
    </row>
    <row r="1749" spans="1:4" x14ac:dyDescent="0.3">
      <c r="A1749" t="s">
        <v>396</v>
      </c>
      <c r="B1749" s="1">
        <v>750678</v>
      </c>
      <c r="C1749" t="s">
        <v>1622</v>
      </c>
      <c r="D1749">
        <v>6</v>
      </c>
    </row>
    <row r="1750" spans="1:4" x14ac:dyDescent="0.3">
      <c r="A1750" t="s">
        <v>397</v>
      </c>
      <c r="B1750" s="1">
        <v>137429</v>
      </c>
      <c r="C1750" s="1">
        <v>880955</v>
      </c>
      <c r="D1750">
        <v>156</v>
      </c>
    </row>
    <row r="1751" spans="1:4" x14ac:dyDescent="0.3">
      <c r="A1751" t="s">
        <v>398</v>
      </c>
      <c r="B1751" s="1">
        <v>143909</v>
      </c>
      <c r="C1751" s="1">
        <v>836680</v>
      </c>
      <c r="D1751">
        <v>172</v>
      </c>
    </row>
    <row r="1754" spans="1:4" x14ac:dyDescent="0.3">
      <c r="A1754" t="s">
        <v>290</v>
      </c>
    </row>
    <row r="1755" spans="1:4" x14ac:dyDescent="0.3">
      <c r="A1755" t="s">
        <v>396</v>
      </c>
      <c r="B1755" s="1">
        <v>727437</v>
      </c>
      <c r="C1755" s="1">
        <v>763313</v>
      </c>
      <c r="D1755">
        <v>953</v>
      </c>
    </row>
    <row r="1756" spans="1:4" x14ac:dyDescent="0.3">
      <c r="A1756" t="s">
        <v>397</v>
      </c>
      <c r="B1756" s="1">
        <v>294724</v>
      </c>
      <c r="C1756" s="1">
        <v>672886</v>
      </c>
      <c r="D1756">
        <v>438</v>
      </c>
    </row>
    <row r="1757" spans="1:4" x14ac:dyDescent="0.3">
      <c r="A1757" t="s">
        <v>398</v>
      </c>
      <c r="B1757" s="1">
        <v>290953</v>
      </c>
      <c r="C1757" s="1">
        <v>664276</v>
      </c>
      <c r="D1757">
        <v>438</v>
      </c>
    </row>
    <row r="1760" spans="1:4" x14ac:dyDescent="0.3">
      <c r="A1760" t="s">
        <v>291</v>
      </c>
    </row>
    <row r="1761" spans="1:4" x14ac:dyDescent="0.3">
      <c r="A1761" t="s">
        <v>396</v>
      </c>
      <c r="B1761" s="1">
        <v>1012119</v>
      </c>
      <c r="C1761" s="1">
        <v>887824</v>
      </c>
      <c r="D1761" s="1">
        <v>1140</v>
      </c>
    </row>
    <row r="1762" spans="1:4" x14ac:dyDescent="0.3">
      <c r="A1762" t="s">
        <v>397</v>
      </c>
      <c r="B1762" s="1">
        <v>272132</v>
      </c>
      <c r="C1762" s="1">
        <v>791081</v>
      </c>
      <c r="D1762">
        <v>344</v>
      </c>
    </row>
    <row r="1763" spans="1:4" x14ac:dyDescent="0.3">
      <c r="A1763" t="s">
        <v>398</v>
      </c>
      <c r="B1763" s="1">
        <v>175674</v>
      </c>
      <c r="C1763" s="1">
        <v>702696</v>
      </c>
      <c r="D1763">
        <v>250</v>
      </c>
    </row>
    <row r="1766" spans="1:4" x14ac:dyDescent="0.3">
      <c r="A1766" t="s">
        <v>292</v>
      </c>
    </row>
    <row r="1767" spans="1:4" x14ac:dyDescent="0.3">
      <c r="A1767" t="s">
        <v>396</v>
      </c>
      <c r="B1767" s="1">
        <v>622083</v>
      </c>
      <c r="C1767" s="1">
        <v>896373</v>
      </c>
      <c r="D1767">
        <v>694</v>
      </c>
    </row>
    <row r="1768" spans="1:4" x14ac:dyDescent="0.3">
      <c r="A1768" t="s">
        <v>397</v>
      </c>
      <c r="B1768" s="1">
        <v>225396</v>
      </c>
      <c r="C1768" s="1">
        <v>720115</v>
      </c>
      <c r="D1768">
        <v>313</v>
      </c>
    </row>
    <row r="1769" spans="1:4" x14ac:dyDescent="0.3">
      <c r="A1769" t="s">
        <v>398</v>
      </c>
      <c r="B1769" s="1">
        <v>220535</v>
      </c>
      <c r="C1769" s="1">
        <v>742542</v>
      </c>
      <c r="D1769">
        <v>297</v>
      </c>
    </row>
    <row r="1772" spans="1:4" x14ac:dyDescent="0.3">
      <c r="A1772" t="s">
        <v>293</v>
      </c>
    </row>
    <row r="1773" spans="1:4" x14ac:dyDescent="0.3">
      <c r="A1773" t="s">
        <v>396</v>
      </c>
      <c r="B1773" s="1">
        <v>406722</v>
      </c>
      <c r="C1773" s="1">
        <v>963796</v>
      </c>
      <c r="D1773">
        <v>422</v>
      </c>
    </row>
    <row r="1774" spans="1:4" x14ac:dyDescent="0.3">
      <c r="A1774" t="s">
        <v>397</v>
      </c>
      <c r="B1774" s="1">
        <v>180653</v>
      </c>
      <c r="C1774" s="1">
        <v>722612</v>
      </c>
      <c r="D1774">
        <v>250</v>
      </c>
    </row>
    <row r="1775" spans="1:4" x14ac:dyDescent="0.3">
      <c r="A1775" t="s">
        <v>398</v>
      </c>
      <c r="B1775" s="1">
        <v>174513</v>
      </c>
      <c r="C1775" s="1">
        <v>698052</v>
      </c>
      <c r="D1775">
        <v>250</v>
      </c>
    </row>
    <row r="1778" spans="1:4" x14ac:dyDescent="0.3">
      <c r="A1778" t="s">
        <v>294</v>
      </c>
    </row>
    <row r="1779" spans="1:4" x14ac:dyDescent="0.3">
      <c r="A1779" t="s">
        <v>396</v>
      </c>
      <c r="B1779" s="1">
        <v>227035</v>
      </c>
      <c r="C1779" s="1">
        <v>970235</v>
      </c>
      <c r="D1779">
        <v>234</v>
      </c>
    </row>
    <row r="1780" spans="1:4" x14ac:dyDescent="0.3">
      <c r="A1780" t="s">
        <v>397</v>
      </c>
      <c r="B1780" s="1">
        <v>90701</v>
      </c>
      <c r="C1780" s="1">
        <v>832119</v>
      </c>
      <c r="D1780">
        <v>109</v>
      </c>
    </row>
    <row r="1781" spans="1:4" x14ac:dyDescent="0.3">
      <c r="A1781" t="s">
        <v>398</v>
      </c>
      <c r="B1781" s="1">
        <v>92767</v>
      </c>
      <c r="C1781" s="1">
        <v>851073</v>
      </c>
      <c r="D1781">
        <v>109</v>
      </c>
    </row>
    <row r="1784" spans="1:4" x14ac:dyDescent="0.3">
      <c r="A1784" t="s">
        <v>295</v>
      </c>
    </row>
    <row r="1785" spans="1:4" x14ac:dyDescent="0.3">
      <c r="A1785" t="s">
        <v>396</v>
      </c>
      <c r="B1785" s="1">
        <v>75406</v>
      </c>
      <c r="C1785" s="1">
        <v>966744</v>
      </c>
      <c r="D1785">
        <v>78</v>
      </c>
    </row>
    <row r="1786" spans="1:4" x14ac:dyDescent="0.3">
      <c r="A1786" t="s">
        <v>397</v>
      </c>
      <c r="B1786" s="1">
        <v>19714</v>
      </c>
      <c r="C1786" s="1">
        <v>518789</v>
      </c>
      <c r="D1786">
        <v>38</v>
      </c>
    </row>
    <row r="1787" spans="1:4" x14ac:dyDescent="0.3">
      <c r="A1787" t="s">
        <v>398</v>
      </c>
      <c r="B1787" s="1">
        <v>19583</v>
      </c>
      <c r="C1787" s="1">
        <v>631710</v>
      </c>
      <c r="D1787">
        <v>31</v>
      </c>
    </row>
    <row r="1790" spans="1:4" x14ac:dyDescent="0.3">
      <c r="A1790" t="s">
        <v>296</v>
      </c>
    </row>
    <row r="1791" spans="1:4" x14ac:dyDescent="0.3">
      <c r="A1791" t="s">
        <v>396</v>
      </c>
      <c r="B1791" s="1">
        <v>137862</v>
      </c>
      <c r="C1791" s="1">
        <v>878102</v>
      </c>
      <c r="D1791">
        <v>157</v>
      </c>
    </row>
    <row r="1792" spans="1:4" x14ac:dyDescent="0.3">
      <c r="A1792" t="s">
        <v>397</v>
      </c>
      <c r="B1792" s="1">
        <v>18667</v>
      </c>
      <c r="C1792" t="s">
        <v>1623</v>
      </c>
      <c r="D1792">
        <v>0</v>
      </c>
    </row>
    <row r="1793" spans="1:4" x14ac:dyDescent="0.3">
      <c r="A1793" t="s">
        <v>398</v>
      </c>
      <c r="B1793" s="1">
        <v>18625</v>
      </c>
      <c r="C1793" s="1">
        <v>600806</v>
      </c>
      <c r="D1793">
        <v>31</v>
      </c>
    </row>
    <row r="1796" spans="1:4" x14ac:dyDescent="0.3">
      <c r="A1796" t="s">
        <v>290</v>
      </c>
    </row>
    <row r="1797" spans="1:4" x14ac:dyDescent="0.3">
      <c r="A1797" t="s">
        <v>396</v>
      </c>
      <c r="B1797" s="1">
        <v>727437</v>
      </c>
      <c r="C1797" s="1">
        <v>775519</v>
      </c>
      <c r="D1797">
        <v>938</v>
      </c>
    </row>
    <row r="1798" spans="1:4" x14ac:dyDescent="0.3">
      <c r="A1798" t="s">
        <v>397</v>
      </c>
      <c r="B1798" s="1">
        <v>294724</v>
      </c>
      <c r="C1798" s="1">
        <v>674426</v>
      </c>
      <c r="D1798">
        <v>437</v>
      </c>
    </row>
    <row r="1799" spans="1:4" x14ac:dyDescent="0.3">
      <c r="A1799" t="s">
        <v>398</v>
      </c>
      <c r="B1799" s="1">
        <v>290953</v>
      </c>
      <c r="C1799" s="1">
        <v>689462</v>
      </c>
      <c r="D1799">
        <v>422</v>
      </c>
    </row>
    <row r="1802" spans="1:4" x14ac:dyDescent="0.3">
      <c r="A1802" t="s">
        <v>297</v>
      </c>
    </row>
    <row r="1803" spans="1:4" x14ac:dyDescent="0.3">
      <c r="A1803" t="s">
        <v>396</v>
      </c>
      <c r="B1803" s="1">
        <v>613173</v>
      </c>
      <c r="C1803" s="1">
        <v>891240</v>
      </c>
      <c r="D1803">
        <v>688</v>
      </c>
    </row>
    <row r="1804" spans="1:4" x14ac:dyDescent="0.3">
      <c r="A1804" t="s">
        <v>397</v>
      </c>
      <c r="B1804" s="1">
        <v>180391</v>
      </c>
      <c r="C1804" s="1">
        <v>721564</v>
      </c>
      <c r="D1804">
        <v>250</v>
      </c>
    </row>
    <row r="1805" spans="1:4" x14ac:dyDescent="0.3">
      <c r="A1805" t="s">
        <v>398</v>
      </c>
      <c r="B1805" s="1">
        <v>205269</v>
      </c>
      <c r="C1805" s="1">
        <v>727904</v>
      </c>
      <c r="D1805">
        <v>282</v>
      </c>
    </row>
    <row r="1808" spans="1:4" x14ac:dyDescent="0.3">
      <c r="A1808" t="s">
        <v>298</v>
      </c>
    </row>
    <row r="1809" spans="1:4" x14ac:dyDescent="0.3">
      <c r="A1809" t="s">
        <v>396</v>
      </c>
      <c r="B1809" s="1">
        <v>282563</v>
      </c>
      <c r="C1809" s="1">
        <v>902757</v>
      </c>
      <c r="D1809">
        <v>313</v>
      </c>
    </row>
    <row r="1810" spans="1:4" x14ac:dyDescent="0.3">
      <c r="A1810" t="s">
        <v>397</v>
      </c>
      <c r="B1810" s="1">
        <v>132289</v>
      </c>
      <c r="C1810" s="1">
        <v>773620</v>
      </c>
      <c r="D1810">
        <v>171</v>
      </c>
    </row>
    <row r="1811" spans="1:4" x14ac:dyDescent="0.3">
      <c r="A1811" t="s">
        <v>398</v>
      </c>
      <c r="B1811" s="1">
        <v>120409</v>
      </c>
      <c r="C1811" s="1">
        <v>771853</v>
      </c>
      <c r="D1811">
        <v>156</v>
      </c>
    </row>
    <row r="1814" spans="1:4" x14ac:dyDescent="0.3">
      <c r="A1814" t="s">
        <v>299</v>
      </c>
    </row>
    <row r="1815" spans="1:4" x14ac:dyDescent="0.3">
      <c r="A1815" t="s">
        <v>396</v>
      </c>
      <c r="B1815" s="1">
        <v>1183084</v>
      </c>
      <c r="C1815" s="1">
        <v>923563</v>
      </c>
      <c r="D1815" s="1">
        <v>1281</v>
      </c>
    </row>
    <row r="1816" spans="1:4" x14ac:dyDescent="0.3">
      <c r="A1816" t="s">
        <v>397</v>
      </c>
      <c r="B1816" s="1">
        <v>245761</v>
      </c>
      <c r="C1816" s="1">
        <v>749271</v>
      </c>
      <c r="D1816">
        <v>328</v>
      </c>
    </row>
    <row r="1817" spans="1:4" x14ac:dyDescent="0.3">
      <c r="A1817" t="s">
        <v>398</v>
      </c>
      <c r="B1817" s="1">
        <v>254135</v>
      </c>
      <c r="C1817" s="1">
        <v>738765</v>
      </c>
      <c r="D1817">
        <v>344</v>
      </c>
    </row>
    <row r="1820" spans="1:4" x14ac:dyDescent="0.3">
      <c r="A1820" t="s">
        <v>300</v>
      </c>
    </row>
    <row r="1821" spans="1:4" x14ac:dyDescent="0.3">
      <c r="A1821" t="s">
        <v>396</v>
      </c>
      <c r="B1821" s="1">
        <v>203119</v>
      </c>
      <c r="C1821" s="1">
        <v>812476</v>
      </c>
      <c r="D1821">
        <v>250</v>
      </c>
    </row>
    <row r="1822" spans="1:4" x14ac:dyDescent="0.3">
      <c r="A1822" t="s">
        <v>397</v>
      </c>
      <c r="B1822" s="1">
        <v>91268</v>
      </c>
      <c r="C1822" s="1">
        <v>651914</v>
      </c>
      <c r="D1822">
        <v>140</v>
      </c>
    </row>
    <row r="1823" spans="1:4" x14ac:dyDescent="0.3">
      <c r="A1823" t="s">
        <v>398</v>
      </c>
      <c r="B1823" s="1">
        <v>77802</v>
      </c>
      <c r="C1823" s="1">
        <v>713780</v>
      </c>
      <c r="D1823">
        <v>109</v>
      </c>
    </row>
    <row r="1826" spans="1:4" x14ac:dyDescent="0.3">
      <c r="A1826" t="s">
        <v>301</v>
      </c>
    </row>
    <row r="1827" spans="1:4" x14ac:dyDescent="0.3">
      <c r="A1827" t="s">
        <v>396</v>
      </c>
      <c r="B1827" s="1">
        <v>111863</v>
      </c>
      <c r="C1827" s="1">
        <v>894904</v>
      </c>
      <c r="D1827">
        <v>125</v>
      </c>
    </row>
    <row r="1828" spans="1:4" x14ac:dyDescent="0.3">
      <c r="A1828" t="s">
        <v>397</v>
      </c>
      <c r="B1828" s="1">
        <v>43192</v>
      </c>
      <c r="C1828" s="1">
        <v>696645</v>
      </c>
      <c r="D1828">
        <v>62</v>
      </c>
    </row>
    <row r="1829" spans="1:4" x14ac:dyDescent="0.3">
      <c r="A1829" t="s">
        <v>398</v>
      </c>
      <c r="B1829" s="1">
        <v>46982</v>
      </c>
      <c r="C1829" s="1">
        <v>745746</v>
      </c>
      <c r="D1829">
        <v>63</v>
      </c>
    </row>
    <row r="1832" spans="1:4" x14ac:dyDescent="0.3">
      <c r="A1832" t="s">
        <v>302</v>
      </c>
    </row>
    <row r="1833" spans="1:4" x14ac:dyDescent="0.3">
      <c r="A1833" t="s">
        <v>396</v>
      </c>
      <c r="B1833" s="1">
        <v>234786</v>
      </c>
      <c r="C1833" s="1">
        <v>939144</v>
      </c>
      <c r="D1833">
        <v>250</v>
      </c>
    </row>
    <row r="1834" spans="1:4" x14ac:dyDescent="0.3">
      <c r="A1834" t="s">
        <v>397</v>
      </c>
      <c r="B1834" s="1">
        <v>105583</v>
      </c>
      <c r="C1834" s="1">
        <v>844664</v>
      </c>
      <c r="D1834">
        <v>125</v>
      </c>
    </row>
    <row r="1835" spans="1:4" x14ac:dyDescent="0.3">
      <c r="A1835" t="s">
        <v>398</v>
      </c>
      <c r="B1835" s="1">
        <v>124269</v>
      </c>
      <c r="C1835" s="1">
        <v>796596</v>
      </c>
      <c r="D1835">
        <v>156</v>
      </c>
    </row>
    <row r="1838" spans="1:4" x14ac:dyDescent="0.3">
      <c r="A1838" t="s">
        <v>303</v>
      </c>
    </row>
    <row r="1839" spans="1:4" x14ac:dyDescent="0.3">
      <c r="A1839" t="s">
        <v>396</v>
      </c>
      <c r="B1839" s="1">
        <v>276989</v>
      </c>
      <c r="C1839" s="1">
        <v>985726</v>
      </c>
      <c r="D1839">
        <v>281</v>
      </c>
    </row>
    <row r="1840" spans="1:4" x14ac:dyDescent="0.3">
      <c r="A1840" t="s">
        <v>397</v>
      </c>
      <c r="B1840" s="1">
        <v>120861</v>
      </c>
      <c r="C1840" s="1">
        <v>857170</v>
      </c>
      <c r="D1840">
        <v>141</v>
      </c>
    </row>
    <row r="1841" spans="1:4" x14ac:dyDescent="0.3">
      <c r="A1841" t="s">
        <v>398</v>
      </c>
      <c r="B1841" s="1">
        <v>115082</v>
      </c>
      <c r="C1841" s="1">
        <v>816184</v>
      </c>
      <c r="D1841">
        <v>141</v>
      </c>
    </row>
    <row r="1844" spans="1:4" x14ac:dyDescent="0.3">
      <c r="A1844" t="s">
        <v>304</v>
      </c>
    </row>
    <row r="1845" spans="1:4" x14ac:dyDescent="0.3">
      <c r="A1845" t="s">
        <v>396</v>
      </c>
      <c r="B1845" s="1">
        <v>39533</v>
      </c>
      <c r="C1845" s="1">
        <v>841128</v>
      </c>
      <c r="D1845">
        <v>47</v>
      </c>
    </row>
    <row r="1846" spans="1:4" x14ac:dyDescent="0.3">
      <c r="A1846" t="s">
        <v>397</v>
      </c>
      <c r="B1846" s="1">
        <v>6873</v>
      </c>
      <c r="C1846" t="s">
        <v>1571</v>
      </c>
      <c r="D1846">
        <v>0</v>
      </c>
    </row>
    <row r="1847" spans="1:4" x14ac:dyDescent="0.3">
      <c r="A1847" t="s">
        <v>398</v>
      </c>
      <c r="B1847" s="1">
        <v>7299</v>
      </c>
      <c r="C1847" s="1">
        <v>486600</v>
      </c>
      <c r="D1847">
        <v>15</v>
      </c>
    </row>
    <row r="1850" spans="1:4" x14ac:dyDescent="0.3">
      <c r="A1850" t="s">
        <v>305</v>
      </c>
    </row>
    <row r="1851" spans="1:4" x14ac:dyDescent="0.3">
      <c r="A1851" t="s">
        <v>396</v>
      </c>
      <c r="B1851" s="1">
        <v>27149</v>
      </c>
      <c r="C1851" s="1">
        <v>875774</v>
      </c>
      <c r="D1851">
        <v>31</v>
      </c>
    </row>
    <row r="1852" spans="1:4" x14ac:dyDescent="0.3">
      <c r="A1852" t="s">
        <v>397</v>
      </c>
      <c r="B1852" s="1">
        <v>27486</v>
      </c>
      <c r="C1852" s="1">
        <v>584809</v>
      </c>
      <c r="D1852">
        <v>47</v>
      </c>
    </row>
    <row r="1853" spans="1:4" x14ac:dyDescent="0.3">
      <c r="A1853" t="s">
        <v>398</v>
      </c>
      <c r="B1853" s="1">
        <v>25996</v>
      </c>
      <c r="C1853" s="1">
        <v>553106</v>
      </c>
      <c r="D1853">
        <v>47</v>
      </c>
    </row>
    <row r="1856" spans="1:4" x14ac:dyDescent="0.3">
      <c r="A1856" t="s">
        <v>306</v>
      </c>
    </row>
    <row r="1857" spans="1:4" x14ac:dyDescent="0.3">
      <c r="A1857" t="s">
        <v>396</v>
      </c>
      <c r="B1857" s="1">
        <v>397397</v>
      </c>
      <c r="C1857" s="1">
        <v>786925</v>
      </c>
      <c r="D1857">
        <v>505</v>
      </c>
    </row>
    <row r="1858" spans="1:4" x14ac:dyDescent="0.3">
      <c r="A1858" t="s">
        <v>397</v>
      </c>
      <c r="B1858" s="1">
        <v>90385</v>
      </c>
      <c r="C1858" s="1">
        <v>706133</v>
      </c>
      <c r="D1858">
        <v>128</v>
      </c>
    </row>
    <row r="1859" spans="1:4" x14ac:dyDescent="0.3">
      <c r="A1859" t="s">
        <v>398</v>
      </c>
      <c r="B1859" s="1">
        <v>89326</v>
      </c>
      <c r="C1859" s="1">
        <v>714608</v>
      </c>
      <c r="D1859">
        <v>125</v>
      </c>
    </row>
    <row r="1862" spans="1:4" x14ac:dyDescent="0.3">
      <c r="A1862" t="s">
        <v>307</v>
      </c>
    </row>
    <row r="1863" spans="1:4" x14ac:dyDescent="0.3">
      <c r="A1863" t="s">
        <v>396</v>
      </c>
      <c r="B1863" s="1">
        <v>831399</v>
      </c>
      <c r="C1863" s="1">
        <v>857997</v>
      </c>
      <c r="D1863">
        <v>969</v>
      </c>
    </row>
    <row r="1864" spans="1:4" x14ac:dyDescent="0.3">
      <c r="A1864" t="s">
        <v>397</v>
      </c>
      <c r="B1864" s="1">
        <v>346368</v>
      </c>
      <c r="C1864" s="1">
        <v>822727</v>
      </c>
      <c r="D1864">
        <v>421</v>
      </c>
    </row>
    <row r="1865" spans="1:4" x14ac:dyDescent="0.3">
      <c r="A1865" t="s">
        <v>398</v>
      </c>
      <c r="B1865" s="1">
        <v>335969</v>
      </c>
      <c r="C1865" s="1">
        <v>839923</v>
      </c>
      <c r="D1865">
        <v>400</v>
      </c>
    </row>
    <row r="1868" spans="1:4" x14ac:dyDescent="0.3">
      <c r="A1868" t="s">
        <v>308</v>
      </c>
    </row>
    <row r="1869" spans="1:4" x14ac:dyDescent="0.3">
      <c r="A1869" t="s">
        <v>396</v>
      </c>
      <c r="B1869" s="1">
        <v>218037</v>
      </c>
      <c r="C1869" s="1">
        <v>819688</v>
      </c>
      <c r="D1869">
        <v>266</v>
      </c>
    </row>
    <row r="1870" spans="1:4" x14ac:dyDescent="0.3">
      <c r="A1870" t="s">
        <v>397</v>
      </c>
      <c r="B1870" s="1">
        <v>72222</v>
      </c>
      <c r="C1870" s="1">
        <v>776581</v>
      </c>
      <c r="D1870">
        <v>93</v>
      </c>
    </row>
    <row r="1871" spans="1:4" x14ac:dyDescent="0.3">
      <c r="A1871" t="s">
        <v>398</v>
      </c>
      <c r="B1871" s="1">
        <v>124195</v>
      </c>
      <c r="C1871" s="1">
        <v>722064</v>
      </c>
      <c r="D1871">
        <v>172</v>
      </c>
    </row>
    <row r="1874" spans="1:4" x14ac:dyDescent="0.3">
      <c r="A1874" t="s">
        <v>309</v>
      </c>
    </row>
    <row r="1875" spans="1:4" x14ac:dyDescent="0.3">
      <c r="A1875" t="s">
        <v>396</v>
      </c>
      <c r="B1875" s="1">
        <v>1332120</v>
      </c>
      <c r="C1875" s="1">
        <v>980221</v>
      </c>
      <c r="D1875" s="1">
        <v>1359</v>
      </c>
    </row>
    <row r="1876" spans="1:4" x14ac:dyDescent="0.3">
      <c r="A1876" t="s">
        <v>397</v>
      </c>
      <c r="B1876" s="1">
        <v>395002</v>
      </c>
      <c r="C1876" s="1">
        <v>816120</v>
      </c>
      <c r="D1876">
        <v>484</v>
      </c>
    </row>
    <row r="1877" spans="1:4" x14ac:dyDescent="0.3">
      <c r="A1877" t="s">
        <v>398</v>
      </c>
      <c r="B1877" s="1">
        <v>389234</v>
      </c>
      <c r="C1877" s="1">
        <v>778468</v>
      </c>
      <c r="D1877">
        <v>500</v>
      </c>
    </row>
    <row r="1880" spans="1:4" x14ac:dyDescent="0.3">
      <c r="A1880" t="s">
        <v>310</v>
      </c>
    </row>
    <row r="1881" spans="1:4" x14ac:dyDescent="0.3">
      <c r="A1881" t="s">
        <v>396</v>
      </c>
      <c r="B1881" s="1">
        <v>473428</v>
      </c>
      <c r="C1881" s="1">
        <v>976140</v>
      </c>
      <c r="D1881">
        <v>485</v>
      </c>
    </row>
    <row r="1882" spans="1:4" x14ac:dyDescent="0.3">
      <c r="A1882" t="s">
        <v>397</v>
      </c>
      <c r="B1882" s="1">
        <v>128847</v>
      </c>
      <c r="C1882" s="1">
        <v>749110</v>
      </c>
      <c r="D1882">
        <v>172</v>
      </c>
    </row>
    <row r="1883" spans="1:4" x14ac:dyDescent="0.3">
      <c r="A1883" t="s">
        <v>398</v>
      </c>
      <c r="B1883" s="1">
        <v>115627</v>
      </c>
      <c r="C1883" s="1">
        <v>741199</v>
      </c>
      <c r="D1883">
        <v>156</v>
      </c>
    </row>
    <row r="1886" spans="1:4" x14ac:dyDescent="0.3">
      <c r="A1886" t="s">
        <v>311</v>
      </c>
    </row>
    <row r="1887" spans="1:4" x14ac:dyDescent="0.3">
      <c r="A1887" t="s">
        <v>396</v>
      </c>
      <c r="B1887" s="1">
        <v>445775</v>
      </c>
      <c r="C1887" s="1">
        <v>984051</v>
      </c>
      <c r="D1887">
        <v>453</v>
      </c>
    </row>
    <row r="1888" spans="1:4" x14ac:dyDescent="0.3">
      <c r="A1888" t="s">
        <v>397</v>
      </c>
      <c r="B1888" s="1">
        <v>31433</v>
      </c>
      <c r="C1888" s="1">
        <v>982281</v>
      </c>
      <c r="D1888">
        <v>32</v>
      </c>
    </row>
    <row r="1889" spans="1:4" x14ac:dyDescent="0.3">
      <c r="A1889" t="s">
        <v>398</v>
      </c>
      <c r="B1889" s="1">
        <v>37852</v>
      </c>
      <c r="C1889" s="1">
        <v>805362</v>
      </c>
      <c r="D1889">
        <v>47</v>
      </c>
    </row>
    <row r="1892" spans="1:4" x14ac:dyDescent="0.3">
      <c r="A1892" t="s">
        <v>312</v>
      </c>
    </row>
    <row r="1893" spans="1:4" x14ac:dyDescent="0.3">
      <c r="A1893" t="s">
        <v>396</v>
      </c>
      <c r="B1893" s="1">
        <v>271215</v>
      </c>
      <c r="C1893" s="1">
        <v>961755</v>
      </c>
      <c r="D1893">
        <v>282</v>
      </c>
    </row>
    <row r="1894" spans="1:4" x14ac:dyDescent="0.3">
      <c r="A1894" t="s">
        <v>397</v>
      </c>
      <c r="B1894" s="1">
        <v>47018</v>
      </c>
      <c r="C1894" s="1">
        <v>595165</v>
      </c>
      <c r="D1894">
        <v>79</v>
      </c>
    </row>
    <row r="1895" spans="1:4" x14ac:dyDescent="0.3">
      <c r="A1895" t="s">
        <v>398</v>
      </c>
      <c r="B1895" s="1">
        <v>47539</v>
      </c>
      <c r="C1895" s="1">
        <v>766758</v>
      </c>
      <c r="D1895">
        <v>62</v>
      </c>
    </row>
    <row r="1898" spans="1:4" x14ac:dyDescent="0.3">
      <c r="A1898" t="s">
        <v>313</v>
      </c>
    </row>
    <row r="1899" spans="1:4" x14ac:dyDescent="0.3">
      <c r="A1899" t="s">
        <v>396</v>
      </c>
      <c r="B1899" s="1">
        <v>336291</v>
      </c>
      <c r="C1899" s="1">
        <v>934142</v>
      </c>
      <c r="D1899">
        <v>360</v>
      </c>
    </row>
    <row r="1900" spans="1:4" x14ac:dyDescent="0.3">
      <c r="A1900" t="s">
        <v>397</v>
      </c>
      <c r="B1900" s="1">
        <v>81483</v>
      </c>
      <c r="C1900" s="1">
        <v>747550</v>
      </c>
      <c r="D1900">
        <v>109</v>
      </c>
    </row>
    <row r="1901" spans="1:4" x14ac:dyDescent="0.3">
      <c r="A1901" t="s">
        <v>398</v>
      </c>
      <c r="B1901" s="1">
        <v>79390</v>
      </c>
      <c r="C1901" s="1">
        <v>721727</v>
      </c>
      <c r="D1901">
        <v>110</v>
      </c>
    </row>
    <row r="1904" spans="1:4" x14ac:dyDescent="0.3">
      <c r="A1904" t="s">
        <v>314</v>
      </c>
    </row>
    <row r="1905" spans="1:4" x14ac:dyDescent="0.3">
      <c r="A1905" t="s">
        <v>396</v>
      </c>
      <c r="B1905" s="1">
        <v>607248</v>
      </c>
      <c r="C1905" s="1">
        <v>719488</v>
      </c>
      <c r="D1905">
        <v>844</v>
      </c>
    </row>
    <row r="1906" spans="1:4" x14ac:dyDescent="0.3">
      <c r="A1906" t="s">
        <v>397</v>
      </c>
      <c r="B1906" s="1">
        <v>186806</v>
      </c>
      <c r="C1906" s="1">
        <v>628976</v>
      </c>
      <c r="D1906">
        <v>297</v>
      </c>
    </row>
    <row r="1907" spans="1:4" x14ac:dyDescent="0.3">
      <c r="A1907" t="s">
        <v>398</v>
      </c>
      <c r="B1907" s="1">
        <v>206640</v>
      </c>
      <c r="C1907" s="1">
        <v>600698</v>
      </c>
      <c r="D1907">
        <v>344</v>
      </c>
    </row>
    <row r="1910" spans="1:4" x14ac:dyDescent="0.3">
      <c r="A1910" t="s">
        <v>315</v>
      </c>
    </row>
    <row r="1911" spans="1:4" x14ac:dyDescent="0.3">
      <c r="A1911" t="s">
        <v>396</v>
      </c>
      <c r="B1911" s="1">
        <v>596426</v>
      </c>
      <c r="C1911" s="1">
        <v>811464</v>
      </c>
      <c r="D1911">
        <v>735</v>
      </c>
    </row>
    <row r="1912" spans="1:4" x14ac:dyDescent="0.3">
      <c r="A1912" t="s">
        <v>397</v>
      </c>
      <c r="B1912" s="1">
        <v>332357</v>
      </c>
      <c r="C1912" s="1">
        <v>710165</v>
      </c>
      <c r="D1912">
        <v>468</v>
      </c>
    </row>
    <row r="1913" spans="1:4" x14ac:dyDescent="0.3">
      <c r="A1913" t="s">
        <v>398</v>
      </c>
      <c r="B1913" s="1">
        <v>311532</v>
      </c>
      <c r="C1913" s="1">
        <v>687709</v>
      </c>
      <c r="D1913">
        <v>453</v>
      </c>
    </row>
    <row r="1916" spans="1:4" x14ac:dyDescent="0.3">
      <c r="A1916" t="s">
        <v>316</v>
      </c>
    </row>
    <row r="1917" spans="1:4" x14ac:dyDescent="0.3">
      <c r="A1917" t="s">
        <v>396</v>
      </c>
      <c r="B1917" s="1">
        <v>876212</v>
      </c>
      <c r="C1917" s="1">
        <v>849043</v>
      </c>
      <c r="D1917" s="1">
        <v>1032</v>
      </c>
    </row>
    <row r="1918" spans="1:4" x14ac:dyDescent="0.3">
      <c r="A1918" t="s">
        <v>397</v>
      </c>
      <c r="B1918" s="1">
        <v>361065</v>
      </c>
      <c r="C1918" s="1">
        <v>660082</v>
      </c>
      <c r="D1918">
        <v>547</v>
      </c>
    </row>
    <row r="1919" spans="1:4" x14ac:dyDescent="0.3">
      <c r="A1919" t="s">
        <v>398</v>
      </c>
      <c r="B1919" s="1">
        <v>335736</v>
      </c>
      <c r="C1919" s="1">
        <v>693669</v>
      </c>
      <c r="D1919">
        <v>484</v>
      </c>
    </row>
    <row r="1922" spans="1:4" x14ac:dyDescent="0.3">
      <c r="A1922" t="s">
        <v>317</v>
      </c>
    </row>
    <row r="1923" spans="1:4" x14ac:dyDescent="0.3">
      <c r="A1923" t="s">
        <v>396</v>
      </c>
      <c r="B1923" s="1">
        <v>1229833</v>
      </c>
      <c r="C1923" s="1">
        <v>995011</v>
      </c>
      <c r="D1923" s="1">
        <v>1236</v>
      </c>
    </row>
    <row r="1924" spans="1:4" x14ac:dyDescent="0.3">
      <c r="A1924" t="s">
        <v>397</v>
      </c>
      <c r="B1924" s="1">
        <v>219084</v>
      </c>
      <c r="C1924" s="1">
        <v>823624</v>
      </c>
      <c r="D1924">
        <v>266</v>
      </c>
    </row>
    <row r="1925" spans="1:4" x14ac:dyDescent="0.3">
      <c r="A1925" t="s">
        <v>398</v>
      </c>
      <c r="B1925" s="1">
        <v>179666</v>
      </c>
      <c r="C1925" s="1">
        <v>820393</v>
      </c>
      <c r="D1925">
        <v>219</v>
      </c>
    </row>
    <row r="1928" spans="1:4" x14ac:dyDescent="0.3">
      <c r="A1928" t="s">
        <v>318</v>
      </c>
    </row>
    <row r="1929" spans="1:4" x14ac:dyDescent="0.3">
      <c r="A1929" t="s">
        <v>396</v>
      </c>
      <c r="B1929" s="1">
        <v>145519</v>
      </c>
      <c r="C1929" t="s">
        <v>1624</v>
      </c>
      <c r="D1929">
        <v>1</v>
      </c>
    </row>
    <row r="1930" spans="1:4" x14ac:dyDescent="0.3">
      <c r="A1930" t="s">
        <v>397</v>
      </c>
      <c r="B1930" s="1">
        <v>15779</v>
      </c>
      <c r="C1930" s="1">
        <v>986188</v>
      </c>
      <c r="D1930">
        <v>16</v>
      </c>
    </row>
    <row r="1931" spans="1:4" x14ac:dyDescent="0.3">
      <c r="A1931" t="s">
        <v>398</v>
      </c>
      <c r="B1931" s="1">
        <v>14887</v>
      </c>
      <c r="C1931" s="1">
        <v>992467</v>
      </c>
      <c r="D1931">
        <v>15</v>
      </c>
    </row>
    <row r="1934" spans="1:4" x14ac:dyDescent="0.3">
      <c r="A1934" t="s">
        <v>319</v>
      </c>
    </row>
    <row r="1935" spans="1:4" x14ac:dyDescent="0.3">
      <c r="A1935" t="s">
        <v>396</v>
      </c>
      <c r="B1935" s="1">
        <v>63782</v>
      </c>
      <c r="C1935" t="s">
        <v>1625</v>
      </c>
      <c r="D1935">
        <v>0</v>
      </c>
    </row>
    <row r="1936" spans="1:4" x14ac:dyDescent="0.3">
      <c r="A1936" t="s">
        <v>397</v>
      </c>
      <c r="B1936" s="1">
        <v>13542</v>
      </c>
      <c r="C1936" s="1">
        <v>846375</v>
      </c>
      <c r="D1936">
        <v>16</v>
      </c>
    </row>
    <row r="1937" spans="1:4" x14ac:dyDescent="0.3">
      <c r="A1937" t="s">
        <v>398</v>
      </c>
      <c r="B1937" s="1">
        <v>13033</v>
      </c>
      <c r="C1937" s="1">
        <v>814563</v>
      </c>
      <c r="D1937">
        <v>16</v>
      </c>
    </row>
    <row r="1940" spans="1:4" x14ac:dyDescent="0.3">
      <c r="A1940" t="s">
        <v>320</v>
      </c>
    </row>
    <row r="1941" spans="1:4" x14ac:dyDescent="0.3">
      <c r="A1941" t="s">
        <v>396</v>
      </c>
      <c r="B1941" s="1">
        <v>321212</v>
      </c>
      <c r="C1941" s="1">
        <v>686350</v>
      </c>
      <c r="D1941">
        <v>468</v>
      </c>
    </row>
    <row r="1942" spans="1:4" x14ac:dyDescent="0.3">
      <c r="A1942" t="s">
        <v>397</v>
      </c>
      <c r="B1942" s="1">
        <v>97919</v>
      </c>
      <c r="C1942" s="1">
        <v>627686</v>
      </c>
      <c r="D1942">
        <v>156</v>
      </c>
    </row>
    <row r="1943" spans="1:4" x14ac:dyDescent="0.3">
      <c r="A1943" t="s">
        <v>398</v>
      </c>
      <c r="B1943" s="1">
        <v>151846</v>
      </c>
      <c r="C1943" s="1">
        <v>648915</v>
      </c>
      <c r="D1943">
        <v>234</v>
      </c>
    </row>
    <row r="1946" spans="1:4" x14ac:dyDescent="0.3">
      <c r="A1946" t="s">
        <v>321</v>
      </c>
    </row>
    <row r="1947" spans="1:4" x14ac:dyDescent="0.3">
      <c r="A1947" t="s">
        <v>396</v>
      </c>
      <c r="B1947" s="1">
        <v>563644</v>
      </c>
      <c r="C1947" s="1">
        <v>735828</v>
      </c>
      <c r="D1947">
        <v>766</v>
      </c>
    </row>
    <row r="1948" spans="1:4" x14ac:dyDescent="0.3">
      <c r="A1948" t="s">
        <v>397</v>
      </c>
      <c r="B1948" s="1">
        <v>961733</v>
      </c>
      <c r="C1948" s="1">
        <v>591836</v>
      </c>
      <c r="D1948" s="1">
        <v>1625</v>
      </c>
    </row>
    <row r="1949" spans="1:4" x14ac:dyDescent="0.3">
      <c r="A1949" t="s">
        <v>398</v>
      </c>
      <c r="B1949" s="1">
        <v>856932</v>
      </c>
      <c r="C1949" s="1">
        <v>609482</v>
      </c>
      <c r="D1949" s="1">
        <v>1406</v>
      </c>
    </row>
    <row r="1952" spans="1:4" x14ac:dyDescent="0.3">
      <c r="A1952" t="s">
        <v>322</v>
      </c>
    </row>
    <row r="1953" spans="1:4" x14ac:dyDescent="0.3">
      <c r="A1953" t="s">
        <v>396</v>
      </c>
      <c r="B1953" s="1">
        <v>418603</v>
      </c>
      <c r="C1953" s="1">
        <v>811246</v>
      </c>
      <c r="D1953">
        <v>516</v>
      </c>
    </row>
    <row r="1954" spans="1:4" x14ac:dyDescent="0.3">
      <c r="A1954" t="s">
        <v>397</v>
      </c>
      <c r="B1954" s="1">
        <v>87376</v>
      </c>
      <c r="C1954" s="1">
        <v>801615</v>
      </c>
      <c r="D1954">
        <v>109</v>
      </c>
    </row>
    <row r="1955" spans="1:4" x14ac:dyDescent="0.3">
      <c r="A1955" t="s">
        <v>398</v>
      </c>
      <c r="B1955" s="1">
        <v>86362</v>
      </c>
      <c r="C1955" s="1">
        <v>690896</v>
      </c>
      <c r="D1955">
        <v>125</v>
      </c>
    </row>
    <row r="1958" spans="1:4" x14ac:dyDescent="0.3">
      <c r="A1958" t="s">
        <v>323</v>
      </c>
    </row>
    <row r="1959" spans="1:4" x14ac:dyDescent="0.3">
      <c r="A1959" t="s">
        <v>396</v>
      </c>
      <c r="B1959" s="1">
        <v>197889</v>
      </c>
      <c r="C1959" t="s">
        <v>1626</v>
      </c>
      <c r="D1959">
        <v>1</v>
      </c>
    </row>
    <row r="1960" spans="1:4" x14ac:dyDescent="0.3">
      <c r="A1960" t="s">
        <v>397</v>
      </c>
      <c r="B1960" s="1">
        <v>60932</v>
      </c>
      <c r="C1960" s="1">
        <v>781179</v>
      </c>
      <c r="D1960">
        <v>78</v>
      </c>
    </row>
    <row r="1961" spans="1:4" x14ac:dyDescent="0.3">
      <c r="A1961" t="s">
        <v>398</v>
      </c>
      <c r="B1961" s="1">
        <v>60190</v>
      </c>
      <c r="C1961" s="1">
        <v>955397</v>
      </c>
      <c r="D1961">
        <v>63</v>
      </c>
    </row>
    <row r="1964" spans="1:4" x14ac:dyDescent="0.3">
      <c r="A1964" t="s">
        <v>324</v>
      </c>
    </row>
    <row r="1965" spans="1:4" x14ac:dyDescent="0.3">
      <c r="A1965" t="s">
        <v>396</v>
      </c>
      <c r="B1965" s="1">
        <v>198683</v>
      </c>
      <c r="C1965" t="s">
        <v>1627</v>
      </c>
      <c r="D1965">
        <v>1</v>
      </c>
    </row>
    <row r="1966" spans="1:4" x14ac:dyDescent="0.3">
      <c r="A1966" t="s">
        <v>397</v>
      </c>
      <c r="B1966" s="1">
        <v>85310</v>
      </c>
      <c r="C1966" s="1">
        <v>907553</v>
      </c>
      <c r="D1966">
        <v>94</v>
      </c>
    </row>
    <row r="1967" spans="1:4" x14ac:dyDescent="0.3">
      <c r="A1967" t="s">
        <v>398</v>
      </c>
      <c r="B1967" s="1">
        <v>75352</v>
      </c>
      <c r="C1967" s="1">
        <v>801617</v>
      </c>
      <c r="D1967">
        <v>94</v>
      </c>
    </row>
    <row r="1970" spans="1:4" x14ac:dyDescent="0.3">
      <c r="A1970" t="s">
        <v>325</v>
      </c>
    </row>
    <row r="1971" spans="1:4" x14ac:dyDescent="0.3">
      <c r="A1971" t="s">
        <v>396</v>
      </c>
      <c r="B1971" s="1">
        <v>24025</v>
      </c>
      <c r="C1971" s="1">
        <v>750781</v>
      </c>
      <c r="D1971">
        <v>32</v>
      </c>
    </row>
    <row r="1972" spans="1:4" x14ac:dyDescent="0.3">
      <c r="A1972" t="s">
        <v>397</v>
      </c>
      <c r="B1972" s="1">
        <v>5756</v>
      </c>
      <c r="C1972" t="s">
        <v>1571</v>
      </c>
      <c r="D1972">
        <v>0</v>
      </c>
    </row>
    <row r="1973" spans="1:4" x14ac:dyDescent="0.3">
      <c r="A1973" t="s">
        <v>398</v>
      </c>
      <c r="B1973" s="1">
        <v>5679</v>
      </c>
      <c r="C1973" s="1">
        <v>378600</v>
      </c>
      <c r="D1973">
        <v>15</v>
      </c>
    </row>
    <row r="1976" spans="1:4" x14ac:dyDescent="0.3">
      <c r="A1976" t="s">
        <v>326</v>
      </c>
    </row>
    <row r="1977" spans="1:4" x14ac:dyDescent="0.3">
      <c r="A1977" t="s">
        <v>396</v>
      </c>
      <c r="B1977" s="1">
        <v>50295</v>
      </c>
      <c r="C1977" t="s">
        <v>1628</v>
      </c>
      <c r="D1977">
        <v>0</v>
      </c>
    </row>
    <row r="1978" spans="1:4" x14ac:dyDescent="0.3">
      <c r="A1978" t="s">
        <v>397</v>
      </c>
      <c r="B1978" s="1">
        <v>23087</v>
      </c>
      <c r="C1978" t="s">
        <v>1629</v>
      </c>
      <c r="D1978">
        <v>0</v>
      </c>
    </row>
    <row r="1979" spans="1:4" x14ac:dyDescent="0.3">
      <c r="A1979" t="s">
        <v>398</v>
      </c>
      <c r="B1979" s="1">
        <v>20271</v>
      </c>
      <c r="C1979" s="1">
        <v>653903</v>
      </c>
      <c r="D1979">
        <v>31</v>
      </c>
    </row>
    <row r="1982" spans="1:4" x14ac:dyDescent="0.3">
      <c r="A1982" t="s">
        <v>327</v>
      </c>
    </row>
    <row r="1983" spans="1:4" x14ac:dyDescent="0.3">
      <c r="A1983" t="s">
        <v>396</v>
      </c>
      <c r="B1983" s="1">
        <v>63538</v>
      </c>
      <c r="C1983" t="s">
        <v>1630</v>
      </c>
      <c r="D1983">
        <v>0</v>
      </c>
    </row>
    <row r="1984" spans="1:4" x14ac:dyDescent="0.3">
      <c r="A1984" t="s">
        <v>397</v>
      </c>
      <c r="B1984" s="1">
        <v>15762</v>
      </c>
      <c r="C1984" s="1">
        <v>985125</v>
      </c>
      <c r="D1984">
        <v>16</v>
      </c>
    </row>
    <row r="1985" spans="1:4" x14ac:dyDescent="0.3">
      <c r="A1985" t="s">
        <v>398</v>
      </c>
      <c r="B1985" s="1">
        <v>15552</v>
      </c>
      <c r="C1985" s="1">
        <v>486000</v>
      </c>
      <c r="D1985">
        <v>32</v>
      </c>
    </row>
    <row r="1988" spans="1:4" x14ac:dyDescent="0.3">
      <c r="A1988" t="s">
        <v>165</v>
      </c>
    </row>
    <row r="1989" spans="1:4" x14ac:dyDescent="0.3">
      <c r="A1989" t="s">
        <v>396</v>
      </c>
      <c r="B1989" s="1">
        <v>986405</v>
      </c>
      <c r="C1989" s="1">
        <v>751260</v>
      </c>
      <c r="D1989" s="1">
        <v>1313</v>
      </c>
    </row>
    <row r="1990" spans="1:4" x14ac:dyDescent="0.3">
      <c r="A1990" t="s">
        <v>397</v>
      </c>
      <c r="B1990" s="1">
        <v>229473</v>
      </c>
      <c r="C1990" s="1">
        <v>669017</v>
      </c>
      <c r="D1990">
        <v>343</v>
      </c>
    </row>
    <row r="1991" spans="1:4" x14ac:dyDescent="0.3">
      <c r="A1991" t="s">
        <v>398</v>
      </c>
      <c r="B1991" s="1">
        <v>182301</v>
      </c>
      <c r="C1991" s="1">
        <v>685342</v>
      </c>
      <c r="D1991">
        <v>266</v>
      </c>
    </row>
    <row r="1994" spans="1:4" x14ac:dyDescent="0.3">
      <c r="A1994" t="s">
        <v>328</v>
      </c>
    </row>
    <row r="1995" spans="1:4" x14ac:dyDescent="0.3">
      <c r="A1995" t="s">
        <v>396</v>
      </c>
      <c r="B1995" s="1">
        <v>352287</v>
      </c>
      <c r="C1995" s="1">
        <v>804308</v>
      </c>
      <c r="D1995">
        <v>438</v>
      </c>
    </row>
    <row r="1996" spans="1:4" x14ac:dyDescent="0.3">
      <c r="A1996" t="s">
        <v>397</v>
      </c>
      <c r="B1996" s="1">
        <v>65432</v>
      </c>
      <c r="C1996" s="1">
        <v>703570</v>
      </c>
      <c r="D1996">
        <v>93</v>
      </c>
    </row>
    <row r="1997" spans="1:4" x14ac:dyDescent="0.3">
      <c r="A1997" t="s">
        <v>398</v>
      </c>
      <c r="B1997" s="1">
        <v>65074</v>
      </c>
      <c r="C1997" s="1">
        <v>591582</v>
      </c>
      <c r="D1997">
        <v>110</v>
      </c>
    </row>
    <row r="2000" spans="1:4" x14ac:dyDescent="0.3">
      <c r="A2000" t="s">
        <v>329</v>
      </c>
    </row>
    <row r="2001" spans="1:4" x14ac:dyDescent="0.3">
      <c r="A2001" t="s">
        <v>396</v>
      </c>
      <c r="B2001" s="1">
        <v>1030276</v>
      </c>
      <c r="C2001" s="1">
        <v>824221</v>
      </c>
      <c r="D2001" s="1">
        <v>1250</v>
      </c>
    </row>
    <row r="2002" spans="1:4" x14ac:dyDescent="0.3">
      <c r="A2002" t="s">
        <v>397</v>
      </c>
      <c r="B2002" s="1">
        <v>668874</v>
      </c>
      <c r="C2002" s="1">
        <v>638848</v>
      </c>
      <c r="D2002" s="1">
        <v>1047</v>
      </c>
    </row>
    <row r="2003" spans="1:4" x14ac:dyDescent="0.3">
      <c r="A2003" t="s">
        <v>398</v>
      </c>
      <c r="B2003" s="1">
        <v>655966</v>
      </c>
      <c r="C2003" s="1">
        <v>645636</v>
      </c>
      <c r="D2003" s="1">
        <v>1016</v>
      </c>
    </row>
    <row r="2006" spans="1:4" x14ac:dyDescent="0.3">
      <c r="A2006" t="s">
        <v>330</v>
      </c>
    </row>
    <row r="2007" spans="1:4" x14ac:dyDescent="0.3">
      <c r="A2007" t="s">
        <v>396</v>
      </c>
      <c r="B2007" s="1">
        <v>160453</v>
      </c>
      <c r="C2007" s="1">
        <v>932866</v>
      </c>
      <c r="D2007">
        <v>172</v>
      </c>
    </row>
    <row r="2008" spans="1:4" x14ac:dyDescent="0.3">
      <c r="A2008" t="s">
        <v>397</v>
      </c>
      <c r="B2008" s="1">
        <v>48241</v>
      </c>
      <c r="C2008" s="1">
        <v>618474</v>
      </c>
      <c r="D2008">
        <v>78</v>
      </c>
    </row>
    <row r="2009" spans="1:4" x14ac:dyDescent="0.3">
      <c r="A2009" t="s">
        <v>398</v>
      </c>
      <c r="B2009" s="1">
        <v>42508</v>
      </c>
      <c r="C2009" s="1">
        <v>674730</v>
      </c>
      <c r="D2009">
        <v>63</v>
      </c>
    </row>
    <row r="2012" spans="1:4" x14ac:dyDescent="0.3">
      <c r="A2012" t="s">
        <v>331</v>
      </c>
    </row>
    <row r="2013" spans="1:4" x14ac:dyDescent="0.3">
      <c r="A2013" t="s">
        <v>396</v>
      </c>
      <c r="B2013" s="1">
        <v>41781</v>
      </c>
      <c r="C2013" s="1">
        <v>888957</v>
      </c>
      <c r="D2013">
        <v>47</v>
      </c>
    </row>
    <row r="2014" spans="1:4" x14ac:dyDescent="0.3">
      <c r="A2014" t="s">
        <v>397</v>
      </c>
      <c r="B2014" s="1">
        <v>21624</v>
      </c>
      <c r="C2014" s="1">
        <v>697548</v>
      </c>
      <c r="D2014">
        <v>31</v>
      </c>
    </row>
    <row r="2015" spans="1:4" x14ac:dyDescent="0.3">
      <c r="A2015" t="s">
        <v>398</v>
      </c>
      <c r="B2015" s="1">
        <v>19324</v>
      </c>
      <c r="C2015" s="1">
        <v>623355</v>
      </c>
      <c r="D2015">
        <v>31</v>
      </c>
    </row>
    <row r="2018" spans="1:4" x14ac:dyDescent="0.3">
      <c r="A2018" t="s">
        <v>332</v>
      </c>
    </row>
    <row r="2019" spans="1:4" x14ac:dyDescent="0.3">
      <c r="A2019" t="s">
        <v>396</v>
      </c>
      <c r="B2019" s="1">
        <v>86763</v>
      </c>
      <c r="C2019" t="s">
        <v>1631</v>
      </c>
      <c r="D2019">
        <v>0</v>
      </c>
    </row>
    <row r="2020" spans="1:4" x14ac:dyDescent="0.3">
      <c r="A2020" t="s">
        <v>397</v>
      </c>
      <c r="B2020" s="1">
        <v>16976</v>
      </c>
      <c r="C2020" s="1">
        <v>547613</v>
      </c>
      <c r="D2020">
        <v>31</v>
      </c>
    </row>
    <row r="2021" spans="1:4" x14ac:dyDescent="0.3">
      <c r="A2021" t="s">
        <v>398</v>
      </c>
      <c r="B2021" s="1">
        <v>14214</v>
      </c>
      <c r="C2021" s="1">
        <v>836118</v>
      </c>
      <c r="D2021">
        <v>17</v>
      </c>
    </row>
    <row r="2024" spans="1:4" x14ac:dyDescent="0.3">
      <c r="A2024" t="s">
        <v>333</v>
      </c>
    </row>
    <row r="2025" spans="1:4" x14ac:dyDescent="0.3">
      <c r="A2025" t="s">
        <v>396</v>
      </c>
      <c r="B2025" s="1">
        <v>27264</v>
      </c>
      <c r="C2025" t="s">
        <v>1632</v>
      </c>
      <c r="D2025">
        <v>0</v>
      </c>
    </row>
    <row r="2026" spans="1:4" x14ac:dyDescent="0.3">
      <c r="A2026" t="s">
        <v>397</v>
      </c>
      <c r="B2026" s="1">
        <v>10163</v>
      </c>
      <c r="C2026" s="1">
        <v>677533</v>
      </c>
      <c r="D2026">
        <v>15</v>
      </c>
    </row>
    <row r="2027" spans="1:4" x14ac:dyDescent="0.3">
      <c r="A2027" t="s">
        <v>398</v>
      </c>
      <c r="B2027" s="1">
        <v>9993</v>
      </c>
      <c r="C2027" t="s">
        <v>1571</v>
      </c>
      <c r="D2027">
        <v>0</v>
      </c>
    </row>
    <row r="2030" spans="1:4" x14ac:dyDescent="0.3">
      <c r="A2030" t="s">
        <v>334</v>
      </c>
    </row>
    <row r="2031" spans="1:4" x14ac:dyDescent="0.3">
      <c r="A2031" t="s">
        <v>396</v>
      </c>
      <c r="B2031" s="1">
        <v>8812</v>
      </c>
      <c r="C2031" s="1">
        <v>550750</v>
      </c>
      <c r="D2031">
        <v>16</v>
      </c>
    </row>
    <row r="2032" spans="1:4" x14ac:dyDescent="0.3">
      <c r="A2032" t="s">
        <v>397</v>
      </c>
      <c r="B2032" s="1">
        <v>3506</v>
      </c>
      <c r="C2032" t="s">
        <v>1571</v>
      </c>
      <c r="D2032">
        <v>0</v>
      </c>
    </row>
    <row r="2033" spans="1:4" x14ac:dyDescent="0.3">
      <c r="A2033" t="s">
        <v>398</v>
      </c>
      <c r="B2033" s="1">
        <v>3214</v>
      </c>
      <c r="C2033" s="1">
        <v>189059</v>
      </c>
      <c r="D2033">
        <v>17</v>
      </c>
    </row>
    <row r="2036" spans="1:4" x14ac:dyDescent="0.3">
      <c r="A2036" t="s">
        <v>335</v>
      </c>
    </row>
    <row r="2037" spans="1:4" x14ac:dyDescent="0.3">
      <c r="A2037" t="s">
        <v>396</v>
      </c>
      <c r="B2037" s="1">
        <v>284614</v>
      </c>
      <c r="C2037" s="1">
        <v>699297</v>
      </c>
      <c r="D2037">
        <v>407</v>
      </c>
    </row>
    <row r="2038" spans="1:4" x14ac:dyDescent="0.3">
      <c r="A2038" t="s">
        <v>397</v>
      </c>
      <c r="B2038" s="1">
        <v>288596</v>
      </c>
      <c r="C2038" s="1">
        <v>683877</v>
      </c>
      <c r="D2038">
        <v>422</v>
      </c>
    </row>
    <row r="2039" spans="1:4" x14ac:dyDescent="0.3">
      <c r="A2039" t="s">
        <v>398</v>
      </c>
      <c r="B2039" s="1">
        <v>316276</v>
      </c>
      <c r="C2039" s="1">
        <v>674362</v>
      </c>
      <c r="D2039">
        <v>469</v>
      </c>
    </row>
    <row r="2042" spans="1:4" x14ac:dyDescent="0.3">
      <c r="A2042" t="s">
        <v>336</v>
      </c>
    </row>
    <row r="2043" spans="1:4" x14ac:dyDescent="0.3">
      <c r="A2043" t="s">
        <v>396</v>
      </c>
      <c r="B2043" s="1">
        <v>848460</v>
      </c>
      <c r="C2043" s="1">
        <v>775558</v>
      </c>
      <c r="D2043" s="1">
        <v>1094</v>
      </c>
    </row>
    <row r="2044" spans="1:4" x14ac:dyDescent="0.3">
      <c r="A2044" t="s">
        <v>397</v>
      </c>
      <c r="B2044" s="1">
        <v>343073</v>
      </c>
      <c r="C2044" s="1">
        <v>646089</v>
      </c>
      <c r="D2044">
        <v>531</v>
      </c>
    </row>
    <row r="2045" spans="1:4" x14ac:dyDescent="0.3">
      <c r="A2045" t="s">
        <v>398</v>
      </c>
      <c r="B2045" s="1">
        <v>383474</v>
      </c>
      <c r="C2045" s="1">
        <v>663450</v>
      </c>
      <c r="D2045">
        <v>578</v>
      </c>
    </row>
    <row r="2048" spans="1:4" x14ac:dyDescent="0.3">
      <c r="A2048" t="s">
        <v>337</v>
      </c>
    </row>
    <row r="2049" spans="1:4" x14ac:dyDescent="0.3">
      <c r="A2049" t="s">
        <v>396</v>
      </c>
      <c r="B2049" s="1">
        <v>955565</v>
      </c>
      <c r="C2049" s="1">
        <v>764452</v>
      </c>
      <c r="D2049" s="1">
        <v>1250</v>
      </c>
    </row>
    <row r="2050" spans="1:4" x14ac:dyDescent="0.3">
      <c r="A2050" t="s">
        <v>397</v>
      </c>
      <c r="B2050" s="1">
        <v>203526</v>
      </c>
      <c r="C2050" s="1">
        <v>685273</v>
      </c>
      <c r="D2050">
        <v>297</v>
      </c>
    </row>
    <row r="2051" spans="1:4" x14ac:dyDescent="0.3">
      <c r="A2051" t="s">
        <v>398</v>
      </c>
      <c r="B2051" s="1">
        <v>196269</v>
      </c>
      <c r="C2051" s="1">
        <v>698466</v>
      </c>
      <c r="D2051">
        <v>281</v>
      </c>
    </row>
    <row r="2054" spans="1:4" x14ac:dyDescent="0.3">
      <c r="A2054" t="s">
        <v>338</v>
      </c>
    </row>
    <row r="2055" spans="1:4" x14ac:dyDescent="0.3">
      <c r="A2055" t="s">
        <v>396</v>
      </c>
      <c r="B2055" s="1">
        <v>538619</v>
      </c>
      <c r="C2055" s="1">
        <v>784016</v>
      </c>
      <c r="D2055">
        <v>687</v>
      </c>
    </row>
    <row r="2056" spans="1:4" x14ac:dyDescent="0.3">
      <c r="A2056" t="s">
        <v>397</v>
      </c>
      <c r="B2056" s="1">
        <v>158432</v>
      </c>
      <c r="C2056" s="1">
        <v>780453</v>
      </c>
      <c r="D2056">
        <v>203</v>
      </c>
    </row>
    <row r="2057" spans="1:4" x14ac:dyDescent="0.3">
      <c r="A2057" t="s">
        <v>398</v>
      </c>
      <c r="B2057" s="1">
        <v>169677</v>
      </c>
      <c r="C2057" s="1">
        <v>725115</v>
      </c>
      <c r="D2057">
        <v>234</v>
      </c>
    </row>
    <row r="2060" spans="1:4" x14ac:dyDescent="0.3">
      <c r="A2060" t="s">
        <v>339</v>
      </c>
    </row>
    <row r="2061" spans="1:4" x14ac:dyDescent="0.3">
      <c r="A2061" t="s">
        <v>396</v>
      </c>
      <c r="B2061" s="1">
        <v>215673</v>
      </c>
      <c r="C2061" s="1">
        <v>921679</v>
      </c>
      <c r="D2061">
        <v>234</v>
      </c>
    </row>
    <row r="2062" spans="1:4" x14ac:dyDescent="0.3">
      <c r="A2062" t="s">
        <v>397</v>
      </c>
      <c r="B2062" s="1">
        <v>160355</v>
      </c>
      <c r="C2062" s="1">
        <v>789926</v>
      </c>
      <c r="D2062">
        <v>203</v>
      </c>
    </row>
    <row r="2063" spans="1:4" x14ac:dyDescent="0.3">
      <c r="A2063" t="s">
        <v>398</v>
      </c>
      <c r="B2063" s="1">
        <v>116414</v>
      </c>
      <c r="C2063" s="1">
        <v>825631</v>
      </c>
      <c r="D2063">
        <v>141</v>
      </c>
    </row>
    <row r="2066" spans="1:4" x14ac:dyDescent="0.3">
      <c r="A2066" t="s">
        <v>340</v>
      </c>
    </row>
    <row r="2067" spans="1:4" x14ac:dyDescent="0.3">
      <c r="A2067" t="s">
        <v>396</v>
      </c>
      <c r="B2067" s="1">
        <v>570942</v>
      </c>
      <c r="C2067" t="s">
        <v>1633</v>
      </c>
      <c r="D2067">
        <v>5</v>
      </c>
    </row>
    <row r="2068" spans="1:4" x14ac:dyDescent="0.3">
      <c r="A2068" t="s">
        <v>397</v>
      </c>
      <c r="B2068" s="1">
        <v>42462</v>
      </c>
      <c r="C2068" s="1">
        <v>903447</v>
      </c>
      <c r="D2068">
        <v>47</v>
      </c>
    </row>
    <row r="2069" spans="1:4" x14ac:dyDescent="0.3">
      <c r="A2069" t="s">
        <v>398</v>
      </c>
      <c r="B2069" s="1">
        <v>49227</v>
      </c>
      <c r="C2069" s="1">
        <v>793984</v>
      </c>
      <c r="D2069">
        <v>62</v>
      </c>
    </row>
    <row r="2072" spans="1:4" x14ac:dyDescent="0.3">
      <c r="A2072" t="s">
        <v>341</v>
      </c>
    </row>
    <row r="2073" spans="1:4" x14ac:dyDescent="0.3">
      <c r="A2073" t="s">
        <v>396</v>
      </c>
      <c r="B2073" s="1">
        <v>139001</v>
      </c>
      <c r="C2073" t="s">
        <v>1634</v>
      </c>
      <c r="D2073">
        <v>1</v>
      </c>
    </row>
    <row r="2074" spans="1:4" x14ac:dyDescent="0.3">
      <c r="A2074" t="s">
        <v>397</v>
      </c>
      <c r="B2074" s="1">
        <v>52053</v>
      </c>
      <c r="C2074" s="1">
        <v>826238</v>
      </c>
      <c r="D2074">
        <v>63</v>
      </c>
    </row>
    <row r="2075" spans="1:4" x14ac:dyDescent="0.3">
      <c r="A2075" t="s">
        <v>398</v>
      </c>
      <c r="B2075" s="1">
        <v>51145</v>
      </c>
      <c r="C2075" t="s">
        <v>1635</v>
      </c>
      <c r="D2075">
        <v>0</v>
      </c>
    </row>
    <row r="2078" spans="1:4" x14ac:dyDescent="0.3">
      <c r="A2078" t="s">
        <v>342</v>
      </c>
    </row>
    <row r="2079" spans="1:4" x14ac:dyDescent="0.3">
      <c r="A2079" t="s">
        <v>396</v>
      </c>
      <c r="B2079" s="1">
        <v>66584</v>
      </c>
      <c r="C2079" s="1">
        <v>842835</v>
      </c>
      <c r="D2079">
        <v>79</v>
      </c>
    </row>
    <row r="2080" spans="1:4" x14ac:dyDescent="0.3">
      <c r="A2080" t="s">
        <v>397</v>
      </c>
      <c r="B2080" s="1">
        <v>57710</v>
      </c>
      <c r="C2080" s="1">
        <v>730506</v>
      </c>
      <c r="D2080">
        <v>79</v>
      </c>
    </row>
    <row r="2081" spans="1:4" x14ac:dyDescent="0.3">
      <c r="A2081" t="s">
        <v>398</v>
      </c>
      <c r="B2081" s="1">
        <v>53289</v>
      </c>
      <c r="C2081" s="1">
        <v>683192</v>
      </c>
      <c r="D2081">
        <v>78</v>
      </c>
    </row>
    <row r="2084" spans="1:4" x14ac:dyDescent="0.3">
      <c r="A2084" t="s">
        <v>343</v>
      </c>
    </row>
    <row r="2085" spans="1:4" x14ac:dyDescent="0.3">
      <c r="A2085" t="s">
        <v>396</v>
      </c>
      <c r="B2085" s="1">
        <v>1038073</v>
      </c>
      <c r="C2085" s="1">
        <v>746815</v>
      </c>
      <c r="D2085" s="1">
        <v>1390</v>
      </c>
    </row>
    <row r="2086" spans="1:4" x14ac:dyDescent="0.3">
      <c r="A2086" t="s">
        <v>397</v>
      </c>
      <c r="B2086" s="1">
        <v>161910</v>
      </c>
      <c r="C2086" s="1">
        <v>688979</v>
      </c>
      <c r="D2086">
        <v>235</v>
      </c>
    </row>
    <row r="2087" spans="1:4" x14ac:dyDescent="0.3">
      <c r="A2087" t="s">
        <v>398</v>
      </c>
      <c r="B2087" s="1">
        <v>125689</v>
      </c>
      <c r="C2087" s="1">
        <v>672134</v>
      </c>
      <c r="D2087">
        <v>187</v>
      </c>
    </row>
    <row r="2090" spans="1:4" x14ac:dyDescent="0.3">
      <c r="A2090" t="s">
        <v>344</v>
      </c>
    </row>
    <row r="2091" spans="1:4" x14ac:dyDescent="0.3">
      <c r="A2091" t="s">
        <v>396</v>
      </c>
      <c r="B2091" s="1">
        <v>335543</v>
      </c>
      <c r="C2091" s="1">
        <v>740713</v>
      </c>
      <c r="D2091">
        <v>453</v>
      </c>
    </row>
    <row r="2092" spans="1:4" x14ac:dyDescent="0.3">
      <c r="A2092" t="s">
        <v>397</v>
      </c>
      <c r="B2092" s="1">
        <v>240510</v>
      </c>
      <c r="C2092" s="1">
        <v>668083</v>
      </c>
      <c r="D2092">
        <v>360</v>
      </c>
    </row>
    <row r="2093" spans="1:4" x14ac:dyDescent="0.3">
      <c r="A2093" t="s">
        <v>398</v>
      </c>
      <c r="B2093" s="1">
        <v>236785</v>
      </c>
      <c r="C2093" s="1">
        <v>690335</v>
      </c>
      <c r="D2093">
        <v>343</v>
      </c>
    </row>
    <row r="2096" spans="1:4" x14ac:dyDescent="0.3">
      <c r="A2096" t="s">
        <v>345</v>
      </c>
    </row>
    <row r="2097" spans="1:4" x14ac:dyDescent="0.3">
      <c r="A2097" t="s">
        <v>396</v>
      </c>
      <c r="B2097" s="1">
        <v>348207</v>
      </c>
      <c r="C2097" s="1">
        <v>928552</v>
      </c>
      <c r="D2097">
        <v>375</v>
      </c>
    </row>
    <row r="2098" spans="1:4" x14ac:dyDescent="0.3">
      <c r="A2098" t="s">
        <v>397</v>
      </c>
      <c r="B2098" s="1">
        <v>84627</v>
      </c>
      <c r="C2098" s="1">
        <v>776394</v>
      </c>
      <c r="D2098">
        <v>109</v>
      </c>
    </row>
    <row r="2099" spans="1:4" x14ac:dyDescent="0.3">
      <c r="A2099" t="s">
        <v>398</v>
      </c>
      <c r="B2099" s="1">
        <v>84008</v>
      </c>
      <c r="C2099" s="1">
        <v>770716</v>
      </c>
      <c r="D2099">
        <v>109</v>
      </c>
    </row>
    <row r="2102" spans="1:4" x14ac:dyDescent="0.3">
      <c r="A2102" t="s">
        <v>346</v>
      </c>
    </row>
    <row r="2103" spans="1:4" x14ac:dyDescent="0.3">
      <c r="A2103" t="s">
        <v>396</v>
      </c>
      <c r="B2103" s="1">
        <v>433653</v>
      </c>
      <c r="C2103" s="1">
        <v>865575</v>
      </c>
      <c r="D2103">
        <v>501</v>
      </c>
    </row>
    <row r="2104" spans="1:4" x14ac:dyDescent="0.3">
      <c r="A2104" t="s">
        <v>397</v>
      </c>
      <c r="B2104" s="1">
        <v>40367</v>
      </c>
      <c r="C2104" s="1">
        <v>858872</v>
      </c>
      <c r="D2104">
        <v>47</v>
      </c>
    </row>
    <row r="2105" spans="1:4" x14ac:dyDescent="0.3">
      <c r="A2105" t="s">
        <v>398</v>
      </c>
      <c r="B2105" s="1">
        <v>35903</v>
      </c>
      <c r="C2105" s="1">
        <v>763894</v>
      </c>
      <c r="D2105">
        <v>47</v>
      </c>
    </row>
    <row r="2108" spans="1:4" x14ac:dyDescent="0.3">
      <c r="A2108" t="s">
        <v>347</v>
      </c>
    </row>
    <row r="2109" spans="1:4" x14ac:dyDescent="0.3">
      <c r="A2109" t="s">
        <v>396</v>
      </c>
      <c r="B2109" s="1">
        <v>279971</v>
      </c>
      <c r="C2109" s="1">
        <v>779864</v>
      </c>
      <c r="D2109">
        <v>359</v>
      </c>
    </row>
    <row r="2110" spans="1:4" x14ac:dyDescent="0.3">
      <c r="A2110" t="s">
        <v>397</v>
      </c>
      <c r="B2110" s="1">
        <v>16156</v>
      </c>
      <c r="C2110" s="1">
        <v>521161</v>
      </c>
      <c r="D2110">
        <v>31</v>
      </c>
    </row>
    <row r="2111" spans="1:4" x14ac:dyDescent="0.3">
      <c r="A2111" t="s">
        <v>398</v>
      </c>
      <c r="B2111" s="1">
        <v>16170</v>
      </c>
      <c r="C2111" t="s">
        <v>1636</v>
      </c>
      <c r="D2111">
        <v>0</v>
      </c>
    </row>
    <row r="2114" spans="1:4" x14ac:dyDescent="0.3">
      <c r="A2114" t="s">
        <v>348</v>
      </c>
    </row>
    <row r="2115" spans="1:4" x14ac:dyDescent="0.3">
      <c r="A2115" t="s">
        <v>396</v>
      </c>
      <c r="B2115" s="1">
        <v>528493</v>
      </c>
      <c r="C2115" s="1">
        <v>751768</v>
      </c>
      <c r="D2115">
        <v>703</v>
      </c>
    </row>
    <row r="2116" spans="1:4" x14ac:dyDescent="0.3">
      <c r="A2116" t="s">
        <v>397</v>
      </c>
      <c r="B2116" s="1">
        <v>270707</v>
      </c>
      <c r="C2116" s="1">
        <v>694121</v>
      </c>
      <c r="D2116">
        <v>390</v>
      </c>
    </row>
    <row r="2117" spans="1:4" x14ac:dyDescent="0.3">
      <c r="A2117" t="s">
        <v>398</v>
      </c>
      <c r="B2117" s="1">
        <v>389721</v>
      </c>
      <c r="C2117" s="1">
        <v>638887</v>
      </c>
      <c r="D2117">
        <v>610</v>
      </c>
    </row>
    <row r="2120" spans="1:4" x14ac:dyDescent="0.3">
      <c r="A2120" t="s">
        <v>349</v>
      </c>
    </row>
    <row r="2121" spans="1:4" x14ac:dyDescent="0.3">
      <c r="A2121" t="s">
        <v>396</v>
      </c>
      <c r="B2121" s="1">
        <v>282579</v>
      </c>
      <c r="C2121" s="1">
        <v>753544</v>
      </c>
      <c r="D2121">
        <v>375</v>
      </c>
    </row>
    <row r="2122" spans="1:4" x14ac:dyDescent="0.3">
      <c r="A2122" t="s">
        <v>397</v>
      </c>
      <c r="B2122" s="1">
        <v>126281</v>
      </c>
      <c r="C2122" s="1">
        <v>734192</v>
      </c>
      <c r="D2122">
        <v>172</v>
      </c>
    </row>
    <row r="2123" spans="1:4" x14ac:dyDescent="0.3">
      <c r="A2123" t="s">
        <v>398</v>
      </c>
      <c r="B2123" s="1">
        <v>122217</v>
      </c>
      <c r="C2123" s="1">
        <v>633249</v>
      </c>
      <c r="D2123">
        <v>193</v>
      </c>
    </row>
    <row r="2126" spans="1:4" x14ac:dyDescent="0.3">
      <c r="A2126" t="s">
        <v>350</v>
      </c>
    </row>
    <row r="2127" spans="1:4" x14ac:dyDescent="0.3">
      <c r="A2127" t="s">
        <v>396</v>
      </c>
      <c r="B2127" s="1">
        <v>291261</v>
      </c>
      <c r="C2127" s="1">
        <v>809058</v>
      </c>
      <c r="D2127">
        <v>360</v>
      </c>
    </row>
    <row r="2128" spans="1:4" x14ac:dyDescent="0.3">
      <c r="A2128" t="s">
        <v>397</v>
      </c>
      <c r="B2128" s="1">
        <v>65208</v>
      </c>
      <c r="C2128" s="1">
        <v>836000</v>
      </c>
      <c r="D2128">
        <v>78</v>
      </c>
    </row>
    <row r="2129" spans="1:4" x14ac:dyDescent="0.3">
      <c r="A2129" t="s">
        <v>398</v>
      </c>
      <c r="B2129" s="1">
        <v>65146</v>
      </c>
      <c r="C2129" s="1">
        <v>835205</v>
      </c>
      <c r="D2129">
        <v>78</v>
      </c>
    </row>
    <row r="2132" spans="1:4" x14ac:dyDescent="0.3">
      <c r="A2132" t="s">
        <v>351</v>
      </c>
    </row>
    <row r="2133" spans="1:4" x14ac:dyDescent="0.3">
      <c r="A2133" t="s">
        <v>396</v>
      </c>
      <c r="B2133" s="1">
        <v>253704</v>
      </c>
      <c r="C2133" s="1">
        <v>906086</v>
      </c>
      <c r="D2133">
        <v>280</v>
      </c>
    </row>
    <row r="2134" spans="1:4" x14ac:dyDescent="0.3">
      <c r="A2134" t="s">
        <v>397</v>
      </c>
      <c r="B2134" s="1">
        <v>59793</v>
      </c>
      <c r="C2134" s="1">
        <v>766577</v>
      </c>
      <c r="D2134">
        <v>78</v>
      </c>
    </row>
    <row r="2135" spans="1:4" x14ac:dyDescent="0.3">
      <c r="A2135" t="s">
        <v>398</v>
      </c>
      <c r="B2135" s="1">
        <v>59511</v>
      </c>
      <c r="C2135" s="1">
        <v>959855</v>
      </c>
      <c r="D2135">
        <v>62</v>
      </c>
    </row>
    <row r="2138" spans="1:4" x14ac:dyDescent="0.3">
      <c r="A2138" t="s">
        <v>352</v>
      </c>
    </row>
    <row r="2139" spans="1:4" x14ac:dyDescent="0.3">
      <c r="A2139" t="s">
        <v>396</v>
      </c>
      <c r="B2139" s="1">
        <v>79952</v>
      </c>
      <c r="C2139" s="1">
        <v>726836</v>
      </c>
      <c r="D2139">
        <v>110</v>
      </c>
    </row>
    <row r="2140" spans="1:4" x14ac:dyDescent="0.3">
      <c r="A2140" t="s">
        <v>397</v>
      </c>
      <c r="B2140" s="1">
        <v>18229</v>
      </c>
      <c r="C2140" t="s">
        <v>1637</v>
      </c>
      <c r="D2140">
        <v>0</v>
      </c>
    </row>
    <row r="2141" spans="1:4" x14ac:dyDescent="0.3">
      <c r="A2141" t="s">
        <v>398</v>
      </c>
      <c r="B2141" s="1">
        <v>18302</v>
      </c>
      <c r="C2141" s="1">
        <v>590387</v>
      </c>
      <c r="D2141">
        <v>31</v>
      </c>
    </row>
    <row r="2144" spans="1:4" x14ac:dyDescent="0.3">
      <c r="A2144" t="s">
        <v>353</v>
      </c>
    </row>
    <row r="2145" spans="1:4" x14ac:dyDescent="0.3">
      <c r="A2145" t="s">
        <v>396</v>
      </c>
      <c r="B2145" s="1">
        <v>33379</v>
      </c>
      <c r="C2145" t="s">
        <v>1638</v>
      </c>
      <c r="D2145">
        <v>0</v>
      </c>
    </row>
    <row r="2146" spans="1:4" x14ac:dyDescent="0.3">
      <c r="A2146" t="s">
        <v>397</v>
      </c>
      <c r="B2146" s="1">
        <v>24850</v>
      </c>
      <c r="C2146" s="1">
        <v>528723</v>
      </c>
      <c r="D2146">
        <v>47</v>
      </c>
    </row>
    <row r="2147" spans="1:4" x14ac:dyDescent="0.3">
      <c r="A2147" t="s">
        <v>398</v>
      </c>
      <c r="B2147" s="1">
        <v>22344</v>
      </c>
      <c r="C2147" s="1">
        <v>720774</v>
      </c>
      <c r="D2147">
        <v>31</v>
      </c>
    </row>
    <row r="2150" spans="1:4" x14ac:dyDescent="0.3">
      <c r="A2150" t="s">
        <v>354</v>
      </c>
    </row>
    <row r="2151" spans="1:4" x14ac:dyDescent="0.3">
      <c r="A2151" t="s">
        <v>396</v>
      </c>
      <c r="B2151" s="1">
        <v>13813</v>
      </c>
      <c r="C2151" s="1">
        <v>863313</v>
      </c>
      <c r="D2151">
        <v>16</v>
      </c>
    </row>
    <row r="2152" spans="1:4" x14ac:dyDescent="0.3">
      <c r="A2152" t="s">
        <v>397</v>
      </c>
      <c r="B2152" s="1">
        <v>10932</v>
      </c>
      <c r="C2152" s="1">
        <v>728800</v>
      </c>
      <c r="D2152">
        <v>15</v>
      </c>
    </row>
    <row r="2153" spans="1:4" x14ac:dyDescent="0.3">
      <c r="A2153" t="s">
        <v>398</v>
      </c>
      <c r="B2153" s="1">
        <v>9511</v>
      </c>
      <c r="C2153" t="s">
        <v>1571</v>
      </c>
      <c r="D2153">
        <v>0</v>
      </c>
    </row>
    <row r="2156" spans="1:4" x14ac:dyDescent="0.3">
      <c r="A2156" t="s">
        <v>355</v>
      </c>
    </row>
    <row r="2157" spans="1:4" x14ac:dyDescent="0.3">
      <c r="A2157" t="s">
        <v>396</v>
      </c>
      <c r="B2157" s="1">
        <v>699998</v>
      </c>
      <c r="C2157" s="1">
        <v>745472</v>
      </c>
      <c r="D2157">
        <v>939</v>
      </c>
    </row>
    <row r="2158" spans="1:4" x14ac:dyDescent="0.3">
      <c r="A2158" t="s">
        <v>397</v>
      </c>
      <c r="B2158" s="1">
        <v>112016</v>
      </c>
      <c r="C2158" s="1">
        <v>713478</v>
      </c>
      <c r="D2158">
        <v>157</v>
      </c>
    </row>
    <row r="2159" spans="1:4" x14ac:dyDescent="0.3">
      <c r="A2159" t="s">
        <v>398</v>
      </c>
      <c r="B2159" s="1">
        <v>107370</v>
      </c>
      <c r="C2159" s="1">
        <v>761489</v>
      </c>
      <c r="D2159">
        <v>141</v>
      </c>
    </row>
    <row r="2162" spans="1:4" x14ac:dyDescent="0.3">
      <c r="A2162" t="s">
        <v>356</v>
      </c>
    </row>
    <row r="2163" spans="1:4" x14ac:dyDescent="0.3">
      <c r="A2163" t="s">
        <v>396</v>
      </c>
      <c r="B2163" s="1">
        <v>300029</v>
      </c>
      <c r="C2163" s="1">
        <v>874720</v>
      </c>
      <c r="D2163">
        <v>343</v>
      </c>
    </row>
    <row r="2164" spans="1:4" x14ac:dyDescent="0.3">
      <c r="A2164" t="s">
        <v>397</v>
      </c>
      <c r="B2164" s="1">
        <v>61710</v>
      </c>
      <c r="C2164" s="1">
        <v>656489</v>
      </c>
      <c r="D2164">
        <v>94</v>
      </c>
    </row>
    <row r="2165" spans="1:4" x14ac:dyDescent="0.3">
      <c r="A2165" t="s">
        <v>398</v>
      </c>
      <c r="B2165" s="1">
        <v>57155</v>
      </c>
      <c r="C2165" s="1">
        <v>732756</v>
      </c>
      <c r="D2165">
        <v>78</v>
      </c>
    </row>
    <row r="2168" spans="1:4" x14ac:dyDescent="0.3">
      <c r="A2168" t="s">
        <v>357</v>
      </c>
    </row>
    <row r="2169" spans="1:4" x14ac:dyDescent="0.3">
      <c r="A2169" t="s">
        <v>396</v>
      </c>
      <c r="B2169" s="1">
        <v>317952</v>
      </c>
      <c r="C2169" s="1">
        <v>847872</v>
      </c>
      <c r="D2169">
        <v>375</v>
      </c>
    </row>
    <row r="2170" spans="1:4" x14ac:dyDescent="0.3">
      <c r="A2170" t="s">
        <v>397</v>
      </c>
      <c r="B2170" s="1">
        <v>107987</v>
      </c>
      <c r="C2170" s="1">
        <v>765865</v>
      </c>
      <c r="D2170">
        <v>141</v>
      </c>
    </row>
    <row r="2171" spans="1:4" x14ac:dyDescent="0.3">
      <c r="A2171" t="s">
        <v>398</v>
      </c>
      <c r="B2171" s="1">
        <v>103908</v>
      </c>
      <c r="C2171" s="1">
        <v>742200</v>
      </c>
      <c r="D2171">
        <v>140</v>
      </c>
    </row>
    <row r="2174" spans="1:4" x14ac:dyDescent="0.3">
      <c r="A2174" t="s">
        <v>358</v>
      </c>
    </row>
    <row r="2175" spans="1:4" x14ac:dyDescent="0.3">
      <c r="A2175" t="s">
        <v>396</v>
      </c>
      <c r="B2175" s="1">
        <v>195291</v>
      </c>
      <c r="C2175" s="1">
        <v>895830</v>
      </c>
      <c r="D2175">
        <v>218</v>
      </c>
    </row>
    <row r="2176" spans="1:4" x14ac:dyDescent="0.3">
      <c r="A2176" t="s">
        <v>397</v>
      </c>
      <c r="B2176" s="1">
        <v>177360</v>
      </c>
      <c r="C2176" s="1">
        <v>709440</v>
      </c>
      <c r="D2176">
        <v>250</v>
      </c>
    </row>
    <row r="2177" spans="1:4" x14ac:dyDescent="0.3">
      <c r="A2177" t="s">
        <v>398</v>
      </c>
      <c r="B2177" s="1">
        <v>170068</v>
      </c>
      <c r="C2177" s="1">
        <v>726786</v>
      </c>
      <c r="D2177">
        <v>234</v>
      </c>
    </row>
    <row r="2180" spans="1:4" x14ac:dyDescent="0.3">
      <c r="A2180" t="s">
        <v>359</v>
      </c>
    </row>
    <row r="2181" spans="1:4" x14ac:dyDescent="0.3">
      <c r="A2181" t="s">
        <v>396</v>
      </c>
      <c r="B2181" s="1">
        <v>114179</v>
      </c>
      <c r="C2181" t="s">
        <v>1639</v>
      </c>
    </row>
    <row r="2182" spans="1:4" x14ac:dyDescent="0.3">
      <c r="A2182" t="s">
        <v>397</v>
      </c>
      <c r="B2182" s="1">
        <v>13287</v>
      </c>
      <c r="C2182" t="s">
        <v>1640</v>
      </c>
      <c r="D2182">
        <v>1</v>
      </c>
    </row>
    <row r="2183" spans="1:4" x14ac:dyDescent="0.3">
      <c r="A2183" t="s">
        <v>398</v>
      </c>
      <c r="B2183" s="1">
        <v>13324</v>
      </c>
      <c r="C2183" t="s">
        <v>1641</v>
      </c>
      <c r="D2183">
        <v>1</v>
      </c>
    </row>
    <row r="2186" spans="1:4" x14ac:dyDescent="0.3">
      <c r="A2186" t="s">
        <v>360</v>
      </c>
    </row>
    <row r="2187" spans="1:4" x14ac:dyDescent="0.3">
      <c r="A2187" t="s">
        <v>396</v>
      </c>
      <c r="B2187" s="1">
        <v>758363</v>
      </c>
      <c r="C2187" s="1">
        <v>794930</v>
      </c>
      <c r="D2187">
        <v>954</v>
      </c>
    </row>
    <row r="2188" spans="1:4" x14ac:dyDescent="0.3">
      <c r="A2188" t="s">
        <v>397</v>
      </c>
      <c r="B2188" s="1">
        <v>181511</v>
      </c>
      <c r="C2188" s="1">
        <v>682372</v>
      </c>
      <c r="D2188">
        <v>266</v>
      </c>
    </row>
    <row r="2189" spans="1:4" x14ac:dyDescent="0.3">
      <c r="A2189" t="s">
        <v>398</v>
      </c>
      <c r="B2189" s="1">
        <v>195478</v>
      </c>
      <c r="C2189" s="1">
        <v>660399</v>
      </c>
      <c r="D2189">
        <v>296</v>
      </c>
    </row>
    <row r="2192" spans="1:4" x14ac:dyDescent="0.3">
      <c r="A2192" t="s">
        <v>361</v>
      </c>
    </row>
    <row r="2193" spans="1:4" x14ac:dyDescent="0.3">
      <c r="A2193" t="s">
        <v>396</v>
      </c>
      <c r="B2193" s="1">
        <v>587171</v>
      </c>
      <c r="C2193" s="1">
        <v>816650</v>
      </c>
      <c r="D2193">
        <v>719</v>
      </c>
    </row>
    <row r="2194" spans="1:4" x14ac:dyDescent="0.3">
      <c r="A2194" t="s">
        <v>397</v>
      </c>
      <c r="B2194" s="1">
        <v>418985</v>
      </c>
      <c r="C2194" s="1">
        <v>670376</v>
      </c>
      <c r="D2194">
        <v>625</v>
      </c>
    </row>
    <row r="2195" spans="1:4" x14ac:dyDescent="0.3">
      <c r="A2195" t="s">
        <v>398</v>
      </c>
      <c r="B2195" s="1">
        <v>374855</v>
      </c>
      <c r="C2195" s="1">
        <v>685293</v>
      </c>
      <c r="D2195">
        <v>547</v>
      </c>
    </row>
    <row r="2198" spans="1:4" x14ac:dyDescent="0.3">
      <c r="A2198" t="s">
        <v>362</v>
      </c>
    </row>
    <row r="2199" spans="1:4" x14ac:dyDescent="0.3">
      <c r="A2199" t="s">
        <v>396</v>
      </c>
      <c r="B2199" s="1">
        <v>1386402</v>
      </c>
      <c r="C2199" s="1">
        <v>715747</v>
      </c>
      <c r="D2199" s="1">
        <v>1937</v>
      </c>
    </row>
    <row r="2200" spans="1:4" x14ac:dyDescent="0.3">
      <c r="A2200" t="s">
        <v>397</v>
      </c>
      <c r="B2200" s="1">
        <v>747495</v>
      </c>
      <c r="C2200" s="1">
        <v>569303</v>
      </c>
      <c r="D2200" s="1">
        <v>1313</v>
      </c>
    </row>
    <row r="2201" spans="1:4" x14ac:dyDescent="0.3">
      <c r="A2201" t="s">
        <v>398</v>
      </c>
      <c r="B2201" s="1">
        <v>561260</v>
      </c>
      <c r="C2201" s="1">
        <v>608742</v>
      </c>
      <c r="D2201">
        <v>922</v>
      </c>
    </row>
    <row r="2204" spans="1:4" x14ac:dyDescent="0.3">
      <c r="A2204" t="s">
        <v>363</v>
      </c>
    </row>
    <row r="2205" spans="1:4" x14ac:dyDescent="0.3">
      <c r="A2205" t="s">
        <v>396</v>
      </c>
      <c r="B2205" s="1">
        <v>537663</v>
      </c>
      <c r="C2205" s="1">
        <v>954996</v>
      </c>
      <c r="D2205">
        <v>563</v>
      </c>
    </row>
    <row r="2206" spans="1:4" x14ac:dyDescent="0.3">
      <c r="A2206" t="s">
        <v>397</v>
      </c>
      <c r="B2206" s="1">
        <v>163321</v>
      </c>
      <c r="C2206" s="1">
        <v>745758</v>
      </c>
      <c r="D2206">
        <v>219</v>
      </c>
    </row>
    <row r="2207" spans="1:4" x14ac:dyDescent="0.3">
      <c r="A2207" t="s">
        <v>398</v>
      </c>
      <c r="B2207" s="1">
        <v>133561</v>
      </c>
      <c r="C2207" s="1">
        <v>776517</v>
      </c>
      <c r="D2207">
        <v>172</v>
      </c>
    </row>
    <row r="2210" spans="1:4" x14ac:dyDescent="0.3">
      <c r="A2210" t="s">
        <v>364</v>
      </c>
    </row>
    <row r="2211" spans="1:4" x14ac:dyDescent="0.3">
      <c r="A2211" t="s">
        <v>396</v>
      </c>
      <c r="B2211" s="1">
        <v>187125</v>
      </c>
      <c r="C2211" t="s">
        <v>1642</v>
      </c>
      <c r="D2211">
        <v>1</v>
      </c>
    </row>
    <row r="2212" spans="1:4" x14ac:dyDescent="0.3">
      <c r="A2212" t="s">
        <v>397</v>
      </c>
      <c r="B2212" s="1">
        <v>41236</v>
      </c>
      <c r="C2212" s="1">
        <v>896435</v>
      </c>
      <c r="D2212">
        <v>46</v>
      </c>
    </row>
    <row r="2213" spans="1:4" x14ac:dyDescent="0.3">
      <c r="A2213" t="s">
        <v>398</v>
      </c>
      <c r="B2213" s="1">
        <v>39203</v>
      </c>
      <c r="C2213" s="1">
        <v>834106</v>
      </c>
      <c r="D2213">
        <v>47</v>
      </c>
    </row>
    <row r="2216" spans="1:4" x14ac:dyDescent="0.3">
      <c r="A2216" t="s">
        <v>365</v>
      </c>
    </row>
    <row r="2217" spans="1:4" x14ac:dyDescent="0.3">
      <c r="A2217" t="s">
        <v>396</v>
      </c>
      <c r="B2217" s="1">
        <v>228525</v>
      </c>
      <c r="C2217" t="s">
        <v>1643</v>
      </c>
      <c r="D2217">
        <v>2</v>
      </c>
    </row>
    <row r="2218" spans="1:4" x14ac:dyDescent="0.3">
      <c r="A2218" t="s">
        <v>397</v>
      </c>
      <c r="B2218" s="1">
        <v>59651</v>
      </c>
      <c r="C2218" s="1">
        <v>764756</v>
      </c>
      <c r="D2218">
        <v>78</v>
      </c>
    </row>
    <row r="2219" spans="1:4" x14ac:dyDescent="0.3">
      <c r="A2219" t="s">
        <v>398</v>
      </c>
      <c r="B2219" s="1">
        <v>50402</v>
      </c>
      <c r="C2219" s="1">
        <v>812935</v>
      </c>
      <c r="D2219">
        <v>62</v>
      </c>
    </row>
    <row r="2222" spans="1:4" x14ac:dyDescent="0.3">
      <c r="A2222" t="s">
        <v>366</v>
      </c>
    </row>
    <row r="2223" spans="1:4" x14ac:dyDescent="0.3">
      <c r="A2223" t="s">
        <v>396</v>
      </c>
      <c r="B2223" s="1">
        <v>22500</v>
      </c>
      <c r="C2223" s="1">
        <v>703125</v>
      </c>
      <c r="D2223">
        <v>32</v>
      </c>
    </row>
    <row r="2224" spans="1:4" x14ac:dyDescent="0.3">
      <c r="A2224" t="s">
        <v>397</v>
      </c>
      <c r="B2224" s="1">
        <v>5605</v>
      </c>
      <c r="C2224" t="s">
        <v>1571</v>
      </c>
      <c r="D2224">
        <v>0</v>
      </c>
    </row>
    <row r="2225" spans="1:4" x14ac:dyDescent="0.3">
      <c r="A2225" t="s">
        <v>398</v>
      </c>
      <c r="B2225" s="1">
        <v>5605</v>
      </c>
      <c r="C2225" t="s">
        <v>1571</v>
      </c>
      <c r="D2225">
        <v>0</v>
      </c>
    </row>
    <row r="2228" spans="1:4" x14ac:dyDescent="0.3">
      <c r="A2228" t="s">
        <v>367</v>
      </c>
    </row>
    <row r="2229" spans="1:4" x14ac:dyDescent="0.3">
      <c r="A2229" t="s">
        <v>396</v>
      </c>
      <c r="B2229" s="1">
        <v>41638</v>
      </c>
      <c r="C2229" s="1">
        <v>885915</v>
      </c>
      <c r="D2229">
        <v>47</v>
      </c>
    </row>
    <row r="2230" spans="1:4" x14ac:dyDescent="0.3">
      <c r="A2230" t="s">
        <v>397</v>
      </c>
      <c r="B2230" s="1">
        <v>27180</v>
      </c>
      <c r="C2230" s="1">
        <v>849375</v>
      </c>
      <c r="D2230">
        <v>32</v>
      </c>
    </row>
    <row r="2231" spans="1:4" x14ac:dyDescent="0.3">
      <c r="A2231" t="s">
        <v>398</v>
      </c>
      <c r="B2231" s="1">
        <v>25453</v>
      </c>
      <c r="C2231" s="1">
        <v>821065</v>
      </c>
      <c r="D2231">
        <v>31</v>
      </c>
    </row>
    <row r="2234" spans="1:4" x14ac:dyDescent="0.3">
      <c r="A2234" t="s">
        <v>368</v>
      </c>
    </row>
    <row r="2235" spans="1:4" x14ac:dyDescent="0.3">
      <c r="A2235" t="s">
        <v>396</v>
      </c>
      <c r="B2235" s="1">
        <v>507245</v>
      </c>
      <c r="C2235" s="1">
        <v>721543</v>
      </c>
      <c r="D2235">
        <v>703</v>
      </c>
    </row>
    <row r="2236" spans="1:4" x14ac:dyDescent="0.3">
      <c r="A2236" t="s">
        <v>397</v>
      </c>
      <c r="B2236" s="1">
        <v>150254</v>
      </c>
      <c r="C2236" s="1">
        <v>686091</v>
      </c>
      <c r="D2236">
        <v>219</v>
      </c>
    </row>
    <row r="2237" spans="1:4" x14ac:dyDescent="0.3">
      <c r="A2237" t="s">
        <v>398</v>
      </c>
      <c r="B2237" s="1">
        <v>118717</v>
      </c>
      <c r="C2237" s="1">
        <v>690215</v>
      </c>
      <c r="D2237">
        <v>172</v>
      </c>
    </row>
    <row r="2240" spans="1:4" x14ac:dyDescent="0.3">
      <c r="A2240" t="s">
        <v>369</v>
      </c>
    </row>
    <row r="2241" spans="1:4" x14ac:dyDescent="0.3">
      <c r="A2241" t="s">
        <v>396</v>
      </c>
      <c r="B2241" s="1">
        <v>858768</v>
      </c>
      <c r="C2241" s="1">
        <v>784980</v>
      </c>
      <c r="D2241" s="1">
        <v>1094</v>
      </c>
    </row>
    <row r="2242" spans="1:4" x14ac:dyDescent="0.3">
      <c r="A2242" t="s">
        <v>397</v>
      </c>
      <c r="B2242" s="1">
        <v>104047</v>
      </c>
      <c r="C2242" s="1">
        <v>666968</v>
      </c>
      <c r="D2242">
        <v>156</v>
      </c>
    </row>
    <row r="2243" spans="1:4" x14ac:dyDescent="0.3">
      <c r="A2243" t="s">
        <v>398</v>
      </c>
      <c r="B2243" s="1">
        <v>103979</v>
      </c>
      <c r="C2243" s="1">
        <v>662287</v>
      </c>
      <c r="D2243">
        <v>157</v>
      </c>
    </row>
    <row r="2246" spans="1:4" x14ac:dyDescent="0.3">
      <c r="A2246" t="s">
        <v>370</v>
      </c>
    </row>
    <row r="2247" spans="1:4" x14ac:dyDescent="0.3">
      <c r="A2247" t="s">
        <v>396</v>
      </c>
      <c r="B2247" s="1">
        <v>130476</v>
      </c>
      <c r="C2247" s="1">
        <v>836385</v>
      </c>
      <c r="D2247">
        <v>156</v>
      </c>
    </row>
    <row r="2248" spans="1:4" x14ac:dyDescent="0.3">
      <c r="A2248" t="s">
        <v>397</v>
      </c>
      <c r="B2248" s="1">
        <v>49920</v>
      </c>
      <c r="C2248" s="1">
        <v>805161</v>
      </c>
      <c r="D2248">
        <v>62</v>
      </c>
    </row>
    <row r="2249" spans="1:4" x14ac:dyDescent="0.3">
      <c r="A2249" t="s">
        <v>398</v>
      </c>
      <c r="B2249" s="1">
        <v>51170</v>
      </c>
      <c r="C2249" s="1">
        <v>656026</v>
      </c>
      <c r="D2249">
        <v>78</v>
      </c>
    </row>
    <row r="2252" spans="1:4" x14ac:dyDescent="0.3">
      <c r="A2252" t="s">
        <v>371</v>
      </c>
    </row>
    <row r="2253" spans="1:4" x14ac:dyDescent="0.3">
      <c r="A2253" t="s">
        <v>396</v>
      </c>
      <c r="B2253" s="1">
        <v>274064</v>
      </c>
      <c r="C2253" s="1">
        <v>954927</v>
      </c>
      <c r="D2253">
        <v>287</v>
      </c>
    </row>
    <row r="2254" spans="1:4" x14ac:dyDescent="0.3">
      <c r="A2254" t="s">
        <v>397</v>
      </c>
      <c r="B2254" s="1">
        <v>45584</v>
      </c>
      <c r="C2254" s="1">
        <v>735226</v>
      </c>
      <c r="D2254">
        <v>62</v>
      </c>
    </row>
    <row r="2255" spans="1:4" x14ac:dyDescent="0.3">
      <c r="A2255" t="s">
        <v>398</v>
      </c>
      <c r="B2255" s="1">
        <v>45209</v>
      </c>
      <c r="C2255" s="1">
        <v>729177</v>
      </c>
      <c r="D2255">
        <v>62</v>
      </c>
    </row>
    <row r="2258" spans="1:4" x14ac:dyDescent="0.3">
      <c r="A2258" t="s">
        <v>372</v>
      </c>
    </row>
    <row r="2259" spans="1:4" x14ac:dyDescent="0.3">
      <c r="A2259" t="s">
        <v>396</v>
      </c>
      <c r="B2259" s="1">
        <v>293794</v>
      </c>
      <c r="C2259" s="1">
        <v>989205</v>
      </c>
      <c r="D2259">
        <v>297</v>
      </c>
    </row>
    <row r="2260" spans="1:4" x14ac:dyDescent="0.3">
      <c r="A2260" t="s">
        <v>397</v>
      </c>
      <c r="B2260" s="1">
        <v>104998</v>
      </c>
      <c r="C2260" s="1">
        <v>744667</v>
      </c>
      <c r="D2260">
        <v>141</v>
      </c>
    </row>
    <row r="2261" spans="1:4" x14ac:dyDescent="0.3">
      <c r="A2261" t="s">
        <v>398</v>
      </c>
      <c r="B2261" s="1">
        <v>119298</v>
      </c>
      <c r="C2261" s="1">
        <v>764731</v>
      </c>
      <c r="D2261">
        <v>156</v>
      </c>
    </row>
    <row r="2264" spans="1:4" x14ac:dyDescent="0.3">
      <c r="A2264" t="s">
        <v>373</v>
      </c>
    </row>
    <row r="2265" spans="1:4" x14ac:dyDescent="0.3">
      <c r="A2265" t="s">
        <v>396</v>
      </c>
      <c r="B2265" s="1">
        <v>433161</v>
      </c>
      <c r="C2265" s="1">
        <v>675758</v>
      </c>
      <c r="D2265">
        <v>641</v>
      </c>
    </row>
    <row r="2266" spans="1:4" x14ac:dyDescent="0.3">
      <c r="A2266" t="s">
        <v>397</v>
      </c>
      <c r="B2266" s="1">
        <v>130031</v>
      </c>
      <c r="C2266" s="1">
        <v>691654</v>
      </c>
      <c r="D2266">
        <v>188</v>
      </c>
    </row>
    <row r="2267" spans="1:4" x14ac:dyDescent="0.3">
      <c r="A2267" t="s">
        <v>398</v>
      </c>
      <c r="B2267" s="1">
        <v>152803</v>
      </c>
      <c r="C2267" s="1">
        <v>752724</v>
      </c>
      <c r="D2267">
        <v>203</v>
      </c>
    </row>
    <row r="2270" spans="1:4" x14ac:dyDescent="0.3">
      <c r="A2270" t="s">
        <v>374</v>
      </c>
    </row>
    <row r="2271" spans="1:4" x14ac:dyDescent="0.3">
      <c r="A2271" t="s">
        <v>396</v>
      </c>
      <c r="B2271" s="1">
        <v>1237163</v>
      </c>
      <c r="C2271" s="1">
        <v>794071</v>
      </c>
      <c r="D2271" s="1">
        <v>1558</v>
      </c>
    </row>
    <row r="2272" spans="1:4" x14ac:dyDescent="0.3">
      <c r="A2272" t="s">
        <v>397</v>
      </c>
      <c r="B2272" s="1">
        <v>479547</v>
      </c>
      <c r="C2272" s="1">
        <v>618770</v>
      </c>
      <c r="D2272">
        <v>775</v>
      </c>
    </row>
    <row r="2273" spans="1:4" x14ac:dyDescent="0.3">
      <c r="A2273" t="s">
        <v>398</v>
      </c>
      <c r="B2273" s="1">
        <v>580819</v>
      </c>
      <c r="C2273" s="1">
        <v>643210</v>
      </c>
      <c r="D2273">
        <v>903</v>
      </c>
    </row>
    <row r="2276" spans="1:4" x14ac:dyDescent="0.3">
      <c r="A2276" t="s">
        <v>375</v>
      </c>
    </row>
    <row r="2277" spans="1:4" x14ac:dyDescent="0.3">
      <c r="A2277" t="s">
        <v>396</v>
      </c>
      <c r="B2277" s="1">
        <v>437902</v>
      </c>
      <c r="C2277" s="1">
        <v>824674</v>
      </c>
      <c r="D2277">
        <v>531</v>
      </c>
    </row>
    <row r="2278" spans="1:4" x14ac:dyDescent="0.3">
      <c r="A2278" t="s">
        <v>397</v>
      </c>
      <c r="B2278" s="1">
        <v>281516</v>
      </c>
      <c r="C2278" s="1">
        <v>667100</v>
      </c>
      <c r="D2278">
        <v>422</v>
      </c>
    </row>
    <row r="2279" spans="1:4" x14ac:dyDescent="0.3">
      <c r="A2279" t="s">
        <v>398</v>
      </c>
      <c r="B2279" s="1">
        <v>257089</v>
      </c>
      <c r="C2279" s="1">
        <v>659203</v>
      </c>
      <c r="D2279">
        <v>390</v>
      </c>
    </row>
    <row r="2282" spans="1:4" x14ac:dyDescent="0.3">
      <c r="A2282" t="s">
        <v>376</v>
      </c>
    </row>
    <row r="2283" spans="1:4" x14ac:dyDescent="0.3">
      <c r="A2283" t="s">
        <v>396</v>
      </c>
      <c r="B2283" s="1">
        <v>231370</v>
      </c>
      <c r="C2283" s="1">
        <v>869812</v>
      </c>
      <c r="D2283">
        <v>266</v>
      </c>
    </row>
    <row r="2284" spans="1:4" x14ac:dyDescent="0.3">
      <c r="A2284" t="s">
        <v>397</v>
      </c>
      <c r="B2284" s="1">
        <v>209142</v>
      </c>
      <c r="C2284" s="1">
        <v>755025</v>
      </c>
      <c r="D2284">
        <v>277</v>
      </c>
    </row>
    <row r="2285" spans="1:4" x14ac:dyDescent="0.3">
      <c r="A2285" t="s">
        <v>398</v>
      </c>
      <c r="B2285" s="1">
        <v>201994</v>
      </c>
      <c r="C2285" s="1">
        <v>762242</v>
      </c>
      <c r="D2285">
        <v>265</v>
      </c>
    </row>
    <row r="2288" spans="1:4" x14ac:dyDescent="0.3">
      <c r="A2288" t="s">
        <v>377</v>
      </c>
    </row>
    <row r="2289" spans="1:4" x14ac:dyDescent="0.3">
      <c r="A2289" t="s">
        <v>396</v>
      </c>
      <c r="B2289" s="1">
        <v>88681</v>
      </c>
      <c r="C2289" s="1">
        <v>943415</v>
      </c>
      <c r="D2289">
        <v>94</v>
      </c>
    </row>
    <row r="2290" spans="1:4" x14ac:dyDescent="0.3">
      <c r="A2290" t="s">
        <v>397</v>
      </c>
      <c r="B2290" s="1">
        <v>14072</v>
      </c>
      <c r="C2290" s="1">
        <v>879500</v>
      </c>
      <c r="D2290">
        <v>16</v>
      </c>
    </row>
    <row r="2291" spans="1:4" x14ac:dyDescent="0.3">
      <c r="A2291" t="s">
        <v>398</v>
      </c>
      <c r="B2291" s="1">
        <v>14060</v>
      </c>
      <c r="C2291" s="1">
        <v>453548</v>
      </c>
      <c r="D2291">
        <v>31</v>
      </c>
    </row>
    <row r="2294" spans="1:4" x14ac:dyDescent="0.3">
      <c r="A2294" t="s">
        <v>378</v>
      </c>
    </row>
    <row r="2295" spans="1:4" x14ac:dyDescent="0.3">
      <c r="A2295" t="s">
        <v>396</v>
      </c>
      <c r="B2295" s="1">
        <v>53470</v>
      </c>
      <c r="C2295" t="s">
        <v>1644</v>
      </c>
      <c r="D2295">
        <v>0</v>
      </c>
    </row>
    <row r="2296" spans="1:4" x14ac:dyDescent="0.3">
      <c r="A2296" t="s">
        <v>397</v>
      </c>
      <c r="B2296" s="1">
        <v>27484</v>
      </c>
      <c r="C2296" s="1">
        <v>886581</v>
      </c>
      <c r="D2296">
        <v>31</v>
      </c>
    </row>
    <row r="2297" spans="1:4" x14ac:dyDescent="0.3">
      <c r="A2297" t="s">
        <v>398</v>
      </c>
      <c r="B2297" s="1">
        <v>26529</v>
      </c>
      <c r="C2297" s="1">
        <v>829031</v>
      </c>
      <c r="D2297">
        <v>32</v>
      </c>
    </row>
    <row r="2300" spans="1:4" x14ac:dyDescent="0.3">
      <c r="A2300" t="s">
        <v>379</v>
      </c>
    </row>
    <row r="2301" spans="1:4" x14ac:dyDescent="0.3">
      <c r="A2301" t="s">
        <v>396</v>
      </c>
      <c r="B2301" s="1">
        <v>394536</v>
      </c>
      <c r="C2301" s="1">
        <v>789072</v>
      </c>
      <c r="D2301">
        <v>500</v>
      </c>
    </row>
    <row r="2302" spans="1:4" x14ac:dyDescent="0.3">
      <c r="A2302" t="s">
        <v>397</v>
      </c>
      <c r="B2302" s="1">
        <v>113405</v>
      </c>
      <c r="C2302" s="1">
        <v>659331</v>
      </c>
      <c r="D2302">
        <v>172</v>
      </c>
    </row>
    <row r="2303" spans="1:4" x14ac:dyDescent="0.3">
      <c r="A2303" t="s">
        <v>398</v>
      </c>
      <c r="B2303" s="1">
        <v>108637</v>
      </c>
      <c r="C2303" s="1">
        <v>691955</v>
      </c>
      <c r="D2303">
        <v>157</v>
      </c>
    </row>
    <row r="2306" spans="1:4" x14ac:dyDescent="0.3">
      <c r="A2306" t="s">
        <v>380</v>
      </c>
    </row>
    <row r="2307" spans="1:4" x14ac:dyDescent="0.3">
      <c r="A2307" t="s">
        <v>396</v>
      </c>
      <c r="B2307" s="1">
        <v>152451</v>
      </c>
      <c r="C2307" s="1">
        <v>815246</v>
      </c>
      <c r="D2307">
        <v>187</v>
      </c>
    </row>
    <row r="2308" spans="1:4" x14ac:dyDescent="0.3">
      <c r="A2308" t="s">
        <v>397</v>
      </c>
      <c r="B2308" s="1">
        <v>51243</v>
      </c>
      <c r="C2308" s="1">
        <v>813381</v>
      </c>
      <c r="D2308">
        <v>63</v>
      </c>
    </row>
    <row r="2309" spans="1:4" x14ac:dyDescent="0.3">
      <c r="A2309" t="s">
        <v>398</v>
      </c>
      <c r="B2309" s="1">
        <v>50968</v>
      </c>
      <c r="C2309" s="1">
        <v>809016</v>
      </c>
      <c r="D2309">
        <v>63</v>
      </c>
    </row>
    <row r="2312" spans="1:4" x14ac:dyDescent="0.3">
      <c r="A2312" t="s">
        <v>381</v>
      </c>
    </row>
    <row r="2313" spans="1:4" x14ac:dyDescent="0.3">
      <c r="A2313" t="s">
        <v>396</v>
      </c>
      <c r="B2313" s="1">
        <v>600513</v>
      </c>
      <c r="C2313" s="1">
        <v>893621</v>
      </c>
      <c r="D2313">
        <v>672</v>
      </c>
    </row>
    <row r="2314" spans="1:4" x14ac:dyDescent="0.3">
      <c r="A2314" t="s">
        <v>397</v>
      </c>
      <c r="B2314" s="1">
        <v>248979</v>
      </c>
      <c r="C2314" s="1">
        <v>721678</v>
      </c>
      <c r="D2314">
        <v>345</v>
      </c>
    </row>
    <row r="2315" spans="1:4" x14ac:dyDescent="0.3">
      <c r="A2315" t="s">
        <v>398</v>
      </c>
      <c r="B2315" s="1">
        <v>217206</v>
      </c>
      <c r="C2315" s="1">
        <v>731333</v>
      </c>
      <c r="D2315">
        <v>297</v>
      </c>
    </row>
    <row r="2318" spans="1:4" x14ac:dyDescent="0.3">
      <c r="A2318" t="s">
        <v>382</v>
      </c>
    </row>
    <row r="2319" spans="1:4" x14ac:dyDescent="0.3">
      <c r="A2319" t="s">
        <v>396</v>
      </c>
      <c r="B2319" s="1">
        <v>668693</v>
      </c>
      <c r="C2319" s="1">
        <v>823514</v>
      </c>
      <c r="D2319">
        <v>812</v>
      </c>
    </row>
    <row r="2320" spans="1:4" x14ac:dyDescent="0.3">
      <c r="A2320" t="s">
        <v>397</v>
      </c>
      <c r="B2320" s="1">
        <v>96758</v>
      </c>
      <c r="C2320" s="1">
        <v>691129</v>
      </c>
      <c r="D2320">
        <v>140</v>
      </c>
    </row>
    <row r="2321" spans="1:4" x14ac:dyDescent="0.3">
      <c r="A2321" t="s">
        <v>398</v>
      </c>
      <c r="B2321" s="1">
        <v>87706</v>
      </c>
      <c r="C2321" s="1">
        <v>701648</v>
      </c>
      <c r="D2321">
        <v>125</v>
      </c>
    </row>
    <row r="2324" spans="1:4" x14ac:dyDescent="0.3">
      <c r="A2324" t="s">
        <v>383</v>
      </c>
    </row>
    <row r="2325" spans="1:4" x14ac:dyDescent="0.3">
      <c r="A2325" t="s">
        <v>396</v>
      </c>
      <c r="B2325" s="1">
        <v>326276</v>
      </c>
      <c r="C2325" s="1">
        <v>775002</v>
      </c>
      <c r="D2325">
        <v>421</v>
      </c>
    </row>
    <row r="2326" spans="1:4" x14ac:dyDescent="0.3">
      <c r="A2326" t="s">
        <v>397</v>
      </c>
      <c r="B2326" s="1">
        <v>104775</v>
      </c>
      <c r="C2326" s="1">
        <v>671635</v>
      </c>
      <c r="D2326">
        <v>156</v>
      </c>
    </row>
    <row r="2327" spans="1:4" x14ac:dyDescent="0.3">
      <c r="A2327" t="s">
        <v>398</v>
      </c>
      <c r="B2327" s="1">
        <v>105735</v>
      </c>
      <c r="C2327" s="1">
        <v>677788</v>
      </c>
      <c r="D2327">
        <v>156</v>
      </c>
    </row>
    <row r="2330" spans="1:4" x14ac:dyDescent="0.3">
      <c r="A2330" t="s">
        <v>384</v>
      </c>
    </row>
    <row r="2331" spans="1:4" x14ac:dyDescent="0.3">
      <c r="A2331" t="s">
        <v>396</v>
      </c>
      <c r="B2331" s="1">
        <v>103811</v>
      </c>
      <c r="C2331" s="1">
        <v>952394</v>
      </c>
      <c r="D2331">
        <v>109</v>
      </c>
    </row>
    <row r="2332" spans="1:4" x14ac:dyDescent="0.3">
      <c r="A2332" t="s">
        <v>397</v>
      </c>
      <c r="B2332" s="1">
        <v>26673</v>
      </c>
      <c r="C2332" s="1">
        <v>860419</v>
      </c>
      <c r="D2332">
        <v>31</v>
      </c>
    </row>
    <row r="2333" spans="1:4" x14ac:dyDescent="0.3">
      <c r="A2333" t="s">
        <v>398</v>
      </c>
      <c r="B2333" s="1">
        <v>26315</v>
      </c>
      <c r="C2333" s="1">
        <v>822344</v>
      </c>
      <c r="D2333">
        <v>32</v>
      </c>
    </row>
    <row r="2336" spans="1:4" x14ac:dyDescent="0.3">
      <c r="A2336" t="s">
        <v>385</v>
      </c>
    </row>
    <row r="2337" spans="1:4" x14ac:dyDescent="0.3">
      <c r="A2337" t="s">
        <v>396</v>
      </c>
      <c r="B2337" s="1">
        <v>83875</v>
      </c>
      <c r="C2337" t="s">
        <v>1645</v>
      </c>
      <c r="D2337">
        <v>0</v>
      </c>
    </row>
    <row r="2338" spans="1:4" x14ac:dyDescent="0.3">
      <c r="A2338" t="s">
        <v>397</v>
      </c>
      <c r="B2338" s="1">
        <v>23563</v>
      </c>
      <c r="C2338" t="s">
        <v>1646</v>
      </c>
      <c r="D2338">
        <v>0</v>
      </c>
    </row>
    <row r="2339" spans="1:4" x14ac:dyDescent="0.3">
      <c r="A2339" t="s">
        <v>398</v>
      </c>
      <c r="B2339" s="1">
        <v>26339</v>
      </c>
      <c r="C2339" s="1">
        <v>849645</v>
      </c>
      <c r="D2339">
        <v>31</v>
      </c>
    </row>
    <row r="2342" spans="1:4" x14ac:dyDescent="0.3">
      <c r="A2342" t="s">
        <v>386</v>
      </c>
    </row>
    <row r="2343" spans="1:4" x14ac:dyDescent="0.3">
      <c r="A2343" t="s">
        <v>396</v>
      </c>
      <c r="B2343" s="1">
        <v>21805</v>
      </c>
      <c r="C2343" s="1">
        <v>681406</v>
      </c>
      <c r="D2343">
        <v>32</v>
      </c>
    </row>
    <row r="2344" spans="1:4" x14ac:dyDescent="0.3">
      <c r="A2344" t="s">
        <v>397</v>
      </c>
      <c r="B2344" s="1">
        <v>6391</v>
      </c>
      <c r="C2344" t="s">
        <v>1571</v>
      </c>
      <c r="D2344">
        <v>0</v>
      </c>
    </row>
    <row r="2345" spans="1:4" x14ac:dyDescent="0.3">
      <c r="A2345" t="s">
        <v>398</v>
      </c>
      <c r="B2345" s="1">
        <v>6391</v>
      </c>
      <c r="C2345" s="1">
        <v>426067</v>
      </c>
      <c r="D2345">
        <v>15</v>
      </c>
    </row>
    <row r="2348" spans="1:4" x14ac:dyDescent="0.3">
      <c r="A2348" t="s">
        <v>387</v>
      </c>
    </row>
    <row r="2349" spans="1:4" x14ac:dyDescent="0.3">
      <c r="A2349" t="s">
        <v>396</v>
      </c>
      <c r="B2349" s="1">
        <v>30818</v>
      </c>
      <c r="C2349" s="1">
        <v>655702</v>
      </c>
      <c r="D2349">
        <v>47</v>
      </c>
    </row>
    <row r="2350" spans="1:4" x14ac:dyDescent="0.3">
      <c r="A2350" t="s">
        <v>397</v>
      </c>
      <c r="B2350" s="1">
        <v>4746</v>
      </c>
      <c r="C2350" s="1">
        <v>296625</v>
      </c>
      <c r="D2350">
        <v>16</v>
      </c>
    </row>
    <row r="2351" spans="1:4" x14ac:dyDescent="0.3">
      <c r="A2351" t="s">
        <v>398</v>
      </c>
      <c r="B2351" s="1">
        <v>4210</v>
      </c>
      <c r="C2351" s="1">
        <v>280667</v>
      </c>
      <c r="D2351">
        <v>15</v>
      </c>
    </row>
    <row r="2354" spans="1:4" x14ac:dyDescent="0.3">
      <c r="A2354" t="s">
        <v>388</v>
      </c>
    </row>
    <row r="2355" spans="1:4" x14ac:dyDescent="0.3">
      <c r="A2355" t="s">
        <v>396</v>
      </c>
      <c r="B2355" s="1">
        <v>671646</v>
      </c>
      <c r="C2355" s="1">
        <v>733238</v>
      </c>
      <c r="D2355">
        <v>916</v>
      </c>
    </row>
    <row r="2356" spans="1:4" x14ac:dyDescent="0.3">
      <c r="A2356" t="s">
        <v>397</v>
      </c>
      <c r="B2356" s="1">
        <v>201513</v>
      </c>
      <c r="C2356" s="1">
        <v>643812</v>
      </c>
      <c r="D2356">
        <v>313</v>
      </c>
    </row>
    <row r="2357" spans="1:4" x14ac:dyDescent="0.3">
      <c r="A2357" t="s">
        <v>398</v>
      </c>
      <c r="B2357" s="1">
        <v>209390</v>
      </c>
      <c r="C2357" s="1">
        <v>671122</v>
      </c>
      <c r="D2357">
        <v>312</v>
      </c>
    </row>
    <row r="2360" spans="1:4" x14ac:dyDescent="0.3">
      <c r="A2360" t="s">
        <v>389</v>
      </c>
    </row>
    <row r="2361" spans="1:4" x14ac:dyDescent="0.3">
      <c r="A2361" t="s">
        <v>396</v>
      </c>
      <c r="B2361" s="1">
        <v>341247</v>
      </c>
      <c r="C2361" s="1">
        <v>909992</v>
      </c>
      <c r="D2361">
        <v>375</v>
      </c>
    </row>
    <row r="2362" spans="1:4" x14ac:dyDescent="0.3">
      <c r="A2362" t="s">
        <v>397</v>
      </c>
      <c r="B2362" s="1">
        <v>70209</v>
      </c>
      <c r="C2362" s="1">
        <v>746904</v>
      </c>
      <c r="D2362">
        <v>94</v>
      </c>
    </row>
    <row r="2363" spans="1:4" x14ac:dyDescent="0.3">
      <c r="A2363" t="s">
        <v>398</v>
      </c>
      <c r="B2363" s="1">
        <v>68771</v>
      </c>
      <c r="C2363" s="1">
        <v>731606</v>
      </c>
      <c r="D2363">
        <v>94</v>
      </c>
    </row>
    <row r="2366" spans="1:4" x14ac:dyDescent="0.3">
      <c r="A2366" t="s">
        <v>390</v>
      </c>
    </row>
    <row r="2367" spans="1:4" x14ac:dyDescent="0.3">
      <c r="A2367" t="s">
        <v>396</v>
      </c>
      <c r="B2367" s="1">
        <v>238387</v>
      </c>
      <c r="C2367" s="1">
        <v>848352</v>
      </c>
      <c r="D2367">
        <v>281</v>
      </c>
    </row>
    <row r="2368" spans="1:4" x14ac:dyDescent="0.3">
      <c r="A2368" t="s">
        <v>397</v>
      </c>
      <c r="B2368" s="1">
        <v>167819</v>
      </c>
      <c r="C2368" s="1">
        <v>766297</v>
      </c>
      <c r="D2368">
        <v>219</v>
      </c>
    </row>
    <row r="2369" spans="1:4" x14ac:dyDescent="0.3">
      <c r="A2369" t="s">
        <v>398</v>
      </c>
      <c r="B2369" s="1">
        <v>163469</v>
      </c>
      <c r="C2369" s="1">
        <v>805266</v>
      </c>
      <c r="D2369">
        <v>203</v>
      </c>
    </row>
    <row r="2372" spans="1:4" x14ac:dyDescent="0.3">
      <c r="A2372" t="s">
        <v>391</v>
      </c>
    </row>
    <row r="2373" spans="1:4" x14ac:dyDescent="0.3">
      <c r="A2373" t="s">
        <v>396</v>
      </c>
      <c r="B2373" s="1">
        <v>366924</v>
      </c>
      <c r="C2373" s="1">
        <v>975862</v>
      </c>
      <c r="D2373">
        <v>376</v>
      </c>
    </row>
    <row r="2374" spans="1:4" x14ac:dyDescent="0.3">
      <c r="A2374" t="s">
        <v>397</v>
      </c>
      <c r="B2374" s="1">
        <v>250448</v>
      </c>
      <c r="C2374" s="1">
        <v>800153</v>
      </c>
      <c r="D2374">
        <v>313</v>
      </c>
    </row>
    <row r="2375" spans="1:4" x14ac:dyDescent="0.3">
      <c r="A2375" t="s">
        <v>398</v>
      </c>
      <c r="B2375" s="1">
        <v>260285</v>
      </c>
      <c r="C2375" s="1">
        <v>756642</v>
      </c>
      <c r="D2375">
        <v>344</v>
      </c>
    </row>
    <row r="2378" spans="1:4" x14ac:dyDescent="0.3">
      <c r="A2378" t="s">
        <v>392</v>
      </c>
    </row>
    <row r="2379" spans="1:4" x14ac:dyDescent="0.3">
      <c r="A2379" t="s">
        <v>396</v>
      </c>
      <c r="B2379" s="1">
        <v>73661</v>
      </c>
      <c r="C2379" s="1">
        <v>932418</v>
      </c>
      <c r="D2379">
        <v>79</v>
      </c>
    </row>
    <row r="2380" spans="1:4" x14ac:dyDescent="0.3">
      <c r="A2380" t="s">
        <v>397</v>
      </c>
      <c r="B2380" s="1">
        <v>9447</v>
      </c>
      <c r="C2380" s="1">
        <v>590438</v>
      </c>
      <c r="D2380">
        <v>16</v>
      </c>
    </row>
    <row r="2381" spans="1:4" x14ac:dyDescent="0.3">
      <c r="A2381" t="s">
        <v>398</v>
      </c>
      <c r="B2381" s="1">
        <v>9291</v>
      </c>
      <c r="C2381" s="1">
        <v>580688</v>
      </c>
      <c r="D2381">
        <v>16</v>
      </c>
    </row>
    <row r="2384" spans="1:4" x14ac:dyDescent="0.3">
      <c r="A2384" t="s">
        <v>393</v>
      </c>
    </row>
    <row r="2385" spans="1:4" x14ac:dyDescent="0.3">
      <c r="A2385" t="s">
        <v>396</v>
      </c>
      <c r="B2385" s="1">
        <v>21427</v>
      </c>
      <c r="C2385" t="s">
        <v>1647</v>
      </c>
      <c r="D2385">
        <v>0</v>
      </c>
    </row>
    <row r="2386" spans="1:4" x14ac:dyDescent="0.3">
      <c r="A2386" t="s">
        <v>397</v>
      </c>
      <c r="B2386" s="1">
        <v>10178</v>
      </c>
      <c r="C2386" s="1">
        <v>678533</v>
      </c>
      <c r="D2386">
        <v>15</v>
      </c>
    </row>
    <row r="2387" spans="1:4" x14ac:dyDescent="0.3">
      <c r="A2387" t="s">
        <v>398</v>
      </c>
      <c r="B2387" s="1">
        <v>10204</v>
      </c>
      <c r="C2387" s="1">
        <v>637750</v>
      </c>
      <c r="D2387">
        <v>16</v>
      </c>
    </row>
    <row r="2390" spans="1:4" x14ac:dyDescent="0.3">
      <c r="A2390" t="s">
        <v>394</v>
      </c>
    </row>
    <row r="2391" spans="1:4" x14ac:dyDescent="0.3">
      <c r="A2391" t="s">
        <v>396</v>
      </c>
      <c r="B2391" s="1">
        <v>45449</v>
      </c>
      <c r="C2391" s="1">
        <v>721413</v>
      </c>
      <c r="D2391">
        <v>63</v>
      </c>
    </row>
    <row r="2392" spans="1:4" x14ac:dyDescent="0.3">
      <c r="A2392" t="s">
        <v>397</v>
      </c>
      <c r="B2392" s="1">
        <v>6823</v>
      </c>
      <c r="C2392" s="1">
        <v>426438</v>
      </c>
      <c r="D2392">
        <v>16</v>
      </c>
    </row>
    <row r="2393" spans="1:4" x14ac:dyDescent="0.3">
      <c r="A2393" t="s">
        <v>398</v>
      </c>
      <c r="B2393" s="1">
        <v>6794</v>
      </c>
      <c r="C2393" t="s">
        <v>1571</v>
      </c>
      <c r="D2393">
        <v>0</v>
      </c>
    </row>
    <row r="2396" spans="1:4" x14ac:dyDescent="0.3">
      <c r="A2396" t="s">
        <v>395</v>
      </c>
    </row>
    <row r="2397" spans="1:4" x14ac:dyDescent="0.3">
      <c r="A2397" t="s">
        <v>396</v>
      </c>
      <c r="B2397" s="1">
        <v>15640</v>
      </c>
      <c r="C2397" t="s">
        <v>1648</v>
      </c>
      <c r="D2397">
        <v>0</v>
      </c>
    </row>
    <row r="2398" spans="1:4" x14ac:dyDescent="0.3">
      <c r="A2398" t="s">
        <v>397</v>
      </c>
      <c r="B2398" s="1">
        <v>8818</v>
      </c>
      <c r="C2398" s="1">
        <v>551125</v>
      </c>
      <c r="D2398">
        <v>16</v>
      </c>
    </row>
    <row r="2399" spans="1:4" x14ac:dyDescent="0.3">
      <c r="A2399" t="s">
        <v>398</v>
      </c>
      <c r="B2399" s="1">
        <v>9382</v>
      </c>
      <c r="C2399" t="s">
        <v>1571</v>
      </c>
      <c r="D2399">
        <v>0</v>
      </c>
    </row>
    <row r="2402" spans="1:4" x14ac:dyDescent="0.3">
      <c r="A2402" t="s">
        <v>17</v>
      </c>
    </row>
    <row r="2403" spans="1:4" x14ac:dyDescent="0.3">
      <c r="A2403" t="s">
        <v>396</v>
      </c>
      <c r="B2403" s="1">
        <v>1120767</v>
      </c>
      <c r="C2403" s="1">
        <v>775081</v>
      </c>
      <c r="D2403" s="1">
        <v>1446</v>
      </c>
    </row>
    <row r="2404" spans="1:4" x14ac:dyDescent="0.3">
      <c r="A2404" t="s">
        <v>397</v>
      </c>
      <c r="B2404">
        <v>522</v>
      </c>
      <c r="C2404" t="s">
        <v>1571</v>
      </c>
      <c r="D2404">
        <v>0</v>
      </c>
    </row>
    <row r="2405" spans="1:4" x14ac:dyDescent="0.3">
      <c r="A2405" t="s">
        <v>398</v>
      </c>
      <c r="B2405">
        <v>522</v>
      </c>
      <c r="C2405" t="s">
        <v>1571</v>
      </c>
      <c r="D2405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DC72-1792-4098-AFB7-32B3678DBBA0}">
  <dimension ref="A2:J2399"/>
  <sheetViews>
    <sheetView workbookViewId="0">
      <selection activeCell="G2" sqref="G2:J5"/>
    </sheetView>
  </sheetViews>
  <sheetFormatPr baseColWidth="10" defaultRowHeight="15.75" x14ac:dyDescent="0.3"/>
  <cols>
    <col min="1" max="1" width="58.109375" bestFit="1" customWidth="1"/>
    <col min="2" max="2" width="9.109375" bestFit="1" customWidth="1"/>
    <col min="8" max="9" width="13.88671875" bestFit="1" customWidth="1"/>
    <col min="10" max="10" width="10.33203125" bestFit="1" customWidth="1"/>
  </cols>
  <sheetData>
    <row r="2" spans="1:10" x14ac:dyDescent="0.3">
      <c r="A2" t="s">
        <v>0</v>
      </c>
      <c r="H2" t="s">
        <v>1566</v>
      </c>
      <c r="I2" t="s">
        <v>1</v>
      </c>
      <c r="J2" t="s">
        <v>2</v>
      </c>
    </row>
    <row r="3" spans="1:10" x14ac:dyDescent="0.3">
      <c r="A3" t="s">
        <v>396</v>
      </c>
      <c r="B3" s="1">
        <v>2304131</v>
      </c>
      <c r="C3" s="1">
        <v>384470</v>
      </c>
      <c r="D3" s="1">
        <v>5993</v>
      </c>
      <c r="G3" t="s">
        <v>1563</v>
      </c>
      <c r="H3" s="2">
        <f>SUMIF(A:A,A3,B:B)</f>
        <v>197279303</v>
      </c>
      <c r="I3" s="2">
        <f>SUMIF($A:$A,$A$3,C:C)</f>
        <v>264521311</v>
      </c>
      <c r="J3" s="2">
        <f>SUMIF($A:$A,$A3,D:D)</f>
        <v>306975</v>
      </c>
    </row>
    <row r="4" spans="1:10" x14ac:dyDescent="0.3">
      <c r="A4" t="s">
        <v>397</v>
      </c>
      <c r="B4" s="1">
        <v>1317</v>
      </c>
      <c r="C4" s="1">
        <v>263400</v>
      </c>
      <c r="D4">
        <v>5</v>
      </c>
      <c r="G4" t="s">
        <v>1564</v>
      </c>
      <c r="H4" s="2">
        <f>SUMIF(A:A,A4,B:B)</f>
        <v>58961062</v>
      </c>
      <c r="I4" s="2">
        <f>SUMIF($A:$A,$A$4,C:C)</f>
        <v>227739476</v>
      </c>
      <c r="J4" s="2">
        <f>SUMIF($A:$A,$A4,D:D)</f>
        <v>111410</v>
      </c>
    </row>
    <row r="5" spans="1:10" x14ac:dyDescent="0.3">
      <c r="A5" t="s">
        <v>398</v>
      </c>
      <c r="B5" s="1">
        <v>1315</v>
      </c>
      <c r="C5" s="1">
        <v>219167</v>
      </c>
      <c r="D5">
        <v>6</v>
      </c>
      <c r="G5" t="s">
        <v>1565</v>
      </c>
      <c r="H5" s="2">
        <f>SUMIF(A:A,A5,B:B)</f>
        <v>54922052</v>
      </c>
      <c r="I5" s="2">
        <f>SUMIF($A:$A,$A$5,C:C)</f>
        <v>230565870</v>
      </c>
      <c r="J5" s="2">
        <f>SUMIF($A:$A,$A5,D:D)</f>
        <v>101974</v>
      </c>
    </row>
    <row r="8" spans="1:10" x14ac:dyDescent="0.3">
      <c r="A8" t="s">
        <v>4</v>
      </c>
    </row>
    <row r="9" spans="1:10" x14ac:dyDescent="0.3">
      <c r="A9" t="s">
        <v>396</v>
      </c>
      <c r="B9" s="1">
        <v>344089</v>
      </c>
      <c r="C9" s="1">
        <v>345471</v>
      </c>
      <c r="D9">
        <v>996</v>
      </c>
    </row>
    <row r="10" spans="1:10" x14ac:dyDescent="0.3">
      <c r="A10" t="s">
        <v>397</v>
      </c>
      <c r="B10" s="1">
        <v>130590</v>
      </c>
      <c r="C10" s="1">
        <v>296122</v>
      </c>
      <c r="D10">
        <v>441</v>
      </c>
    </row>
    <row r="11" spans="1:10" x14ac:dyDescent="0.3">
      <c r="A11" t="s">
        <v>398</v>
      </c>
      <c r="B11" s="1">
        <v>151814</v>
      </c>
      <c r="C11" s="1">
        <v>411420</v>
      </c>
      <c r="D11">
        <v>369</v>
      </c>
    </row>
    <row r="14" spans="1:10" x14ac:dyDescent="0.3">
      <c r="A14" t="s">
        <v>5</v>
      </c>
    </row>
    <row r="15" spans="1:10" x14ac:dyDescent="0.3">
      <c r="A15" t="s">
        <v>396</v>
      </c>
      <c r="B15" s="1">
        <v>277985</v>
      </c>
      <c r="C15" s="1">
        <v>620502</v>
      </c>
      <c r="D15">
        <v>448</v>
      </c>
    </row>
    <row r="16" spans="1:10" x14ac:dyDescent="0.3">
      <c r="A16" t="s">
        <v>397</v>
      </c>
      <c r="B16" s="1">
        <v>9918</v>
      </c>
      <c r="C16" s="1">
        <v>619875</v>
      </c>
      <c r="D16">
        <v>16</v>
      </c>
    </row>
    <row r="17" spans="1:4" x14ac:dyDescent="0.3">
      <c r="A17" t="s">
        <v>398</v>
      </c>
      <c r="B17" s="1">
        <v>9950</v>
      </c>
      <c r="C17" s="1">
        <v>995000</v>
      </c>
      <c r="D17">
        <v>10</v>
      </c>
    </row>
    <row r="20" spans="1:4" x14ac:dyDescent="0.3">
      <c r="A20" t="s">
        <v>6</v>
      </c>
    </row>
    <row r="21" spans="1:4" x14ac:dyDescent="0.3">
      <c r="A21" t="s">
        <v>396</v>
      </c>
      <c r="B21" s="1">
        <v>874150</v>
      </c>
      <c r="C21" s="1">
        <v>608316</v>
      </c>
      <c r="D21" s="1">
        <v>1437</v>
      </c>
    </row>
    <row r="22" spans="1:4" x14ac:dyDescent="0.3">
      <c r="A22" t="s">
        <v>397</v>
      </c>
      <c r="B22" s="1">
        <v>387277</v>
      </c>
      <c r="C22" s="1">
        <v>534175</v>
      </c>
      <c r="D22">
        <v>725</v>
      </c>
    </row>
    <row r="23" spans="1:4" x14ac:dyDescent="0.3">
      <c r="A23" t="s">
        <v>398</v>
      </c>
      <c r="B23" s="1">
        <v>410625</v>
      </c>
      <c r="C23" s="1">
        <v>529839</v>
      </c>
      <c r="D23">
        <v>775</v>
      </c>
    </row>
    <row r="26" spans="1:4" x14ac:dyDescent="0.3">
      <c r="A26" t="s">
        <v>7</v>
      </c>
    </row>
    <row r="27" spans="1:4" x14ac:dyDescent="0.3">
      <c r="A27" t="s">
        <v>396</v>
      </c>
      <c r="B27" s="1">
        <v>219934</v>
      </c>
      <c r="C27" s="1">
        <v>639343</v>
      </c>
      <c r="D27">
        <v>344</v>
      </c>
    </row>
    <row r="28" spans="1:4" x14ac:dyDescent="0.3">
      <c r="A28" t="s">
        <v>397</v>
      </c>
      <c r="B28" s="1">
        <v>68574</v>
      </c>
      <c r="C28" s="1">
        <v>442413</v>
      </c>
      <c r="D28">
        <v>155</v>
      </c>
    </row>
    <row r="29" spans="1:4" x14ac:dyDescent="0.3">
      <c r="A29" t="s">
        <v>398</v>
      </c>
      <c r="B29" s="1">
        <v>74565</v>
      </c>
      <c r="C29" s="1">
        <v>441213</v>
      </c>
      <c r="D29">
        <v>169</v>
      </c>
    </row>
    <row r="32" spans="1:4" x14ac:dyDescent="0.3">
      <c r="A32" t="s">
        <v>8</v>
      </c>
    </row>
    <row r="33" spans="1:4" x14ac:dyDescent="0.3">
      <c r="A33" t="s">
        <v>396</v>
      </c>
      <c r="B33" s="1">
        <v>210363</v>
      </c>
      <c r="C33" s="1">
        <v>528550</v>
      </c>
      <c r="D33">
        <v>398</v>
      </c>
    </row>
    <row r="34" spans="1:4" x14ac:dyDescent="0.3">
      <c r="A34" t="s">
        <v>397</v>
      </c>
      <c r="B34" s="1">
        <v>33552</v>
      </c>
      <c r="C34" s="1">
        <v>466000</v>
      </c>
      <c r="D34">
        <v>72</v>
      </c>
    </row>
    <row r="35" spans="1:4" x14ac:dyDescent="0.3">
      <c r="A35" t="s">
        <v>398</v>
      </c>
      <c r="B35" s="1">
        <v>33490</v>
      </c>
      <c r="C35" s="1">
        <v>408415</v>
      </c>
      <c r="D35">
        <v>82</v>
      </c>
    </row>
    <row r="38" spans="1:4" x14ac:dyDescent="0.3">
      <c r="A38" t="s">
        <v>9</v>
      </c>
    </row>
    <row r="39" spans="1:4" x14ac:dyDescent="0.3">
      <c r="A39" t="s">
        <v>396</v>
      </c>
      <c r="B39" s="1">
        <v>378284</v>
      </c>
      <c r="C39" s="1">
        <v>618111</v>
      </c>
      <c r="D39">
        <v>612</v>
      </c>
    </row>
    <row r="40" spans="1:4" x14ac:dyDescent="0.3">
      <c r="A40" t="s">
        <v>397</v>
      </c>
      <c r="B40" s="1">
        <v>279362</v>
      </c>
      <c r="C40" s="1">
        <v>487543</v>
      </c>
      <c r="D40">
        <v>573</v>
      </c>
    </row>
    <row r="41" spans="1:4" x14ac:dyDescent="0.3">
      <c r="A41" t="s">
        <v>398</v>
      </c>
      <c r="B41" s="1">
        <v>266027</v>
      </c>
      <c r="C41" s="1">
        <v>549643</v>
      </c>
      <c r="D41">
        <v>484</v>
      </c>
    </row>
    <row r="44" spans="1:4" x14ac:dyDescent="0.3">
      <c r="A44" t="s">
        <v>10</v>
      </c>
    </row>
    <row r="45" spans="1:4" x14ac:dyDescent="0.3">
      <c r="A45" t="s">
        <v>396</v>
      </c>
      <c r="B45" s="1">
        <v>70326</v>
      </c>
      <c r="C45" s="1">
        <v>651167</v>
      </c>
      <c r="D45">
        <v>108</v>
      </c>
    </row>
    <row r="46" spans="1:4" x14ac:dyDescent="0.3">
      <c r="A46" t="s">
        <v>397</v>
      </c>
      <c r="B46" s="1">
        <v>10706</v>
      </c>
      <c r="C46" s="1">
        <v>594778</v>
      </c>
      <c r="D46">
        <v>18</v>
      </c>
    </row>
    <row r="47" spans="1:4" x14ac:dyDescent="0.3">
      <c r="A47" t="s">
        <v>398</v>
      </c>
      <c r="B47" s="1">
        <v>10558</v>
      </c>
      <c r="C47" s="1">
        <v>621059</v>
      </c>
      <c r="D47">
        <v>17</v>
      </c>
    </row>
    <row r="50" spans="1:4" x14ac:dyDescent="0.3">
      <c r="A50" t="s">
        <v>11</v>
      </c>
    </row>
    <row r="51" spans="1:4" x14ac:dyDescent="0.3">
      <c r="A51" t="s">
        <v>396</v>
      </c>
      <c r="B51" s="1">
        <v>345256</v>
      </c>
      <c r="C51" s="1">
        <v>480858</v>
      </c>
      <c r="D51">
        <v>718</v>
      </c>
    </row>
    <row r="52" spans="1:4" x14ac:dyDescent="0.3">
      <c r="A52" t="s">
        <v>397</v>
      </c>
      <c r="B52" s="1">
        <v>146367</v>
      </c>
      <c r="C52" s="1">
        <v>440864</v>
      </c>
      <c r="D52">
        <v>332</v>
      </c>
    </row>
    <row r="53" spans="1:4" x14ac:dyDescent="0.3">
      <c r="A53" t="s">
        <v>398</v>
      </c>
      <c r="B53" s="1">
        <v>145835</v>
      </c>
      <c r="C53" s="1">
        <v>457163</v>
      </c>
      <c r="D53">
        <v>319</v>
      </c>
    </row>
    <row r="56" spans="1:4" x14ac:dyDescent="0.3">
      <c r="A56" t="s">
        <v>12</v>
      </c>
    </row>
    <row r="57" spans="1:4" x14ac:dyDescent="0.3">
      <c r="A57" t="s">
        <v>396</v>
      </c>
      <c r="B57" s="1">
        <v>817495</v>
      </c>
      <c r="C57" s="1">
        <v>588973</v>
      </c>
      <c r="D57" s="1">
        <v>1388</v>
      </c>
    </row>
    <row r="58" spans="1:4" x14ac:dyDescent="0.3">
      <c r="A58" t="s">
        <v>397</v>
      </c>
      <c r="B58" s="1">
        <v>363124</v>
      </c>
      <c r="C58" s="1">
        <v>434359</v>
      </c>
      <c r="D58">
        <v>836</v>
      </c>
    </row>
    <row r="59" spans="1:4" x14ac:dyDescent="0.3">
      <c r="A59" t="s">
        <v>398</v>
      </c>
      <c r="B59" s="1">
        <v>308292</v>
      </c>
      <c r="C59" s="1">
        <v>413815</v>
      </c>
      <c r="D59">
        <v>745</v>
      </c>
    </row>
    <row r="62" spans="1:4" x14ac:dyDescent="0.3">
      <c r="A62" t="s">
        <v>13</v>
      </c>
    </row>
    <row r="63" spans="1:4" x14ac:dyDescent="0.3">
      <c r="A63" t="s">
        <v>396</v>
      </c>
      <c r="B63" s="1">
        <v>56941</v>
      </c>
      <c r="C63" s="1">
        <v>720772</v>
      </c>
      <c r="D63">
        <v>79</v>
      </c>
    </row>
    <row r="64" spans="1:4" x14ac:dyDescent="0.3">
      <c r="A64" t="s">
        <v>397</v>
      </c>
      <c r="B64" s="1">
        <v>5872</v>
      </c>
      <c r="C64" s="1">
        <v>587200</v>
      </c>
      <c r="D64">
        <v>10</v>
      </c>
    </row>
    <row r="65" spans="1:4" x14ac:dyDescent="0.3">
      <c r="A65" t="s">
        <v>398</v>
      </c>
      <c r="B65" s="1">
        <v>5910</v>
      </c>
      <c r="C65" s="1">
        <v>656667</v>
      </c>
      <c r="D65">
        <v>9</v>
      </c>
    </row>
    <row r="68" spans="1:4" x14ac:dyDescent="0.3">
      <c r="A68" t="s">
        <v>14</v>
      </c>
    </row>
    <row r="69" spans="1:4" x14ac:dyDescent="0.3">
      <c r="A69" t="s">
        <v>396</v>
      </c>
      <c r="B69" s="1">
        <v>34216</v>
      </c>
      <c r="C69" s="1">
        <v>834537</v>
      </c>
      <c r="D69">
        <v>41</v>
      </c>
    </row>
    <row r="70" spans="1:4" x14ac:dyDescent="0.3">
      <c r="A70" t="s">
        <v>397</v>
      </c>
      <c r="B70" s="1">
        <v>15249</v>
      </c>
      <c r="C70" s="1">
        <v>847167</v>
      </c>
      <c r="D70">
        <v>18</v>
      </c>
    </row>
    <row r="71" spans="1:4" x14ac:dyDescent="0.3">
      <c r="A71" t="s">
        <v>398</v>
      </c>
      <c r="B71" s="1">
        <v>15187</v>
      </c>
      <c r="C71" s="1">
        <v>723190</v>
      </c>
      <c r="D71">
        <v>21</v>
      </c>
    </row>
    <row r="74" spans="1:4" x14ac:dyDescent="0.3">
      <c r="A74" t="s">
        <v>15</v>
      </c>
    </row>
    <row r="75" spans="1:4" x14ac:dyDescent="0.3">
      <c r="A75" t="s">
        <v>396</v>
      </c>
      <c r="B75" s="1">
        <v>596030</v>
      </c>
      <c r="C75" s="1">
        <v>545316</v>
      </c>
      <c r="D75" s="1">
        <v>1093</v>
      </c>
    </row>
    <row r="76" spans="1:4" x14ac:dyDescent="0.3">
      <c r="A76" t="s">
        <v>397</v>
      </c>
      <c r="B76" s="1">
        <v>341146</v>
      </c>
      <c r="C76" s="1">
        <v>565748</v>
      </c>
      <c r="D76">
        <v>603</v>
      </c>
    </row>
    <row r="77" spans="1:4" x14ac:dyDescent="0.3">
      <c r="A77" t="s">
        <v>398</v>
      </c>
      <c r="B77" s="1">
        <v>324709</v>
      </c>
      <c r="C77" s="1">
        <v>571671</v>
      </c>
      <c r="D77">
        <v>568</v>
      </c>
    </row>
    <row r="80" spans="1:4" x14ac:dyDescent="0.3">
      <c r="A80" t="s">
        <v>16</v>
      </c>
    </row>
    <row r="81" spans="1:4" x14ac:dyDescent="0.3">
      <c r="A81" t="s">
        <v>396</v>
      </c>
      <c r="B81" s="1">
        <v>1284989</v>
      </c>
      <c r="C81" s="1">
        <v>557963</v>
      </c>
      <c r="D81" s="1">
        <v>2303</v>
      </c>
    </row>
    <row r="82" spans="1:4" x14ac:dyDescent="0.3">
      <c r="A82" t="s">
        <v>397</v>
      </c>
      <c r="B82">
        <v>504</v>
      </c>
      <c r="C82" s="1">
        <v>504000</v>
      </c>
      <c r="D82">
        <v>1</v>
      </c>
    </row>
    <row r="83" spans="1:4" x14ac:dyDescent="0.3">
      <c r="A83" t="s">
        <v>398</v>
      </c>
      <c r="B83">
        <v>504</v>
      </c>
      <c r="C83" s="1">
        <v>504000</v>
      </c>
      <c r="D83">
        <v>1</v>
      </c>
    </row>
    <row r="86" spans="1:4" x14ac:dyDescent="0.3">
      <c r="A86" t="s">
        <v>17</v>
      </c>
    </row>
    <row r="87" spans="1:4" x14ac:dyDescent="0.3">
      <c r="A87" t="s">
        <v>396</v>
      </c>
      <c r="B87" s="1">
        <v>1120767</v>
      </c>
      <c r="C87" s="1">
        <v>560103</v>
      </c>
      <c r="D87" s="1">
        <v>2001</v>
      </c>
    </row>
    <row r="88" spans="1:4" x14ac:dyDescent="0.3">
      <c r="A88" t="s">
        <v>397</v>
      </c>
      <c r="B88">
        <v>522</v>
      </c>
      <c r="C88" s="1">
        <v>522000</v>
      </c>
      <c r="D88">
        <v>1</v>
      </c>
    </row>
    <row r="89" spans="1:4" x14ac:dyDescent="0.3">
      <c r="A89" t="s">
        <v>398</v>
      </c>
      <c r="B89">
        <v>522</v>
      </c>
      <c r="C89" s="1">
        <v>522000</v>
      </c>
      <c r="D89">
        <v>1</v>
      </c>
    </row>
    <row r="92" spans="1:4" x14ac:dyDescent="0.3">
      <c r="A92" t="s">
        <v>18</v>
      </c>
    </row>
    <row r="93" spans="1:4" x14ac:dyDescent="0.3">
      <c r="A93" t="s">
        <v>396</v>
      </c>
      <c r="B93" s="1">
        <v>418306</v>
      </c>
      <c r="C93" t="s">
        <v>1649</v>
      </c>
      <c r="D93" t="s">
        <v>1674</v>
      </c>
    </row>
    <row r="94" spans="1:4" x14ac:dyDescent="0.3">
      <c r="A94" t="s">
        <v>397</v>
      </c>
      <c r="B94" s="1">
        <v>469212</v>
      </c>
      <c r="C94" t="s">
        <v>1650</v>
      </c>
      <c r="D94" t="s">
        <v>1675</v>
      </c>
    </row>
    <row r="95" spans="1:4" x14ac:dyDescent="0.3">
      <c r="A95" t="s">
        <v>398</v>
      </c>
      <c r="B95" s="1">
        <v>469045</v>
      </c>
      <c r="C95" t="s">
        <v>1651</v>
      </c>
      <c r="D95" t="s">
        <v>1674</v>
      </c>
    </row>
    <row r="98" spans="1:4" x14ac:dyDescent="0.3">
      <c r="A98" t="s">
        <v>19</v>
      </c>
    </row>
    <row r="99" spans="1:4" x14ac:dyDescent="0.3">
      <c r="A99" t="s">
        <v>396</v>
      </c>
      <c r="B99" s="1">
        <v>5470</v>
      </c>
      <c r="C99" s="1">
        <v>683750</v>
      </c>
      <c r="D99">
        <v>8</v>
      </c>
    </row>
    <row r="100" spans="1:4" x14ac:dyDescent="0.3">
      <c r="A100" t="s">
        <v>397</v>
      </c>
      <c r="B100" s="1">
        <v>2703</v>
      </c>
      <c r="C100" s="1">
        <v>901000</v>
      </c>
      <c r="D100">
        <v>3</v>
      </c>
    </row>
    <row r="101" spans="1:4" x14ac:dyDescent="0.3">
      <c r="A101" t="s">
        <v>398</v>
      </c>
      <c r="B101" s="1">
        <v>2951</v>
      </c>
      <c r="C101" s="1">
        <v>590200</v>
      </c>
      <c r="D101">
        <v>5</v>
      </c>
    </row>
    <row r="104" spans="1:4" x14ac:dyDescent="0.3">
      <c r="A104" t="s">
        <v>5</v>
      </c>
    </row>
    <row r="105" spans="1:4" x14ac:dyDescent="0.3">
      <c r="A105" t="s">
        <v>396</v>
      </c>
      <c r="B105" s="1">
        <v>277985</v>
      </c>
      <c r="C105" s="1">
        <v>647984</v>
      </c>
      <c r="D105">
        <v>429</v>
      </c>
    </row>
    <row r="106" spans="1:4" x14ac:dyDescent="0.3">
      <c r="A106" t="s">
        <v>397</v>
      </c>
      <c r="B106" s="1">
        <v>9918</v>
      </c>
      <c r="C106" t="s">
        <v>1652</v>
      </c>
      <c r="D106" t="s">
        <v>1676</v>
      </c>
    </row>
    <row r="107" spans="1:4" x14ac:dyDescent="0.3">
      <c r="A107" t="s">
        <v>398</v>
      </c>
      <c r="B107" s="1">
        <v>9950</v>
      </c>
      <c r="C107" t="s">
        <v>1653</v>
      </c>
      <c r="D107" t="s">
        <v>1676</v>
      </c>
    </row>
    <row r="110" spans="1:4" x14ac:dyDescent="0.3">
      <c r="A110" t="s">
        <v>20</v>
      </c>
    </row>
    <row r="111" spans="1:4" x14ac:dyDescent="0.3">
      <c r="A111" t="s">
        <v>396</v>
      </c>
      <c r="B111" s="1">
        <v>75117</v>
      </c>
      <c r="C111" s="1">
        <v>511000</v>
      </c>
      <c r="D111">
        <v>147</v>
      </c>
    </row>
    <row r="112" spans="1:4" x14ac:dyDescent="0.3">
      <c r="A112" t="s">
        <v>397</v>
      </c>
      <c r="B112" s="1">
        <v>15688</v>
      </c>
      <c r="C112" s="1">
        <v>747048</v>
      </c>
      <c r="D112">
        <v>21</v>
      </c>
    </row>
    <row r="113" spans="1:4" x14ac:dyDescent="0.3">
      <c r="A113" t="s">
        <v>398</v>
      </c>
      <c r="B113" s="1">
        <v>16006</v>
      </c>
      <c r="C113" t="s">
        <v>1654</v>
      </c>
      <c r="D113" t="s">
        <v>1676</v>
      </c>
    </row>
    <row r="116" spans="1:4" x14ac:dyDescent="0.3">
      <c r="A116" t="s">
        <v>21</v>
      </c>
    </row>
    <row r="117" spans="1:4" x14ac:dyDescent="0.3">
      <c r="A117" t="s">
        <v>396</v>
      </c>
      <c r="B117" s="1">
        <v>254045</v>
      </c>
      <c r="C117" s="1">
        <v>521653</v>
      </c>
      <c r="D117">
        <v>487</v>
      </c>
    </row>
    <row r="118" spans="1:4" x14ac:dyDescent="0.3">
      <c r="A118" t="s">
        <v>397</v>
      </c>
      <c r="B118" s="1">
        <v>9535</v>
      </c>
      <c r="C118" t="s">
        <v>1655</v>
      </c>
      <c r="D118" t="s">
        <v>1676</v>
      </c>
    </row>
    <row r="119" spans="1:4" x14ac:dyDescent="0.3">
      <c r="A119" t="s">
        <v>398</v>
      </c>
      <c r="B119" s="1">
        <v>9590</v>
      </c>
      <c r="C119" t="s">
        <v>1656</v>
      </c>
      <c r="D119" t="s">
        <v>1676</v>
      </c>
    </row>
    <row r="122" spans="1:4" x14ac:dyDescent="0.3">
      <c r="A122" t="s">
        <v>22</v>
      </c>
    </row>
    <row r="123" spans="1:4" x14ac:dyDescent="0.3">
      <c r="A123" t="s">
        <v>396</v>
      </c>
      <c r="B123" s="1">
        <v>397379</v>
      </c>
      <c r="C123" s="1">
        <v>596665</v>
      </c>
      <c r="D123">
        <v>666</v>
      </c>
    </row>
    <row r="124" spans="1:4" x14ac:dyDescent="0.3">
      <c r="A124" t="s">
        <v>397</v>
      </c>
      <c r="B124" s="1">
        <v>73476</v>
      </c>
      <c r="C124" s="1">
        <v>540265</v>
      </c>
      <c r="D124">
        <v>136</v>
      </c>
    </row>
    <row r="125" spans="1:4" x14ac:dyDescent="0.3">
      <c r="A125" t="s">
        <v>398</v>
      </c>
      <c r="B125" s="1">
        <v>70754</v>
      </c>
      <c r="C125" s="1">
        <v>481320</v>
      </c>
      <c r="D125">
        <v>147</v>
      </c>
    </row>
    <row r="128" spans="1:4" x14ac:dyDescent="0.3">
      <c r="A128" t="s">
        <v>23</v>
      </c>
    </row>
    <row r="129" spans="1:4" x14ac:dyDescent="0.3">
      <c r="A129" t="s">
        <v>396</v>
      </c>
      <c r="B129" s="1">
        <v>189918</v>
      </c>
      <c r="C129" s="1">
        <v>706015</v>
      </c>
      <c r="D129">
        <v>269</v>
      </c>
    </row>
    <row r="130" spans="1:4" x14ac:dyDescent="0.3">
      <c r="A130" t="s">
        <v>397</v>
      </c>
      <c r="B130" s="1">
        <v>172186</v>
      </c>
      <c r="C130" s="1">
        <v>517075</v>
      </c>
      <c r="D130">
        <v>333</v>
      </c>
    </row>
    <row r="131" spans="1:4" x14ac:dyDescent="0.3">
      <c r="A131" t="s">
        <v>398</v>
      </c>
      <c r="B131" s="1">
        <v>154685</v>
      </c>
      <c r="C131" s="1">
        <v>548528</v>
      </c>
      <c r="D131">
        <v>282</v>
      </c>
    </row>
    <row r="134" spans="1:4" x14ac:dyDescent="0.3">
      <c r="A134" t="s">
        <v>24</v>
      </c>
    </row>
    <row r="135" spans="1:4" x14ac:dyDescent="0.3">
      <c r="A135" t="s">
        <v>396</v>
      </c>
      <c r="B135" s="1">
        <v>1149103</v>
      </c>
      <c r="C135" s="1">
        <v>728202</v>
      </c>
      <c r="D135" s="1">
        <v>1578</v>
      </c>
    </row>
    <row r="136" spans="1:4" x14ac:dyDescent="0.3">
      <c r="A136" t="s">
        <v>397</v>
      </c>
      <c r="B136" s="1">
        <v>20165</v>
      </c>
      <c r="C136" s="1">
        <v>429043</v>
      </c>
      <c r="D136">
        <v>47</v>
      </c>
    </row>
    <row r="137" spans="1:4" x14ac:dyDescent="0.3">
      <c r="A137" t="s">
        <v>398</v>
      </c>
      <c r="B137" s="1">
        <v>20834</v>
      </c>
      <c r="C137" s="1">
        <v>508146</v>
      </c>
      <c r="D137">
        <v>41</v>
      </c>
    </row>
    <row r="140" spans="1:4" x14ac:dyDescent="0.3">
      <c r="A140" t="s">
        <v>25</v>
      </c>
    </row>
    <row r="141" spans="1:4" x14ac:dyDescent="0.3">
      <c r="A141" t="s">
        <v>396</v>
      </c>
      <c r="B141" s="1">
        <v>94135</v>
      </c>
      <c r="C141" s="1">
        <v>950859</v>
      </c>
      <c r="D141">
        <v>99</v>
      </c>
    </row>
    <row r="142" spans="1:4" x14ac:dyDescent="0.3">
      <c r="A142" t="s">
        <v>397</v>
      </c>
      <c r="B142" s="1">
        <v>35561</v>
      </c>
      <c r="C142" s="1">
        <v>911821</v>
      </c>
      <c r="D142">
        <v>39</v>
      </c>
    </row>
    <row r="143" spans="1:4" x14ac:dyDescent="0.3">
      <c r="A143" t="s">
        <v>398</v>
      </c>
      <c r="B143" s="1">
        <v>35886</v>
      </c>
      <c r="C143" s="1">
        <v>854429</v>
      </c>
      <c r="D143">
        <v>42</v>
      </c>
    </row>
    <row r="146" spans="1:4" x14ac:dyDescent="0.3">
      <c r="A146" t="s">
        <v>26</v>
      </c>
    </row>
    <row r="147" spans="1:4" x14ac:dyDescent="0.3">
      <c r="A147" t="s">
        <v>396</v>
      </c>
      <c r="B147" s="1">
        <v>3364</v>
      </c>
      <c r="C147" s="1">
        <v>841000</v>
      </c>
      <c r="D147">
        <v>4</v>
      </c>
    </row>
    <row r="148" spans="1:4" x14ac:dyDescent="0.3">
      <c r="A148" t="s">
        <v>397</v>
      </c>
      <c r="B148" s="1">
        <v>1417</v>
      </c>
      <c r="C148" t="s">
        <v>1657</v>
      </c>
      <c r="D148" t="s">
        <v>1676</v>
      </c>
    </row>
    <row r="149" spans="1:4" x14ac:dyDescent="0.3">
      <c r="A149" t="s">
        <v>398</v>
      </c>
      <c r="B149" s="1">
        <v>1429</v>
      </c>
      <c r="C149" s="1">
        <v>714500</v>
      </c>
      <c r="D149">
        <v>2</v>
      </c>
    </row>
    <row r="152" spans="1:4" x14ac:dyDescent="0.3">
      <c r="A152" t="s">
        <v>27</v>
      </c>
    </row>
    <row r="153" spans="1:4" x14ac:dyDescent="0.3">
      <c r="A153" t="s">
        <v>396</v>
      </c>
      <c r="B153" s="1">
        <v>20251</v>
      </c>
      <c r="C153" s="1">
        <v>810040</v>
      </c>
      <c r="D153">
        <v>25</v>
      </c>
    </row>
    <row r="154" spans="1:4" x14ac:dyDescent="0.3">
      <c r="A154" t="s">
        <v>397</v>
      </c>
      <c r="B154" s="1">
        <v>7791</v>
      </c>
      <c r="C154" s="1">
        <v>779100</v>
      </c>
      <c r="D154">
        <v>10</v>
      </c>
    </row>
    <row r="155" spans="1:4" x14ac:dyDescent="0.3">
      <c r="A155" t="s">
        <v>398</v>
      </c>
      <c r="B155" s="1">
        <v>7877</v>
      </c>
      <c r="C155" s="1">
        <v>656417</v>
      </c>
      <c r="D155">
        <v>12</v>
      </c>
    </row>
    <row r="158" spans="1:4" x14ac:dyDescent="0.3">
      <c r="A158" t="s">
        <v>28</v>
      </c>
    </row>
    <row r="159" spans="1:4" x14ac:dyDescent="0.3">
      <c r="A159" t="s">
        <v>396</v>
      </c>
      <c r="B159" s="1">
        <v>11813</v>
      </c>
      <c r="C159" s="1">
        <v>787533</v>
      </c>
      <c r="D159">
        <v>15</v>
      </c>
    </row>
    <row r="160" spans="1:4" x14ac:dyDescent="0.3">
      <c r="A160" t="s">
        <v>397</v>
      </c>
      <c r="B160" s="1">
        <v>7870</v>
      </c>
      <c r="C160" s="1">
        <v>605385</v>
      </c>
      <c r="D160">
        <v>13</v>
      </c>
    </row>
    <row r="161" spans="1:4" x14ac:dyDescent="0.3">
      <c r="A161" t="s">
        <v>398</v>
      </c>
      <c r="B161" s="1">
        <v>8362</v>
      </c>
      <c r="C161" s="1">
        <v>440105</v>
      </c>
      <c r="D161">
        <v>19</v>
      </c>
    </row>
    <row r="164" spans="1:4" x14ac:dyDescent="0.3">
      <c r="A164" t="s">
        <v>24</v>
      </c>
    </row>
    <row r="165" spans="1:4" x14ac:dyDescent="0.3">
      <c r="A165" t="s">
        <v>396</v>
      </c>
      <c r="B165" s="1">
        <v>1149103</v>
      </c>
      <c r="C165" s="1">
        <v>735661</v>
      </c>
      <c r="D165" s="1">
        <v>1562</v>
      </c>
    </row>
    <row r="166" spans="1:4" x14ac:dyDescent="0.3">
      <c r="A166" t="s">
        <v>397</v>
      </c>
      <c r="B166" s="1">
        <v>20165</v>
      </c>
      <c r="C166" s="1">
        <v>545000</v>
      </c>
      <c r="D166">
        <v>37</v>
      </c>
    </row>
    <row r="167" spans="1:4" x14ac:dyDescent="0.3">
      <c r="A167" t="s">
        <v>398</v>
      </c>
      <c r="B167" s="1">
        <v>20834</v>
      </c>
      <c r="C167" s="1">
        <v>496048</v>
      </c>
      <c r="D167">
        <v>42</v>
      </c>
    </row>
    <row r="170" spans="1:4" x14ac:dyDescent="0.3">
      <c r="A170" t="s">
        <v>29</v>
      </c>
    </row>
    <row r="171" spans="1:4" x14ac:dyDescent="0.3">
      <c r="A171" t="s">
        <v>396</v>
      </c>
      <c r="B171" s="1">
        <v>932917</v>
      </c>
      <c r="C171" s="1">
        <v>821230</v>
      </c>
      <c r="D171" s="1">
        <v>1136</v>
      </c>
    </row>
    <row r="172" spans="1:4" x14ac:dyDescent="0.3">
      <c r="A172" t="s">
        <v>397</v>
      </c>
      <c r="B172" s="1">
        <v>236328</v>
      </c>
      <c r="C172" s="1">
        <v>752637</v>
      </c>
      <c r="D172">
        <v>314</v>
      </c>
    </row>
    <row r="173" spans="1:4" x14ac:dyDescent="0.3">
      <c r="A173" t="s">
        <v>398</v>
      </c>
      <c r="B173" s="1">
        <v>245497</v>
      </c>
      <c r="C173" s="1">
        <v>687667</v>
      </c>
      <c r="D173">
        <v>357</v>
      </c>
    </row>
    <row r="176" spans="1:4" x14ac:dyDescent="0.3">
      <c r="A176" t="s">
        <v>30</v>
      </c>
    </row>
    <row r="177" spans="1:4" x14ac:dyDescent="0.3">
      <c r="A177" t="s">
        <v>396</v>
      </c>
      <c r="B177" s="1">
        <v>684466</v>
      </c>
      <c r="C177" s="1">
        <v>624513</v>
      </c>
      <c r="D177" s="1">
        <v>1096</v>
      </c>
    </row>
    <row r="178" spans="1:4" x14ac:dyDescent="0.3">
      <c r="A178" t="s">
        <v>397</v>
      </c>
      <c r="B178" s="1">
        <v>134049</v>
      </c>
      <c r="C178" s="1">
        <v>429644</v>
      </c>
      <c r="D178">
        <v>312</v>
      </c>
    </row>
    <row r="179" spans="1:4" x14ac:dyDescent="0.3">
      <c r="A179" t="s">
        <v>398</v>
      </c>
      <c r="B179" s="1">
        <v>116373</v>
      </c>
      <c r="C179" s="1">
        <v>514925</v>
      </c>
      <c r="D179">
        <v>226</v>
      </c>
    </row>
    <row r="182" spans="1:4" x14ac:dyDescent="0.3">
      <c r="A182" t="s">
        <v>31</v>
      </c>
    </row>
    <row r="183" spans="1:4" x14ac:dyDescent="0.3">
      <c r="A183" t="s">
        <v>396</v>
      </c>
      <c r="B183" s="1">
        <v>411821</v>
      </c>
      <c r="C183" s="1">
        <v>592548</v>
      </c>
      <c r="D183">
        <v>695</v>
      </c>
    </row>
    <row r="184" spans="1:4" x14ac:dyDescent="0.3">
      <c r="A184" t="s">
        <v>397</v>
      </c>
      <c r="B184" s="1">
        <v>61876</v>
      </c>
      <c r="C184" s="1">
        <v>562509</v>
      </c>
      <c r="D184">
        <v>110</v>
      </c>
    </row>
    <row r="185" spans="1:4" x14ac:dyDescent="0.3">
      <c r="A185" t="s">
        <v>398</v>
      </c>
      <c r="B185" s="1">
        <v>61359</v>
      </c>
      <c r="C185" s="1">
        <v>498854</v>
      </c>
      <c r="D185">
        <v>123</v>
      </c>
    </row>
    <row r="188" spans="1:4" x14ac:dyDescent="0.3">
      <c r="A188" t="s">
        <v>32</v>
      </c>
    </row>
    <row r="189" spans="1:4" x14ac:dyDescent="0.3">
      <c r="A189" t="s">
        <v>396</v>
      </c>
      <c r="B189" s="1">
        <v>634987</v>
      </c>
      <c r="C189" s="1">
        <v>546931</v>
      </c>
      <c r="D189" s="1">
        <v>1161</v>
      </c>
    </row>
    <row r="190" spans="1:4" x14ac:dyDescent="0.3">
      <c r="A190" t="s">
        <v>397</v>
      </c>
      <c r="B190" s="1">
        <v>177289</v>
      </c>
      <c r="C190" s="1">
        <v>583188</v>
      </c>
      <c r="D190">
        <v>304</v>
      </c>
    </row>
    <row r="191" spans="1:4" x14ac:dyDescent="0.3">
      <c r="A191" t="s">
        <v>398</v>
      </c>
      <c r="B191" s="1">
        <v>181352</v>
      </c>
      <c r="C191" s="1">
        <v>634098</v>
      </c>
      <c r="D191">
        <v>286</v>
      </c>
    </row>
    <row r="194" spans="1:4" x14ac:dyDescent="0.3">
      <c r="A194" t="s">
        <v>33</v>
      </c>
    </row>
    <row r="195" spans="1:4" x14ac:dyDescent="0.3">
      <c r="A195" t="s">
        <v>396</v>
      </c>
      <c r="B195" s="1">
        <v>115526</v>
      </c>
      <c r="C195" s="1">
        <v>902547</v>
      </c>
      <c r="D195">
        <v>128</v>
      </c>
    </row>
    <row r="196" spans="1:4" x14ac:dyDescent="0.3">
      <c r="A196" t="s">
        <v>397</v>
      </c>
      <c r="B196" s="1">
        <v>26478</v>
      </c>
      <c r="C196" s="1">
        <v>601773</v>
      </c>
      <c r="D196">
        <v>44</v>
      </c>
    </row>
    <row r="197" spans="1:4" x14ac:dyDescent="0.3">
      <c r="A197" t="s">
        <v>398</v>
      </c>
      <c r="B197" s="1">
        <v>25863</v>
      </c>
      <c r="C197" s="1">
        <v>699000</v>
      </c>
      <c r="D197">
        <v>37</v>
      </c>
    </row>
    <row r="200" spans="1:4" x14ac:dyDescent="0.3">
      <c r="A200" t="s">
        <v>34</v>
      </c>
    </row>
    <row r="201" spans="1:4" x14ac:dyDescent="0.3">
      <c r="A201" t="s">
        <v>396</v>
      </c>
      <c r="B201" s="1">
        <v>603451</v>
      </c>
      <c r="C201" s="1">
        <v>612641</v>
      </c>
      <c r="D201">
        <v>985</v>
      </c>
    </row>
    <row r="202" spans="1:4" x14ac:dyDescent="0.3">
      <c r="A202" t="s">
        <v>397</v>
      </c>
      <c r="B202" s="1">
        <v>111338</v>
      </c>
      <c r="C202" s="1">
        <v>525179</v>
      </c>
      <c r="D202">
        <v>212</v>
      </c>
    </row>
    <row r="203" spans="1:4" x14ac:dyDescent="0.3">
      <c r="A203" t="s">
        <v>398</v>
      </c>
      <c r="B203" s="1">
        <v>93004</v>
      </c>
      <c r="C203" s="1">
        <v>641407</v>
      </c>
      <c r="D203">
        <v>145</v>
      </c>
    </row>
    <row r="206" spans="1:4" x14ac:dyDescent="0.3">
      <c r="A206" t="s">
        <v>35</v>
      </c>
    </row>
    <row r="207" spans="1:4" x14ac:dyDescent="0.3">
      <c r="A207" t="s">
        <v>396</v>
      </c>
      <c r="B207" s="1">
        <v>15720</v>
      </c>
      <c r="C207" s="1">
        <v>827368</v>
      </c>
      <c r="D207">
        <v>19</v>
      </c>
    </row>
    <row r="208" spans="1:4" x14ac:dyDescent="0.3">
      <c r="A208" t="s">
        <v>397</v>
      </c>
      <c r="B208" s="1">
        <v>6371</v>
      </c>
      <c r="C208" s="1">
        <v>707889</v>
      </c>
      <c r="D208">
        <v>9</v>
      </c>
    </row>
    <row r="209" spans="1:4" x14ac:dyDescent="0.3">
      <c r="A209" t="s">
        <v>398</v>
      </c>
      <c r="B209" s="1">
        <v>6372</v>
      </c>
      <c r="C209" s="1">
        <v>708000</v>
      </c>
      <c r="D209">
        <v>9</v>
      </c>
    </row>
    <row r="212" spans="1:4" x14ac:dyDescent="0.3">
      <c r="A212" t="s">
        <v>36</v>
      </c>
    </row>
    <row r="213" spans="1:4" x14ac:dyDescent="0.3">
      <c r="A213" t="s">
        <v>396</v>
      </c>
      <c r="B213" s="1">
        <v>651518</v>
      </c>
      <c r="C213" s="1">
        <v>511396</v>
      </c>
      <c r="D213" s="1">
        <v>1274</v>
      </c>
    </row>
    <row r="214" spans="1:4" x14ac:dyDescent="0.3">
      <c r="A214" t="s">
        <v>397</v>
      </c>
      <c r="B214" s="1">
        <v>208493</v>
      </c>
      <c r="C214" s="1">
        <v>460249</v>
      </c>
      <c r="D214">
        <v>453</v>
      </c>
    </row>
    <row r="215" spans="1:4" x14ac:dyDescent="0.3">
      <c r="A215" t="s">
        <v>398</v>
      </c>
      <c r="B215" s="1">
        <v>237617</v>
      </c>
      <c r="C215" s="1">
        <v>471462</v>
      </c>
      <c r="D215">
        <v>504</v>
      </c>
    </row>
    <row r="218" spans="1:4" x14ac:dyDescent="0.3">
      <c r="A218" t="s">
        <v>37</v>
      </c>
    </row>
    <row r="219" spans="1:4" x14ac:dyDescent="0.3">
      <c r="A219" t="s">
        <v>396</v>
      </c>
      <c r="B219" s="1">
        <v>728444</v>
      </c>
      <c r="C219" s="1">
        <v>601523</v>
      </c>
      <c r="D219" s="1">
        <v>1211</v>
      </c>
    </row>
    <row r="220" spans="1:4" x14ac:dyDescent="0.3">
      <c r="A220" t="s">
        <v>397</v>
      </c>
      <c r="B220" s="1">
        <v>499944</v>
      </c>
      <c r="C220" s="1">
        <v>578639</v>
      </c>
      <c r="D220">
        <v>864</v>
      </c>
    </row>
    <row r="221" spans="1:4" x14ac:dyDescent="0.3">
      <c r="A221" t="s">
        <v>398</v>
      </c>
      <c r="B221" s="1">
        <v>537962</v>
      </c>
      <c r="C221" s="1">
        <v>603773</v>
      </c>
      <c r="D221">
        <v>891</v>
      </c>
    </row>
    <row r="224" spans="1:4" x14ac:dyDescent="0.3">
      <c r="A224" t="s">
        <v>38</v>
      </c>
    </row>
    <row r="225" spans="1:4" x14ac:dyDescent="0.3">
      <c r="A225" t="s">
        <v>396</v>
      </c>
      <c r="B225" s="1">
        <v>595597</v>
      </c>
      <c r="C225" s="1">
        <v>674515</v>
      </c>
      <c r="D225">
        <v>883</v>
      </c>
    </row>
    <row r="226" spans="1:4" x14ac:dyDescent="0.3">
      <c r="A226" t="s">
        <v>397</v>
      </c>
      <c r="B226" s="1">
        <v>376817</v>
      </c>
      <c r="C226" s="1">
        <v>483099</v>
      </c>
      <c r="D226">
        <v>780</v>
      </c>
    </row>
    <row r="227" spans="1:4" x14ac:dyDescent="0.3">
      <c r="A227" t="s">
        <v>398</v>
      </c>
      <c r="B227" s="1">
        <v>445654</v>
      </c>
      <c r="C227" s="1">
        <v>502428</v>
      </c>
      <c r="D227">
        <v>887</v>
      </c>
    </row>
    <row r="230" spans="1:4" x14ac:dyDescent="0.3">
      <c r="A230" t="s">
        <v>39</v>
      </c>
    </row>
    <row r="231" spans="1:4" x14ac:dyDescent="0.3">
      <c r="A231" t="s">
        <v>396</v>
      </c>
      <c r="B231" s="1">
        <v>492458</v>
      </c>
      <c r="C231" s="1">
        <v>674600</v>
      </c>
      <c r="D231">
        <v>730</v>
      </c>
    </row>
    <row r="232" spans="1:4" x14ac:dyDescent="0.3">
      <c r="A232" t="s">
        <v>397</v>
      </c>
      <c r="B232" s="1">
        <v>119210</v>
      </c>
      <c r="C232" s="1">
        <v>578689</v>
      </c>
      <c r="D232">
        <v>206</v>
      </c>
    </row>
    <row r="233" spans="1:4" x14ac:dyDescent="0.3">
      <c r="A233" t="s">
        <v>398</v>
      </c>
      <c r="B233" s="1">
        <v>108807</v>
      </c>
      <c r="C233" s="1">
        <v>697481</v>
      </c>
      <c r="D233">
        <v>156</v>
      </c>
    </row>
    <row r="236" spans="1:4" x14ac:dyDescent="0.3">
      <c r="A236" t="s">
        <v>40</v>
      </c>
    </row>
    <row r="237" spans="1:4" x14ac:dyDescent="0.3">
      <c r="A237" t="s">
        <v>396</v>
      </c>
      <c r="B237" s="1">
        <v>1463963</v>
      </c>
      <c r="C237" s="1">
        <v>774584</v>
      </c>
      <c r="D237" s="1">
        <v>1890</v>
      </c>
    </row>
    <row r="238" spans="1:4" x14ac:dyDescent="0.3">
      <c r="A238" t="s">
        <v>397</v>
      </c>
      <c r="B238" s="1">
        <v>190269</v>
      </c>
      <c r="C238" s="1">
        <v>696956</v>
      </c>
      <c r="D238">
        <v>273</v>
      </c>
    </row>
    <row r="239" spans="1:4" x14ac:dyDescent="0.3">
      <c r="A239" t="s">
        <v>398</v>
      </c>
      <c r="B239" s="1">
        <v>187010</v>
      </c>
      <c r="C239" s="1">
        <v>553284</v>
      </c>
      <c r="D239">
        <v>338</v>
      </c>
    </row>
    <row r="242" spans="1:4" x14ac:dyDescent="0.3">
      <c r="A242" t="s">
        <v>41</v>
      </c>
    </row>
    <row r="243" spans="1:4" x14ac:dyDescent="0.3">
      <c r="A243" t="s">
        <v>396</v>
      </c>
      <c r="B243" s="1">
        <v>201003</v>
      </c>
      <c r="C243" s="1">
        <v>654733</v>
      </c>
      <c r="D243">
        <v>307</v>
      </c>
    </row>
    <row r="244" spans="1:4" x14ac:dyDescent="0.3">
      <c r="A244" t="s">
        <v>397</v>
      </c>
      <c r="B244" s="1">
        <v>36721</v>
      </c>
      <c r="C244" s="1">
        <v>496230</v>
      </c>
      <c r="D244">
        <v>74</v>
      </c>
    </row>
    <row r="245" spans="1:4" x14ac:dyDescent="0.3">
      <c r="A245" t="s">
        <v>398</v>
      </c>
      <c r="B245" s="1">
        <v>36154</v>
      </c>
      <c r="C245" s="1">
        <v>539612</v>
      </c>
      <c r="D245">
        <v>67</v>
      </c>
    </row>
    <row r="248" spans="1:4" x14ac:dyDescent="0.3">
      <c r="A248" t="s">
        <v>42</v>
      </c>
    </row>
    <row r="249" spans="1:4" x14ac:dyDescent="0.3">
      <c r="A249" t="s">
        <v>396</v>
      </c>
      <c r="B249" s="1">
        <v>328002</v>
      </c>
      <c r="C249" s="1">
        <v>779102</v>
      </c>
      <c r="D249">
        <v>421</v>
      </c>
    </row>
    <row r="250" spans="1:4" x14ac:dyDescent="0.3">
      <c r="A250" t="s">
        <v>397</v>
      </c>
      <c r="B250" s="1">
        <v>25615</v>
      </c>
      <c r="C250" s="1">
        <v>609881</v>
      </c>
      <c r="D250">
        <v>42</v>
      </c>
    </row>
    <row r="251" spans="1:4" x14ac:dyDescent="0.3">
      <c r="A251" t="s">
        <v>398</v>
      </c>
      <c r="B251" s="1">
        <v>25547</v>
      </c>
      <c r="C251" s="1">
        <v>608262</v>
      </c>
      <c r="D251">
        <v>42</v>
      </c>
    </row>
    <row r="254" spans="1:4" x14ac:dyDescent="0.3">
      <c r="A254" t="s">
        <v>43</v>
      </c>
    </row>
    <row r="255" spans="1:4" x14ac:dyDescent="0.3">
      <c r="A255" t="s">
        <v>396</v>
      </c>
      <c r="B255" s="1">
        <v>410081</v>
      </c>
      <c r="C255" s="1">
        <v>627995</v>
      </c>
      <c r="D255">
        <v>653</v>
      </c>
    </row>
    <row r="256" spans="1:4" x14ac:dyDescent="0.3">
      <c r="A256" t="s">
        <v>397</v>
      </c>
      <c r="B256" s="1">
        <v>193685</v>
      </c>
      <c r="C256" s="1">
        <v>439195</v>
      </c>
      <c r="D256">
        <v>441</v>
      </c>
    </row>
    <row r="257" spans="1:4" x14ac:dyDescent="0.3">
      <c r="A257" t="s">
        <v>398</v>
      </c>
      <c r="B257" s="1">
        <v>132004</v>
      </c>
      <c r="C257" s="1">
        <v>445959</v>
      </c>
      <c r="D257">
        <v>296</v>
      </c>
    </row>
    <row r="260" spans="1:4" x14ac:dyDescent="0.3">
      <c r="A260" t="s">
        <v>44</v>
      </c>
    </row>
    <row r="261" spans="1:4" x14ac:dyDescent="0.3">
      <c r="A261" t="s">
        <v>396</v>
      </c>
      <c r="B261" s="1">
        <v>1244911</v>
      </c>
      <c r="C261" s="1">
        <v>560518</v>
      </c>
      <c r="D261" s="1">
        <v>2221</v>
      </c>
    </row>
    <row r="262" spans="1:4" x14ac:dyDescent="0.3">
      <c r="A262" t="s">
        <v>397</v>
      </c>
      <c r="B262" s="1">
        <v>262611</v>
      </c>
      <c r="C262" s="1">
        <v>392543</v>
      </c>
      <c r="D262">
        <v>669</v>
      </c>
    </row>
    <row r="263" spans="1:4" x14ac:dyDescent="0.3">
      <c r="A263" t="s">
        <v>398</v>
      </c>
      <c r="B263" s="1">
        <v>266614</v>
      </c>
      <c r="C263" s="1">
        <v>562477</v>
      </c>
      <c r="D263">
        <v>474</v>
      </c>
    </row>
    <row r="266" spans="1:4" x14ac:dyDescent="0.3">
      <c r="A266" t="s">
        <v>45</v>
      </c>
    </row>
    <row r="267" spans="1:4" x14ac:dyDescent="0.3">
      <c r="A267" t="s">
        <v>396</v>
      </c>
      <c r="B267" s="1">
        <v>1058652</v>
      </c>
      <c r="C267" s="1">
        <v>610878</v>
      </c>
      <c r="D267" s="1">
        <v>1733</v>
      </c>
    </row>
    <row r="268" spans="1:4" x14ac:dyDescent="0.3">
      <c r="A268" t="s">
        <v>397</v>
      </c>
      <c r="B268" s="1">
        <v>199138</v>
      </c>
      <c r="C268" s="1">
        <v>497845</v>
      </c>
      <c r="D268">
        <v>400</v>
      </c>
    </row>
    <row r="269" spans="1:4" x14ac:dyDescent="0.3">
      <c r="A269" t="s">
        <v>398</v>
      </c>
      <c r="B269" s="1">
        <v>181486</v>
      </c>
      <c r="C269" s="1">
        <v>553311</v>
      </c>
      <c r="D269">
        <v>328</v>
      </c>
    </row>
    <row r="272" spans="1:4" x14ac:dyDescent="0.3">
      <c r="A272" t="s">
        <v>46</v>
      </c>
    </row>
    <row r="273" spans="1:4" x14ac:dyDescent="0.3">
      <c r="A273" t="s">
        <v>396</v>
      </c>
      <c r="B273" s="1">
        <v>489087</v>
      </c>
      <c r="C273" s="1">
        <v>695714</v>
      </c>
      <c r="D273">
        <v>703</v>
      </c>
    </row>
    <row r="274" spans="1:4" x14ac:dyDescent="0.3">
      <c r="A274" t="s">
        <v>397</v>
      </c>
      <c r="B274" s="1">
        <v>141811</v>
      </c>
      <c r="C274" s="1">
        <v>613900</v>
      </c>
      <c r="D274">
        <v>231</v>
      </c>
    </row>
    <row r="275" spans="1:4" x14ac:dyDescent="0.3">
      <c r="A275" t="s">
        <v>398</v>
      </c>
      <c r="B275" s="1">
        <v>135709</v>
      </c>
      <c r="C275" s="1">
        <v>341836</v>
      </c>
      <c r="D275">
        <v>397</v>
      </c>
    </row>
    <row r="278" spans="1:4" x14ac:dyDescent="0.3">
      <c r="A278" t="s">
        <v>47</v>
      </c>
    </row>
    <row r="279" spans="1:4" x14ac:dyDescent="0.3">
      <c r="A279" t="s">
        <v>396</v>
      </c>
      <c r="B279" s="1">
        <v>1171777</v>
      </c>
      <c r="C279" s="1">
        <v>590019</v>
      </c>
      <c r="D279" s="1">
        <v>1986</v>
      </c>
    </row>
    <row r="280" spans="1:4" x14ac:dyDescent="0.3">
      <c r="A280" t="s">
        <v>397</v>
      </c>
      <c r="B280" s="1">
        <v>399851</v>
      </c>
      <c r="C280" s="1">
        <v>336858</v>
      </c>
      <c r="D280" s="1">
        <v>1187</v>
      </c>
    </row>
    <row r="281" spans="1:4" x14ac:dyDescent="0.3">
      <c r="A281" t="s">
        <v>398</v>
      </c>
      <c r="B281" s="1">
        <v>468817</v>
      </c>
      <c r="C281" s="1">
        <v>242408</v>
      </c>
      <c r="D281" s="1">
        <v>1934</v>
      </c>
    </row>
    <row r="284" spans="1:4" x14ac:dyDescent="0.3">
      <c r="A284" t="s">
        <v>48</v>
      </c>
    </row>
    <row r="285" spans="1:4" x14ac:dyDescent="0.3">
      <c r="A285" t="s">
        <v>396</v>
      </c>
      <c r="B285" s="1">
        <v>1167056</v>
      </c>
      <c r="C285" s="1">
        <v>349523</v>
      </c>
      <c r="D285" s="1">
        <v>3339</v>
      </c>
    </row>
    <row r="286" spans="1:4" x14ac:dyDescent="0.3">
      <c r="A286" t="s">
        <v>397</v>
      </c>
      <c r="B286" s="1">
        <v>790827</v>
      </c>
      <c r="C286" s="1">
        <v>482506</v>
      </c>
      <c r="D286" s="1">
        <v>1639</v>
      </c>
    </row>
    <row r="287" spans="1:4" x14ac:dyDescent="0.3">
      <c r="A287" t="s">
        <v>398</v>
      </c>
      <c r="B287" s="1">
        <v>680564</v>
      </c>
      <c r="C287" s="1">
        <v>471631</v>
      </c>
      <c r="D287" s="1">
        <v>1443</v>
      </c>
    </row>
    <row r="290" spans="1:4" x14ac:dyDescent="0.3">
      <c r="A290" t="s">
        <v>49</v>
      </c>
    </row>
    <row r="291" spans="1:4" x14ac:dyDescent="0.3">
      <c r="A291" t="s">
        <v>396</v>
      </c>
      <c r="B291" s="1">
        <v>1079170</v>
      </c>
      <c r="C291" s="1">
        <v>566791</v>
      </c>
      <c r="D291" s="1">
        <v>1904</v>
      </c>
    </row>
    <row r="292" spans="1:4" x14ac:dyDescent="0.3">
      <c r="A292" t="s">
        <v>397</v>
      </c>
      <c r="B292" s="1">
        <v>281711</v>
      </c>
      <c r="C292" s="1">
        <v>507587</v>
      </c>
      <c r="D292">
        <v>555</v>
      </c>
    </row>
    <row r="293" spans="1:4" x14ac:dyDescent="0.3">
      <c r="A293" t="s">
        <v>398</v>
      </c>
      <c r="B293" s="1">
        <v>258312</v>
      </c>
      <c r="C293" s="1">
        <v>517659</v>
      </c>
      <c r="D293">
        <v>499</v>
      </c>
    </row>
    <row r="296" spans="1:4" x14ac:dyDescent="0.3">
      <c r="A296" t="s">
        <v>50</v>
      </c>
    </row>
    <row r="297" spans="1:4" x14ac:dyDescent="0.3">
      <c r="A297" t="s">
        <v>396</v>
      </c>
      <c r="B297" s="1">
        <v>697514</v>
      </c>
      <c r="C297" s="1">
        <v>653103</v>
      </c>
      <c r="D297" s="1">
        <v>1068</v>
      </c>
    </row>
    <row r="298" spans="1:4" x14ac:dyDescent="0.3">
      <c r="A298" t="s">
        <v>397</v>
      </c>
      <c r="B298" s="1">
        <v>86100</v>
      </c>
      <c r="C298" s="1">
        <v>531481</v>
      </c>
      <c r="D298">
        <v>162</v>
      </c>
    </row>
    <row r="299" spans="1:4" x14ac:dyDescent="0.3">
      <c r="A299" t="s">
        <v>398</v>
      </c>
      <c r="B299" s="1">
        <v>85078</v>
      </c>
      <c r="C299" s="1">
        <v>621007</v>
      </c>
      <c r="D299">
        <v>137</v>
      </c>
    </row>
    <row r="302" spans="1:4" x14ac:dyDescent="0.3">
      <c r="A302" t="s">
        <v>51</v>
      </c>
    </row>
    <row r="303" spans="1:4" x14ac:dyDescent="0.3">
      <c r="A303" t="s">
        <v>396</v>
      </c>
      <c r="B303" s="1">
        <v>546080</v>
      </c>
      <c r="C303" s="1">
        <v>595507</v>
      </c>
      <c r="D303">
        <v>917</v>
      </c>
    </row>
    <row r="304" spans="1:4" x14ac:dyDescent="0.3">
      <c r="A304" t="s">
        <v>397</v>
      </c>
      <c r="B304" s="1">
        <v>125101</v>
      </c>
      <c r="C304" s="1">
        <v>598569</v>
      </c>
      <c r="D304">
        <v>209</v>
      </c>
    </row>
    <row r="305" spans="1:4" x14ac:dyDescent="0.3">
      <c r="A305" t="s">
        <v>398</v>
      </c>
      <c r="B305" s="1">
        <v>137277</v>
      </c>
      <c r="C305" s="1">
        <v>538341</v>
      </c>
      <c r="D305">
        <v>255</v>
      </c>
    </row>
    <row r="308" spans="1:4" x14ac:dyDescent="0.3">
      <c r="A308" t="s">
        <v>52</v>
      </c>
    </row>
    <row r="309" spans="1:4" x14ac:dyDescent="0.3">
      <c r="A309" t="s">
        <v>396</v>
      </c>
      <c r="B309" s="1">
        <v>1001355</v>
      </c>
      <c r="C309" s="1">
        <v>604318</v>
      </c>
      <c r="D309" s="1">
        <v>1657</v>
      </c>
    </row>
    <row r="310" spans="1:4" x14ac:dyDescent="0.3">
      <c r="A310" t="s">
        <v>397</v>
      </c>
      <c r="B310" s="1">
        <v>554961</v>
      </c>
      <c r="C310" s="1">
        <v>472307</v>
      </c>
      <c r="D310" s="1">
        <v>1175</v>
      </c>
    </row>
    <row r="311" spans="1:4" x14ac:dyDescent="0.3">
      <c r="A311" t="s">
        <v>398</v>
      </c>
      <c r="B311" s="1">
        <v>511293</v>
      </c>
      <c r="C311" s="1">
        <v>490214</v>
      </c>
      <c r="D311" s="1">
        <v>1043</v>
      </c>
    </row>
    <row r="314" spans="1:4" x14ac:dyDescent="0.3">
      <c r="A314" t="s">
        <v>53</v>
      </c>
    </row>
    <row r="315" spans="1:4" x14ac:dyDescent="0.3">
      <c r="A315" t="s">
        <v>396</v>
      </c>
      <c r="B315" s="1">
        <v>430234</v>
      </c>
      <c r="C315" s="1">
        <v>571360</v>
      </c>
      <c r="D315">
        <v>753</v>
      </c>
    </row>
    <row r="316" spans="1:4" x14ac:dyDescent="0.3">
      <c r="A316" t="s">
        <v>397</v>
      </c>
      <c r="B316" s="1">
        <v>243808</v>
      </c>
      <c r="C316" s="1">
        <v>499607</v>
      </c>
      <c r="D316">
        <v>488</v>
      </c>
    </row>
    <row r="317" spans="1:4" x14ac:dyDescent="0.3">
      <c r="A317" t="s">
        <v>398</v>
      </c>
      <c r="B317" s="1">
        <v>243734</v>
      </c>
      <c r="C317" s="1">
        <v>439953</v>
      </c>
      <c r="D317">
        <v>554</v>
      </c>
    </row>
    <row r="320" spans="1:4" x14ac:dyDescent="0.3">
      <c r="A320" t="s">
        <v>54</v>
      </c>
    </row>
    <row r="321" spans="1:4" x14ac:dyDescent="0.3">
      <c r="A321" t="s">
        <v>396</v>
      </c>
      <c r="B321" s="1">
        <v>909009</v>
      </c>
      <c r="C321" s="1">
        <v>580095</v>
      </c>
      <c r="D321" s="1">
        <v>1567</v>
      </c>
    </row>
    <row r="322" spans="1:4" x14ac:dyDescent="0.3">
      <c r="A322" t="s">
        <v>397</v>
      </c>
      <c r="B322" s="1">
        <v>87200</v>
      </c>
      <c r="C322" s="1">
        <v>509942</v>
      </c>
      <c r="D322">
        <v>171</v>
      </c>
    </row>
    <row r="323" spans="1:4" x14ac:dyDescent="0.3">
      <c r="A323" t="s">
        <v>398</v>
      </c>
      <c r="B323" s="1">
        <v>87625</v>
      </c>
      <c r="C323" s="1">
        <v>489525</v>
      </c>
      <c r="D323">
        <v>179</v>
      </c>
    </row>
    <row r="326" spans="1:4" x14ac:dyDescent="0.3">
      <c r="A326" t="s">
        <v>55</v>
      </c>
    </row>
    <row r="327" spans="1:4" x14ac:dyDescent="0.3">
      <c r="A327" t="s">
        <v>396</v>
      </c>
      <c r="B327" s="1">
        <v>507273</v>
      </c>
      <c r="C327" s="1">
        <v>625491</v>
      </c>
      <c r="D327">
        <v>811</v>
      </c>
    </row>
    <row r="328" spans="1:4" x14ac:dyDescent="0.3">
      <c r="A328" t="s">
        <v>397</v>
      </c>
      <c r="B328" s="1">
        <v>599306</v>
      </c>
      <c r="C328" s="1">
        <v>534141</v>
      </c>
      <c r="D328" s="1">
        <v>1122</v>
      </c>
    </row>
    <row r="329" spans="1:4" x14ac:dyDescent="0.3">
      <c r="A329" t="s">
        <v>398</v>
      </c>
      <c r="B329" s="1">
        <v>482741</v>
      </c>
      <c r="C329" s="1">
        <v>566597</v>
      </c>
      <c r="D329">
        <v>852</v>
      </c>
    </row>
    <row r="332" spans="1:4" x14ac:dyDescent="0.3">
      <c r="A332" t="s">
        <v>56</v>
      </c>
    </row>
    <row r="333" spans="1:4" x14ac:dyDescent="0.3">
      <c r="A333" t="s">
        <v>396</v>
      </c>
      <c r="B333" s="1">
        <v>1238041</v>
      </c>
      <c r="C333" s="1">
        <v>780114</v>
      </c>
      <c r="D333" s="1">
        <v>1587</v>
      </c>
    </row>
    <row r="334" spans="1:4" x14ac:dyDescent="0.3">
      <c r="A334" t="s">
        <v>397</v>
      </c>
      <c r="B334" s="1">
        <v>89770</v>
      </c>
      <c r="C334" s="1">
        <v>550736</v>
      </c>
      <c r="D334">
        <v>163</v>
      </c>
    </row>
    <row r="335" spans="1:4" x14ac:dyDescent="0.3">
      <c r="A335" t="s">
        <v>398</v>
      </c>
      <c r="B335" s="1">
        <v>94343</v>
      </c>
      <c r="C335" s="1">
        <v>624788</v>
      </c>
      <c r="D335">
        <v>151</v>
      </c>
    </row>
    <row r="338" spans="1:4" x14ac:dyDescent="0.3">
      <c r="A338" t="s">
        <v>57</v>
      </c>
    </row>
    <row r="339" spans="1:4" x14ac:dyDescent="0.3">
      <c r="A339" t="s">
        <v>396</v>
      </c>
      <c r="B339" s="1">
        <v>245660</v>
      </c>
      <c r="C339" s="1">
        <v>605074</v>
      </c>
      <c r="D339">
        <v>406</v>
      </c>
    </row>
    <row r="340" spans="1:4" x14ac:dyDescent="0.3">
      <c r="A340" t="s">
        <v>397</v>
      </c>
      <c r="B340" s="1">
        <v>34385</v>
      </c>
      <c r="C340" s="1">
        <v>520985</v>
      </c>
      <c r="D340">
        <v>66</v>
      </c>
    </row>
    <row r="341" spans="1:4" x14ac:dyDescent="0.3">
      <c r="A341" t="s">
        <v>398</v>
      </c>
      <c r="B341" s="1">
        <v>42281</v>
      </c>
      <c r="C341" s="1">
        <v>660641</v>
      </c>
      <c r="D341">
        <v>64</v>
      </c>
    </row>
    <row r="344" spans="1:4" x14ac:dyDescent="0.3">
      <c r="A344" t="s">
        <v>58</v>
      </c>
    </row>
    <row r="345" spans="1:4" x14ac:dyDescent="0.3">
      <c r="A345" t="s">
        <v>396</v>
      </c>
      <c r="B345" s="1">
        <v>297171</v>
      </c>
      <c r="C345" s="1">
        <v>610207</v>
      </c>
      <c r="D345">
        <v>487</v>
      </c>
    </row>
    <row r="346" spans="1:4" x14ac:dyDescent="0.3">
      <c r="A346" t="s">
        <v>397</v>
      </c>
      <c r="B346" s="1">
        <v>151305</v>
      </c>
      <c r="C346" s="1">
        <v>562472</v>
      </c>
      <c r="D346">
        <v>269</v>
      </c>
    </row>
    <row r="347" spans="1:4" x14ac:dyDescent="0.3">
      <c r="A347" t="s">
        <v>398</v>
      </c>
      <c r="B347" s="1">
        <v>152634</v>
      </c>
      <c r="C347" s="1">
        <v>547075</v>
      </c>
      <c r="D347">
        <v>279</v>
      </c>
    </row>
    <row r="350" spans="1:4" x14ac:dyDescent="0.3">
      <c r="A350" t="s">
        <v>59</v>
      </c>
    </row>
    <row r="351" spans="1:4" x14ac:dyDescent="0.3">
      <c r="A351" t="s">
        <v>396</v>
      </c>
      <c r="B351" s="1">
        <v>419712</v>
      </c>
      <c r="C351" s="1">
        <v>699520</v>
      </c>
      <c r="D351">
        <v>600</v>
      </c>
    </row>
    <row r="352" spans="1:4" x14ac:dyDescent="0.3">
      <c r="A352" t="s">
        <v>397</v>
      </c>
      <c r="B352" s="1">
        <v>263512</v>
      </c>
      <c r="C352" s="1">
        <v>668812</v>
      </c>
      <c r="D352">
        <v>394</v>
      </c>
    </row>
    <row r="353" spans="1:4" x14ac:dyDescent="0.3">
      <c r="A353" t="s">
        <v>398</v>
      </c>
      <c r="B353" s="1">
        <v>199820</v>
      </c>
      <c r="C353" s="1">
        <v>689034</v>
      </c>
      <c r="D353">
        <v>290</v>
      </c>
    </row>
    <row r="356" spans="1:4" x14ac:dyDescent="0.3">
      <c r="A356" t="s">
        <v>60</v>
      </c>
    </row>
    <row r="357" spans="1:4" x14ac:dyDescent="0.3">
      <c r="A357" t="s">
        <v>396</v>
      </c>
      <c r="B357" s="1">
        <v>749772</v>
      </c>
      <c r="C357" s="1">
        <v>772165</v>
      </c>
      <c r="D357">
        <v>971</v>
      </c>
    </row>
    <row r="358" spans="1:4" x14ac:dyDescent="0.3">
      <c r="A358" t="s">
        <v>397</v>
      </c>
      <c r="B358" s="1">
        <v>221920</v>
      </c>
      <c r="C358" s="1">
        <v>590213</v>
      </c>
      <c r="D358">
        <v>376</v>
      </c>
    </row>
    <row r="359" spans="1:4" x14ac:dyDescent="0.3">
      <c r="A359" t="s">
        <v>398</v>
      </c>
      <c r="B359" s="1">
        <v>217976</v>
      </c>
      <c r="C359" s="1">
        <v>560350</v>
      </c>
      <c r="D359">
        <v>389</v>
      </c>
    </row>
    <row r="362" spans="1:4" x14ac:dyDescent="0.3">
      <c r="A362" t="s">
        <v>61</v>
      </c>
    </row>
    <row r="363" spans="1:4" x14ac:dyDescent="0.3">
      <c r="A363" t="s">
        <v>396</v>
      </c>
      <c r="B363" s="1">
        <v>1146938</v>
      </c>
      <c r="C363" s="1">
        <v>850844</v>
      </c>
      <c r="D363" s="1">
        <v>1348</v>
      </c>
    </row>
    <row r="364" spans="1:4" x14ac:dyDescent="0.3">
      <c r="A364" t="s">
        <v>397</v>
      </c>
      <c r="B364" s="1">
        <v>130866</v>
      </c>
      <c r="C364" s="1">
        <v>660939</v>
      </c>
      <c r="D364">
        <v>198</v>
      </c>
    </row>
    <row r="365" spans="1:4" x14ac:dyDescent="0.3">
      <c r="A365" t="s">
        <v>398</v>
      </c>
      <c r="B365" s="1">
        <v>127231</v>
      </c>
      <c r="C365" s="1">
        <v>669637</v>
      </c>
      <c r="D365">
        <v>190</v>
      </c>
    </row>
    <row r="368" spans="1:4" x14ac:dyDescent="0.3">
      <c r="A368" t="s">
        <v>62</v>
      </c>
    </row>
    <row r="369" spans="1:4" x14ac:dyDescent="0.3">
      <c r="A369" t="s">
        <v>396</v>
      </c>
      <c r="B369" s="1">
        <v>315107</v>
      </c>
      <c r="C369" s="1">
        <v>905480</v>
      </c>
      <c r="D369">
        <v>348</v>
      </c>
    </row>
    <row r="370" spans="1:4" x14ac:dyDescent="0.3">
      <c r="A370" t="s">
        <v>397</v>
      </c>
      <c r="B370" s="1">
        <v>52361</v>
      </c>
      <c r="C370" s="1">
        <v>654513</v>
      </c>
      <c r="D370">
        <v>80</v>
      </c>
    </row>
    <row r="371" spans="1:4" x14ac:dyDescent="0.3">
      <c r="A371" t="s">
        <v>398</v>
      </c>
      <c r="B371" s="1">
        <v>48753</v>
      </c>
      <c r="C371" s="1">
        <v>738682</v>
      </c>
      <c r="D371">
        <v>66</v>
      </c>
    </row>
    <row r="374" spans="1:4" x14ac:dyDescent="0.3">
      <c r="A374" t="s">
        <v>63</v>
      </c>
    </row>
    <row r="375" spans="1:4" x14ac:dyDescent="0.3">
      <c r="A375" t="s">
        <v>396</v>
      </c>
      <c r="B375" s="1">
        <v>117339</v>
      </c>
      <c r="C375" s="1">
        <v>706861</v>
      </c>
      <c r="D375">
        <v>166</v>
      </c>
    </row>
    <row r="376" spans="1:4" x14ac:dyDescent="0.3">
      <c r="A376" t="s">
        <v>397</v>
      </c>
      <c r="B376" s="1">
        <v>43393</v>
      </c>
      <c r="C376" s="1">
        <v>619900</v>
      </c>
      <c r="D376">
        <v>70</v>
      </c>
    </row>
    <row r="377" spans="1:4" x14ac:dyDescent="0.3">
      <c r="A377" t="s">
        <v>398</v>
      </c>
      <c r="B377" s="1">
        <v>40231</v>
      </c>
      <c r="C377" s="1">
        <v>705807</v>
      </c>
      <c r="D377">
        <v>57</v>
      </c>
    </row>
    <row r="380" spans="1:4" x14ac:dyDescent="0.3">
      <c r="A380" t="s">
        <v>64</v>
      </c>
    </row>
    <row r="381" spans="1:4" x14ac:dyDescent="0.3">
      <c r="A381" t="s">
        <v>396</v>
      </c>
      <c r="B381" s="1">
        <v>136856</v>
      </c>
      <c r="C381" s="1">
        <v>819497</v>
      </c>
      <c r="D381">
        <v>167</v>
      </c>
    </row>
    <row r="382" spans="1:4" x14ac:dyDescent="0.3">
      <c r="A382" t="s">
        <v>397</v>
      </c>
      <c r="B382" s="1">
        <v>32842</v>
      </c>
      <c r="C382" s="1">
        <v>643961</v>
      </c>
      <c r="D382">
        <v>51</v>
      </c>
    </row>
    <row r="383" spans="1:4" x14ac:dyDescent="0.3">
      <c r="A383" t="s">
        <v>398</v>
      </c>
      <c r="B383" s="1">
        <v>31520</v>
      </c>
      <c r="C383" s="1">
        <v>606154</v>
      </c>
      <c r="D383">
        <v>52</v>
      </c>
    </row>
    <row r="386" spans="1:4" x14ac:dyDescent="0.3">
      <c r="A386" t="s">
        <v>65</v>
      </c>
    </row>
    <row r="387" spans="1:4" x14ac:dyDescent="0.3">
      <c r="A387" t="s">
        <v>396</v>
      </c>
      <c r="B387" s="1">
        <v>132719</v>
      </c>
      <c r="C387" s="1">
        <v>635019</v>
      </c>
      <c r="D387">
        <v>209</v>
      </c>
    </row>
    <row r="388" spans="1:4" x14ac:dyDescent="0.3">
      <c r="A388" t="s">
        <v>397</v>
      </c>
      <c r="B388" s="1">
        <v>23740</v>
      </c>
      <c r="C388" s="1">
        <v>608718</v>
      </c>
      <c r="D388">
        <v>39</v>
      </c>
    </row>
    <row r="389" spans="1:4" x14ac:dyDescent="0.3">
      <c r="A389" t="s">
        <v>398</v>
      </c>
      <c r="B389" s="1">
        <v>23422</v>
      </c>
      <c r="C389" s="1">
        <v>571268</v>
      </c>
      <c r="D389">
        <v>41</v>
      </c>
    </row>
    <row r="392" spans="1:4" x14ac:dyDescent="0.3">
      <c r="A392" t="s">
        <v>66</v>
      </c>
    </row>
    <row r="393" spans="1:4" x14ac:dyDescent="0.3">
      <c r="A393" t="s">
        <v>396</v>
      </c>
      <c r="B393" s="1">
        <v>189302</v>
      </c>
      <c r="C393" s="1">
        <v>775828</v>
      </c>
      <c r="D393">
        <v>244</v>
      </c>
    </row>
    <row r="394" spans="1:4" x14ac:dyDescent="0.3">
      <c r="A394" t="s">
        <v>397</v>
      </c>
      <c r="B394" s="1">
        <v>36729</v>
      </c>
      <c r="C394" s="1">
        <v>644368</v>
      </c>
      <c r="D394">
        <v>57</v>
      </c>
    </row>
    <row r="395" spans="1:4" x14ac:dyDescent="0.3">
      <c r="A395" t="s">
        <v>398</v>
      </c>
      <c r="B395" s="1">
        <v>34910</v>
      </c>
      <c r="C395" s="1">
        <v>698200</v>
      </c>
      <c r="D395">
        <v>50</v>
      </c>
    </row>
    <row r="398" spans="1:4" x14ac:dyDescent="0.3">
      <c r="A398" t="s">
        <v>67</v>
      </c>
    </row>
    <row r="399" spans="1:4" x14ac:dyDescent="0.3">
      <c r="A399" t="s">
        <v>396</v>
      </c>
      <c r="B399" s="1">
        <v>238986</v>
      </c>
      <c r="C399" s="1">
        <v>815652</v>
      </c>
      <c r="D399">
        <v>293</v>
      </c>
    </row>
    <row r="400" spans="1:4" x14ac:dyDescent="0.3">
      <c r="A400" t="s">
        <v>397</v>
      </c>
      <c r="B400" s="1">
        <v>26990</v>
      </c>
      <c r="C400" s="1">
        <v>574255</v>
      </c>
      <c r="D400">
        <v>47</v>
      </c>
    </row>
    <row r="401" spans="1:4" x14ac:dyDescent="0.3">
      <c r="A401" t="s">
        <v>398</v>
      </c>
      <c r="B401" s="1">
        <v>29745</v>
      </c>
      <c r="C401" s="1">
        <v>708214</v>
      </c>
      <c r="D401">
        <v>42</v>
      </c>
    </row>
    <row r="404" spans="1:4" x14ac:dyDescent="0.3">
      <c r="A404" t="s">
        <v>53</v>
      </c>
    </row>
    <row r="405" spans="1:4" x14ac:dyDescent="0.3">
      <c r="A405" t="s">
        <v>396</v>
      </c>
      <c r="B405" s="1">
        <v>430234</v>
      </c>
      <c r="C405" s="1">
        <v>651870</v>
      </c>
      <c r="D405">
        <v>660</v>
      </c>
    </row>
    <row r="406" spans="1:4" x14ac:dyDescent="0.3">
      <c r="A406" t="s">
        <v>397</v>
      </c>
      <c r="B406" s="1">
        <v>243808</v>
      </c>
      <c r="C406" s="1">
        <v>555371</v>
      </c>
      <c r="D406">
        <v>439</v>
      </c>
    </row>
    <row r="407" spans="1:4" x14ac:dyDescent="0.3">
      <c r="A407" t="s">
        <v>398</v>
      </c>
      <c r="B407" s="1">
        <v>243734</v>
      </c>
      <c r="C407" s="1">
        <v>562896</v>
      </c>
      <c r="D407">
        <v>433</v>
      </c>
    </row>
    <row r="410" spans="1:4" x14ac:dyDescent="0.3">
      <c r="A410" t="s">
        <v>68</v>
      </c>
    </row>
    <row r="411" spans="1:4" x14ac:dyDescent="0.3">
      <c r="A411" t="s">
        <v>396</v>
      </c>
      <c r="B411" s="1">
        <v>383581</v>
      </c>
      <c r="C411" s="1">
        <v>719664</v>
      </c>
      <c r="D411">
        <v>533</v>
      </c>
    </row>
    <row r="412" spans="1:4" x14ac:dyDescent="0.3">
      <c r="A412" t="s">
        <v>397</v>
      </c>
      <c r="B412" s="1">
        <v>144848</v>
      </c>
      <c r="C412" s="1">
        <v>667502</v>
      </c>
      <c r="D412">
        <v>217</v>
      </c>
    </row>
    <row r="413" spans="1:4" x14ac:dyDescent="0.3">
      <c r="A413" t="s">
        <v>398</v>
      </c>
      <c r="B413" s="1">
        <v>109589</v>
      </c>
      <c r="C413" s="1">
        <v>622665</v>
      </c>
      <c r="D413">
        <v>176</v>
      </c>
    </row>
    <row r="416" spans="1:4" x14ac:dyDescent="0.3">
      <c r="A416" t="s">
        <v>69</v>
      </c>
    </row>
    <row r="417" spans="1:4" x14ac:dyDescent="0.3">
      <c r="A417" t="s">
        <v>396</v>
      </c>
      <c r="B417" s="1">
        <v>353683</v>
      </c>
      <c r="C417" s="1">
        <v>888651</v>
      </c>
      <c r="D417">
        <v>398</v>
      </c>
    </row>
    <row r="418" spans="1:4" x14ac:dyDescent="0.3">
      <c r="A418" t="s">
        <v>397</v>
      </c>
      <c r="B418" s="1">
        <v>164353</v>
      </c>
      <c r="C418" s="1">
        <v>753913</v>
      </c>
      <c r="D418">
        <v>218</v>
      </c>
    </row>
    <row r="419" spans="1:4" x14ac:dyDescent="0.3">
      <c r="A419" t="s">
        <v>398</v>
      </c>
      <c r="B419" s="1">
        <v>57112</v>
      </c>
      <c r="C419" s="1">
        <v>713900</v>
      </c>
      <c r="D419">
        <v>80</v>
      </c>
    </row>
    <row r="422" spans="1:4" x14ac:dyDescent="0.3">
      <c r="A422" t="s">
        <v>70</v>
      </c>
    </row>
    <row r="423" spans="1:4" x14ac:dyDescent="0.3">
      <c r="A423" t="s">
        <v>396</v>
      </c>
      <c r="B423" s="1">
        <v>587501</v>
      </c>
      <c r="C423" s="1">
        <v>858920</v>
      </c>
      <c r="D423">
        <v>684</v>
      </c>
    </row>
    <row r="424" spans="1:4" x14ac:dyDescent="0.3">
      <c r="A424" t="s">
        <v>397</v>
      </c>
      <c r="B424" s="1">
        <v>78594</v>
      </c>
      <c r="C424" s="1">
        <v>701732</v>
      </c>
      <c r="D424">
        <v>112</v>
      </c>
    </row>
    <row r="425" spans="1:4" x14ac:dyDescent="0.3">
      <c r="A425" t="s">
        <v>398</v>
      </c>
      <c r="B425" s="1">
        <v>66124</v>
      </c>
      <c r="C425" s="1">
        <v>654693</v>
      </c>
      <c r="D425">
        <v>101</v>
      </c>
    </row>
    <row r="428" spans="1:4" x14ac:dyDescent="0.3">
      <c r="A428" t="s">
        <v>71</v>
      </c>
    </row>
    <row r="429" spans="1:4" x14ac:dyDescent="0.3">
      <c r="A429" t="s">
        <v>396</v>
      </c>
      <c r="B429" s="1">
        <v>48864</v>
      </c>
      <c r="C429" s="1">
        <v>958118</v>
      </c>
      <c r="D429">
        <v>51</v>
      </c>
    </row>
    <row r="430" spans="1:4" x14ac:dyDescent="0.3">
      <c r="A430" t="s">
        <v>397</v>
      </c>
      <c r="B430" s="1">
        <v>19920</v>
      </c>
      <c r="C430" s="1">
        <v>686897</v>
      </c>
      <c r="D430">
        <v>29</v>
      </c>
    </row>
    <row r="431" spans="1:4" x14ac:dyDescent="0.3">
      <c r="A431" t="s">
        <v>398</v>
      </c>
      <c r="B431" s="1">
        <v>18176</v>
      </c>
      <c r="C431" s="1">
        <v>605867</v>
      </c>
      <c r="D431">
        <v>30</v>
      </c>
    </row>
    <row r="434" spans="1:4" x14ac:dyDescent="0.3">
      <c r="A434" t="s">
        <v>72</v>
      </c>
    </row>
    <row r="435" spans="1:4" x14ac:dyDescent="0.3">
      <c r="A435" t="s">
        <v>396</v>
      </c>
      <c r="B435" s="1">
        <v>466673</v>
      </c>
      <c r="C435" s="1">
        <v>627249</v>
      </c>
      <c r="D435">
        <v>744</v>
      </c>
    </row>
    <row r="436" spans="1:4" x14ac:dyDescent="0.3">
      <c r="A436" t="s">
        <v>397</v>
      </c>
      <c r="B436" s="1">
        <v>148273</v>
      </c>
      <c r="C436" s="1">
        <v>533356</v>
      </c>
      <c r="D436">
        <v>278</v>
      </c>
    </row>
    <row r="437" spans="1:4" x14ac:dyDescent="0.3">
      <c r="A437" t="s">
        <v>398</v>
      </c>
      <c r="B437" s="1">
        <v>157176</v>
      </c>
      <c r="C437" s="1">
        <v>517026</v>
      </c>
      <c r="D437">
        <v>304</v>
      </c>
    </row>
    <row r="440" spans="1:4" x14ac:dyDescent="0.3">
      <c r="A440" t="s">
        <v>73</v>
      </c>
    </row>
    <row r="441" spans="1:4" x14ac:dyDescent="0.3">
      <c r="A441" t="s">
        <v>396</v>
      </c>
      <c r="B441" s="1">
        <v>783443</v>
      </c>
      <c r="C441" s="1">
        <v>655601</v>
      </c>
      <c r="D441" s="1">
        <v>1195</v>
      </c>
    </row>
    <row r="442" spans="1:4" x14ac:dyDescent="0.3">
      <c r="A442" t="s">
        <v>397</v>
      </c>
      <c r="B442" s="1">
        <v>168073</v>
      </c>
      <c r="C442" s="1">
        <v>476127</v>
      </c>
      <c r="D442">
        <v>353</v>
      </c>
    </row>
    <row r="443" spans="1:4" x14ac:dyDescent="0.3">
      <c r="A443" t="s">
        <v>398</v>
      </c>
      <c r="B443" s="1">
        <v>162546</v>
      </c>
      <c r="C443" s="1">
        <v>538232</v>
      </c>
      <c r="D443">
        <v>302</v>
      </c>
    </row>
    <row r="446" spans="1:4" x14ac:dyDescent="0.3">
      <c r="A446" t="s">
        <v>74</v>
      </c>
    </row>
    <row r="447" spans="1:4" x14ac:dyDescent="0.3">
      <c r="A447" t="s">
        <v>396</v>
      </c>
      <c r="B447" s="1">
        <v>1796908</v>
      </c>
      <c r="C447" s="1">
        <v>667996</v>
      </c>
      <c r="D447" s="1">
        <v>2690</v>
      </c>
    </row>
    <row r="448" spans="1:4" x14ac:dyDescent="0.3">
      <c r="A448" t="s">
        <v>397</v>
      </c>
      <c r="B448" s="1">
        <v>240406</v>
      </c>
      <c r="C448" s="1">
        <v>499805</v>
      </c>
      <c r="D448">
        <v>481</v>
      </c>
    </row>
    <row r="449" spans="1:4" x14ac:dyDescent="0.3">
      <c r="A449" t="s">
        <v>398</v>
      </c>
      <c r="B449" s="1">
        <v>228578</v>
      </c>
      <c r="C449" s="1">
        <v>541654</v>
      </c>
      <c r="D449">
        <v>422</v>
      </c>
    </row>
    <row r="452" spans="1:4" x14ac:dyDescent="0.3">
      <c r="A452" t="s">
        <v>75</v>
      </c>
    </row>
    <row r="453" spans="1:4" x14ac:dyDescent="0.3">
      <c r="A453" t="s">
        <v>396</v>
      </c>
      <c r="B453" s="1">
        <v>2176807</v>
      </c>
      <c r="C453" s="1">
        <v>804437</v>
      </c>
      <c r="D453" s="1">
        <v>2706</v>
      </c>
    </row>
    <row r="454" spans="1:4" x14ac:dyDescent="0.3">
      <c r="A454" t="s">
        <v>397</v>
      </c>
      <c r="B454" s="1">
        <v>92938</v>
      </c>
      <c r="C454" s="1">
        <v>749500</v>
      </c>
      <c r="D454">
        <v>124</v>
      </c>
    </row>
    <row r="455" spans="1:4" x14ac:dyDescent="0.3">
      <c r="A455" t="s">
        <v>398</v>
      </c>
      <c r="B455" s="1">
        <v>90505</v>
      </c>
      <c r="C455" s="1">
        <v>741844</v>
      </c>
      <c r="D455">
        <v>122</v>
      </c>
    </row>
    <row r="458" spans="1:4" x14ac:dyDescent="0.3">
      <c r="A458" t="s">
        <v>76</v>
      </c>
    </row>
    <row r="459" spans="1:4" x14ac:dyDescent="0.3">
      <c r="A459" t="s">
        <v>396</v>
      </c>
      <c r="B459" s="1">
        <v>589709</v>
      </c>
      <c r="C459" s="1">
        <v>868496</v>
      </c>
      <c r="D459">
        <v>679</v>
      </c>
    </row>
    <row r="460" spans="1:4" x14ac:dyDescent="0.3">
      <c r="A460" t="s">
        <v>397</v>
      </c>
      <c r="B460" s="1">
        <v>116871</v>
      </c>
      <c r="C460" s="1">
        <v>638639</v>
      </c>
      <c r="D460">
        <v>183</v>
      </c>
    </row>
    <row r="461" spans="1:4" x14ac:dyDescent="0.3">
      <c r="A461" t="s">
        <v>398</v>
      </c>
      <c r="B461" s="1">
        <v>112804</v>
      </c>
      <c r="C461" s="1">
        <v>772630</v>
      </c>
      <c r="D461">
        <v>146</v>
      </c>
    </row>
    <row r="464" spans="1:4" x14ac:dyDescent="0.3">
      <c r="A464" t="s">
        <v>77</v>
      </c>
    </row>
    <row r="465" spans="1:4" x14ac:dyDescent="0.3">
      <c r="A465" t="s">
        <v>396</v>
      </c>
      <c r="B465" s="1">
        <v>1042213</v>
      </c>
      <c r="C465" s="1">
        <v>899235</v>
      </c>
      <c r="D465" s="1">
        <v>1159</v>
      </c>
    </row>
    <row r="466" spans="1:4" x14ac:dyDescent="0.3">
      <c r="A466" t="s">
        <v>397</v>
      </c>
      <c r="B466" s="1">
        <v>267399</v>
      </c>
      <c r="C466" s="1">
        <v>798206</v>
      </c>
      <c r="D466">
        <v>335</v>
      </c>
    </row>
    <row r="467" spans="1:4" x14ac:dyDescent="0.3">
      <c r="A467" t="s">
        <v>398</v>
      </c>
      <c r="B467" s="1">
        <v>271487</v>
      </c>
      <c r="C467" s="1">
        <v>743800</v>
      </c>
      <c r="D467">
        <v>365</v>
      </c>
    </row>
    <row r="470" spans="1:4" x14ac:dyDescent="0.3">
      <c r="A470" t="s">
        <v>78</v>
      </c>
    </row>
    <row r="471" spans="1:4" x14ac:dyDescent="0.3">
      <c r="A471" t="s">
        <v>396</v>
      </c>
      <c r="B471" s="1">
        <v>467225</v>
      </c>
      <c r="C471" s="1">
        <v>873318</v>
      </c>
      <c r="D471">
        <v>535</v>
      </c>
    </row>
    <row r="472" spans="1:4" x14ac:dyDescent="0.3">
      <c r="A472" t="s">
        <v>397</v>
      </c>
      <c r="B472" s="1">
        <v>97786</v>
      </c>
      <c r="C472" s="1">
        <v>795008</v>
      </c>
      <c r="D472">
        <v>123</v>
      </c>
    </row>
    <row r="473" spans="1:4" x14ac:dyDescent="0.3">
      <c r="A473" t="s">
        <v>398</v>
      </c>
      <c r="B473" s="1">
        <v>87572</v>
      </c>
      <c r="C473" s="1">
        <v>768175</v>
      </c>
      <c r="D473">
        <v>114</v>
      </c>
    </row>
    <row r="476" spans="1:4" x14ac:dyDescent="0.3">
      <c r="A476" t="s">
        <v>79</v>
      </c>
    </row>
    <row r="477" spans="1:4" x14ac:dyDescent="0.3">
      <c r="A477" t="s">
        <v>396</v>
      </c>
      <c r="B477" s="1">
        <v>449890</v>
      </c>
      <c r="C477" s="1">
        <v>698587</v>
      </c>
      <c r="D477">
        <v>644</v>
      </c>
    </row>
    <row r="478" spans="1:4" x14ac:dyDescent="0.3">
      <c r="A478" t="s">
        <v>397</v>
      </c>
      <c r="B478" s="1">
        <v>192748</v>
      </c>
      <c r="C478" s="1">
        <v>495496</v>
      </c>
      <c r="D478">
        <v>389</v>
      </c>
    </row>
    <row r="479" spans="1:4" x14ac:dyDescent="0.3">
      <c r="A479" t="s">
        <v>398</v>
      </c>
      <c r="B479" s="1">
        <v>116753</v>
      </c>
      <c r="C479" s="1">
        <v>503246</v>
      </c>
      <c r="D479">
        <v>232</v>
      </c>
    </row>
    <row r="482" spans="1:4" x14ac:dyDescent="0.3">
      <c r="A482" t="s">
        <v>80</v>
      </c>
    </row>
    <row r="483" spans="1:4" x14ac:dyDescent="0.3">
      <c r="A483" t="s">
        <v>396</v>
      </c>
      <c r="B483" s="1">
        <v>690948</v>
      </c>
      <c r="C483" s="1">
        <v>682755</v>
      </c>
      <c r="D483" s="1">
        <v>1012</v>
      </c>
    </row>
    <row r="484" spans="1:4" x14ac:dyDescent="0.3">
      <c r="A484" t="s">
        <v>397</v>
      </c>
      <c r="B484" s="1">
        <v>131610</v>
      </c>
      <c r="C484" s="1">
        <v>632740</v>
      </c>
      <c r="D484">
        <v>208</v>
      </c>
    </row>
    <row r="485" spans="1:4" x14ac:dyDescent="0.3">
      <c r="A485" t="s">
        <v>398</v>
      </c>
      <c r="B485" s="1">
        <v>130948</v>
      </c>
      <c r="C485" s="1">
        <v>543353</v>
      </c>
      <c r="D485">
        <v>241</v>
      </c>
    </row>
    <row r="488" spans="1:4" x14ac:dyDescent="0.3">
      <c r="A488" t="s">
        <v>81</v>
      </c>
    </row>
    <row r="489" spans="1:4" x14ac:dyDescent="0.3">
      <c r="A489" t="s">
        <v>396</v>
      </c>
      <c r="B489" s="1">
        <v>1300620</v>
      </c>
      <c r="C489" s="1">
        <v>709945</v>
      </c>
      <c r="D489" s="1">
        <v>1832</v>
      </c>
    </row>
    <row r="490" spans="1:4" x14ac:dyDescent="0.3">
      <c r="A490" t="s">
        <v>397</v>
      </c>
      <c r="B490" s="1">
        <v>197050</v>
      </c>
      <c r="C490" s="1">
        <v>623576</v>
      </c>
      <c r="D490">
        <v>316</v>
      </c>
    </row>
    <row r="491" spans="1:4" x14ac:dyDescent="0.3">
      <c r="A491" t="s">
        <v>398</v>
      </c>
      <c r="B491" s="1">
        <v>196551</v>
      </c>
      <c r="C491" s="1">
        <v>694527</v>
      </c>
      <c r="D491">
        <v>283</v>
      </c>
    </row>
    <row r="494" spans="1:4" x14ac:dyDescent="0.3">
      <c r="A494" t="s">
        <v>82</v>
      </c>
    </row>
    <row r="495" spans="1:4" x14ac:dyDescent="0.3">
      <c r="A495" t="s">
        <v>396</v>
      </c>
      <c r="B495" s="1">
        <v>545372</v>
      </c>
      <c r="C495" s="1">
        <v>879632</v>
      </c>
      <c r="D495">
        <v>620</v>
      </c>
    </row>
    <row r="496" spans="1:4" x14ac:dyDescent="0.3">
      <c r="A496" t="s">
        <v>397</v>
      </c>
      <c r="B496" s="1">
        <v>443161</v>
      </c>
      <c r="C496" s="1">
        <v>568155</v>
      </c>
      <c r="D496">
        <v>780</v>
      </c>
    </row>
    <row r="497" spans="1:4" x14ac:dyDescent="0.3">
      <c r="A497" t="s">
        <v>398</v>
      </c>
      <c r="B497" s="1">
        <v>460608</v>
      </c>
      <c r="C497" s="1">
        <v>561717</v>
      </c>
      <c r="D497">
        <v>820</v>
      </c>
    </row>
    <row r="500" spans="1:4" x14ac:dyDescent="0.3">
      <c r="A500" t="s">
        <v>83</v>
      </c>
    </row>
    <row r="501" spans="1:4" x14ac:dyDescent="0.3">
      <c r="A501" t="s">
        <v>396</v>
      </c>
      <c r="B501" s="1">
        <v>242246</v>
      </c>
      <c r="C501" s="1">
        <v>731861</v>
      </c>
      <c r="D501">
        <v>331</v>
      </c>
    </row>
    <row r="502" spans="1:4" x14ac:dyDescent="0.3">
      <c r="A502" t="s">
        <v>397</v>
      </c>
      <c r="B502" s="1">
        <v>32765</v>
      </c>
      <c r="C502" s="1">
        <v>595727</v>
      </c>
      <c r="D502">
        <v>55</v>
      </c>
    </row>
    <row r="503" spans="1:4" x14ac:dyDescent="0.3">
      <c r="A503" t="s">
        <v>398</v>
      </c>
      <c r="B503" s="1">
        <v>32867</v>
      </c>
      <c r="C503" s="1">
        <v>513547</v>
      </c>
      <c r="D503">
        <v>64</v>
      </c>
    </row>
    <row r="506" spans="1:4" x14ac:dyDescent="0.3">
      <c r="A506" t="s">
        <v>84</v>
      </c>
    </row>
    <row r="507" spans="1:4" x14ac:dyDescent="0.3">
      <c r="A507" t="s">
        <v>396</v>
      </c>
      <c r="B507" s="1">
        <v>56086</v>
      </c>
      <c r="C507" s="1">
        <v>824794</v>
      </c>
      <c r="D507">
        <v>68</v>
      </c>
    </row>
    <row r="508" spans="1:4" x14ac:dyDescent="0.3">
      <c r="A508" t="s">
        <v>397</v>
      </c>
      <c r="B508" s="1">
        <v>10960</v>
      </c>
      <c r="C508" s="1">
        <v>548000</v>
      </c>
      <c r="D508">
        <v>20</v>
      </c>
    </row>
    <row r="509" spans="1:4" x14ac:dyDescent="0.3">
      <c r="A509" t="s">
        <v>398</v>
      </c>
      <c r="B509" s="1">
        <v>10093</v>
      </c>
      <c r="C509" s="1">
        <v>672867</v>
      </c>
      <c r="D509">
        <v>15</v>
      </c>
    </row>
    <row r="512" spans="1:4" x14ac:dyDescent="0.3">
      <c r="A512" t="s">
        <v>85</v>
      </c>
    </row>
    <row r="513" spans="1:4" x14ac:dyDescent="0.3">
      <c r="A513" t="s">
        <v>396</v>
      </c>
      <c r="B513" s="1">
        <v>180310</v>
      </c>
      <c r="C513" s="1">
        <v>512244</v>
      </c>
      <c r="D513">
        <v>352</v>
      </c>
    </row>
    <row r="514" spans="1:4" x14ac:dyDescent="0.3">
      <c r="A514" t="s">
        <v>397</v>
      </c>
      <c r="B514" s="1">
        <v>146148</v>
      </c>
      <c r="C514" s="1">
        <v>575386</v>
      </c>
      <c r="D514">
        <v>254</v>
      </c>
    </row>
    <row r="515" spans="1:4" x14ac:dyDescent="0.3">
      <c r="A515" t="s">
        <v>398</v>
      </c>
      <c r="B515" s="1">
        <v>146254</v>
      </c>
      <c r="C515" s="1">
        <v>399601</v>
      </c>
      <c r="D515">
        <v>366</v>
      </c>
    </row>
    <row r="518" spans="1:4" x14ac:dyDescent="0.3">
      <c r="A518" t="s">
        <v>86</v>
      </c>
    </row>
    <row r="519" spans="1:4" x14ac:dyDescent="0.3">
      <c r="A519" t="s">
        <v>396</v>
      </c>
      <c r="B519" s="1">
        <v>725354</v>
      </c>
      <c r="C519" s="1">
        <v>621554</v>
      </c>
      <c r="D519" s="1">
        <v>1167</v>
      </c>
    </row>
    <row r="520" spans="1:4" x14ac:dyDescent="0.3">
      <c r="A520" t="s">
        <v>397</v>
      </c>
      <c r="B520" s="1">
        <v>113026</v>
      </c>
      <c r="C520" s="1">
        <v>487181</v>
      </c>
      <c r="D520">
        <v>232</v>
      </c>
    </row>
    <row r="521" spans="1:4" x14ac:dyDescent="0.3">
      <c r="A521" t="s">
        <v>398</v>
      </c>
      <c r="B521" s="1">
        <v>109323</v>
      </c>
      <c r="C521" s="1">
        <v>510855</v>
      </c>
      <c r="D521">
        <v>214</v>
      </c>
    </row>
    <row r="524" spans="1:4" x14ac:dyDescent="0.3">
      <c r="A524" t="s">
        <v>87</v>
      </c>
    </row>
    <row r="525" spans="1:4" x14ac:dyDescent="0.3">
      <c r="A525" t="s">
        <v>396</v>
      </c>
      <c r="B525" s="1">
        <v>481429</v>
      </c>
      <c r="C525" s="1">
        <v>673327</v>
      </c>
      <c r="D525">
        <v>715</v>
      </c>
    </row>
    <row r="526" spans="1:4" x14ac:dyDescent="0.3">
      <c r="A526" t="s">
        <v>397</v>
      </c>
      <c r="B526" s="1">
        <v>61800</v>
      </c>
      <c r="C526" s="1">
        <v>363529</v>
      </c>
      <c r="D526">
        <v>170</v>
      </c>
    </row>
    <row r="527" spans="1:4" x14ac:dyDescent="0.3">
      <c r="A527" t="s">
        <v>398</v>
      </c>
      <c r="B527" s="1">
        <v>59647</v>
      </c>
      <c r="C527" s="1">
        <v>557449</v>
      </c>
      <c r="D527">
        <v>107</v>
      </c>
    </row>
    <row r="530" spans="1:4" x14ac:dyDescent="0.3">
      <c r="A530" t="s">
        <v>88</v>
      </c>
    </row>
    <row r="531" spans="1:4" x14ac:dyDescent="0.3">
      <c r="A531" t="s">
        <v>396</v>
      </c>
      <c r="B531" s="1">
        <v>815360</v>
      </c>
      <c r="C531" s="1">
        <v>610299</v>
      </c>
      <c r="D531" s="1">
        <v>1336</v>
      </c>
    </row>
    <row r="532" spans="1:4" x14ac:dyDescent="0.3">
      <c r="A532" t="s">
        <v>397</v>
      </c>
      <c r="B532" s="1">
        <v>380601</v>
      </c>
      <c r="C532" s="1">
        <v>516419</v>
      </c>
      <c r="D532">
        <v>737</v>
      </c>
    </row>
    <row r="533" spans="1:4" x14ac:dyDescent="0.3">
      <c r="A533" t="s">
        <v>398</v>
      </c>
      <c r="B533" s="1">
        <v>341554</v>
      </c>
      <c r="C533" s="1">
        <v>483788</v>
      </c>
      <c r="D533">
        <v>706</v>
      </c>
    </row>
    <row r="536" spans="1:4" x14ac:dyDescent="0.3">
      <c r="A536" t="s">
        <v>89</v>
      </c>
    </row>
    <row r="537" spans="1:4" x14ac:dyDescent="0.3">
      <c r="A537" t="s">
        <v>396</v>
      </c>
      <c r="B537" s="1">
        <v>822247</v>
      </c>
      <c r="C537" s="1">
        <v>660439</v>
      </c>
      <c r="D537" s="1">
        <v>1245</v>
      </c>
    </row>
    <row r="538" spans="1:4" x14ac:dyDescent="0.3">
      <c r="A538" t="s">
        <v>397</v>
      </c>
      <c r="B538" s="1">
        <v>128946</v>
      </c>
      <c r="C538" s="1">
        <v>492160</v>
      </c>
      <c r="D538">
        <v>262</v>
      </c>
    </row>
    <row r="539" spans="1:4" x14ac:dyDescent="0.3">
      <c r="A539" t="s">
        <v>398</v>
      </c>
      <c r="B539" s="1">
        <v>129959</v>
      </c>
      <c r="C539" s="1">
        <v>557764</v>
      </c>
      <c r="D539">
        <v>233</v>
      </c>
    </row>
    <row r="542" spans="1:4" x14ac:dyDescent="0.3">
      <c r="A542" t="s">
        <v>90</v>
      </c>
    </row>
    <row r="543" spans="1:4" x14ac:dyDescent="0.3">
      <c r="A543" t="s">
        <v>396</v>
      </c>
      <c r="B543" s="1">
        <v>868688</v>
      </c>
      <c r="C543" s="1">
        <v>665152</v>
      </c>
      <c r="D543" s="1">
        <v>1306</v>
      </c>
    </row>
    <row r="544" spans="1:4" x14ac:dyDescent="0.3">
      <c r="A544" t="s">
        <v>397</v>
      </c>
      <c r="B544" s="1">
        <v>29845</v>
      </c>
      <c r="C544" s="1">
        <v>596900</v>
      </c>
      <c r="D544">
        <v>50</v>
      </c>
    </row>
    <row r="545" spans="1:4" x14ac:dyDescent="0.3">
      <c r="A545" t="s">
        <v>398</v>
      </c>
      <c r="B545" s="1">
        <v>29828</v>
      </c>
      <c r="C545" s="1">
        <v>542327</v>
      </c>
      <c r="D545">
        <v>55</v>
      </c>
    </row>
    <row r="548" spans="1:4" x14ac:dyDescent="0.3">
      <c r="A548" t="s">
        <v>91</v>
      </c>
    </row>
    <row r="549" spans="1:4" x14ac:dyDescent="0.3">
      <c r="A549" t="s">
        <v>396</v>
      </c>
      <c r="B549" s="1">
        <v>145611</v>
      </c>
      <c r="C549" s="1">
        <v>652964</v>
      </c>
      <c r="D549">
        <v>223</v>
      </c>
    </row>
    <row r="550" spans="1:4" x14ac:dyDescent="0.3">
      <c r="A550" t="s">
        <v>397</v>
      </c>
      <c r="B550" s="1">
        <v>34063</v>
      </c>
      <c r="C550" s="1">
        <v>540683</v>
      </c>
      <c r="D550">
        <v>63</v>
      </c>
    </row>
    <row r="551" spans="1:4" x14ac:dyDescent="0.3">
      <c r="A551" t="s">
        <v>398</v>
      </c>
      <c r="B551" s="1">
        <v>34200</v>
      </c>
      <c r="C551" s="1">
        <v>621818</v>
      </c>
      <c r="D551">
        <v>55</v>
      </c>
    </row>
    <row r="554" spans="1:4" x14ac:dyDescent="0.3">
      <c r="A554" t="s">
        <v>92</v>
      </c>
    </row>
    <row r="555" spans="1:4" x14ac:dyDescent="0.3">
      <c r="A555" t="s">
        <v>396</v>
      </c>
      <c r="B555" s="1">
        <v>512518</v>
      </c>
      <c r="C555" s="1">
        <v>655394</v>
      </c>
      <c r="D555">
        <v>782</v>
      </c>
    </row>
    <row r="556" spans="1:4" x14ac:dyDescent="0.3">
      <c r="A556" t="s">
        <v>397</v>
      </c>
      <c r="B556" s="1">
        <v>223346</v>
      </c>
      <c r="C556" s="1">
        <v>583149</v>
      </c>
      <c r="D556">
        <v>383</v>
      </c>
    </row>
    <row r="557" spans="1:4" x14ac:dyDescent="0.3">
      <c r="A557" t="s">
        <v>398</v>
      </c>
      <c r="B557" s="1">
        <v>209338</v>
      </c>
      <c r="C557" s="1">
        <v>610315</v>
      </c>
      <c r="D557">
        <v>343</v>
      </c>
    </row>
    <row r="560" spans="1:4" x14ac:dyDescent="0.3">
      <c r="A560" t="s">
        <v>93</v>
      </c>
    </row>
    <row r="561" spans="1:4" x14ac:dyDescent="0.3">
      <c r="A561" t="s">
        <v>396</v>
      </c>
      <c r="B561" s="1">
        <v>213058</v>
      </c>
      <c r="C561" s="1">
        <v>922329</v>
      </c>
      <c r="D561">
        <v>231</v>
      </c>
    </row>
    <row r="562" spans="1:4" x14ac:dyDescent="0.3">
      <c r="A562" t="s">
        <v>397</v>
      </c>
      <c r="B562" s="1">
        <v>44655</v>
      </c>
      <c r="C562" s="1">
        <v>811909</v>
      </c>
      <c r="D562">
        <v>55</v>
      </c>
    </row>
    <row r="563" spans="1:4" x14ac:dyDescent="0.3">
      <c r="A563" t="s">
        <v>398</v>
      </c>
      <c r="B563" s="1">
        <v>44726</v>
      </c>
      <c r="C563" s="1">
        <v>828259</v>
      </c>
      <c r="D563">
        <v>54</v>
      </c>
    </row>
    <row r="566" spans="1:4" x14ac:dyDescent="0.3">
      <c r="A566" t="s">
        <v>94</v>
      </c>
    </row>
    <row r="567" spans="1:4" x14ac:dyDescent="0.3">
      <c r="A567" t="s">
        <v>396</v>
      </c>
      <c r="B567" s="1">
        <v>275508</v>
      </c>
      <c r="C567" t="s">
        <v>1658</v>
      </c>
      <c r="D567" t="s">
        <v>1677</v>
      </c>
    </row>
    <row r="568" spans="1:4" x14ac:dyDescent="0.3">
      <c r="A568" t="s">
        <v>397</v>
      </c>
      <c r="B568" s="1">
        <v>74227</v>
      </c>
      <c r="C568" s="1">
        <v>894301</v>
      </c>
      <c r="D568">
        <v>83</v>
      </c>
    </row>
    <row r="569" spans="1:4" x14ac:dyDescent="0.3">
      <c r="A569" t="s">
        <v>398</v>
      </c>
      <c r="B569" s="1">
        <v>94515</v>
      </c>
      <c r="C569" s="1">
        <v>781116</v>
      </c>
      <c r="D569">
        <v>121</v>
      </c>
    </row>
    <row r="572" spans="1:4" x14ac:dyDescent="0.3">
      <c r="A572" t="s">
        <v>95</v>
      </c>
    </row>
    <row r="573" spans="1:4" x14ac:dyDescent="0.3">
      <c r="A573" t="s">
        <v>396</v>
      </c>
      <c r="B573" s="1">
        <v>649278</v>
      </c>
      <c r="C573" s="1">
        <v>601183</v>
      </c>
      <c r="D573" s="1">
        <v>1080</v>
      </c>
    </row>
    <row r="574" spans="1:4" x14ac:dyDescent="0.3">
      <c r="A574" t="s">
        <v>397</v>
      </c>
      <c r="B574" s="1">
        <v>398808</v>
      </c>
      <c r="C574" s="1">
        <v>539659</v>
      </c>
      <c r="D574">
        <v>739</v>
      </c>
    </row>
    <row r="575" spans="1:4" x14ac:dyDescent="0.3">
      <c r="A575" t="s">
        <v>398</v>
      </c>
      <c r="B575" s="1">
        <v>350228</v>
      </c>
      <c r="C575" s="1">
        <v>509793</v>
      </c>
      <c r="D575">
        <v>687</v>
      </c>
    </row>
    <row r="578" spans="1:4" x14ac:dyDescent="0.3">
      <c r="A578" t="s">
        <v>96</v>
      </c>
    </row>
    <row r="579" spans="1:4" x14ac:dyDescent="0.3">
      <c r="A579" t="s">
        <v>396</v>
      </c>
      <c r="B579" s="1">
        <v>223682</v>
      </c>
      <c r="C579" s="1">
        <v>453716</v>
      </c>
      <c r="D579">
        <v>493</v>
      </c>
    </row>
    <row r="580" spans="1:4" x14ac:dyDescent="0.3">
      <c r="A580" t="s">
        <v>397</v>
      </c>
      <c r="B580" s="1">
        <v>82680</v>
      </c>
      <c r="C580" s="1">
        <v>483509</v>
      </c>
      <c r="D580">
        <v>171</v>
      </c>
    </row>
    <row r="581" spans="1:4" x14ac:dyDescent="0.3">
      <c r="A581" t="s">
        <v>398</v>
      </c>
      <c r="B581" s="1">
        <v>82575</v>
      </c>
      <c r="C581" s="1">
        <v>569483</v>
      </c>
      <c r="D581">
        <v>145</v>
      </c>
    </row>
    <row r="584" spans="1:4" x14ac:dyDescent="0.3">
      <c r="A584" t="s">
        <v>97</v>
      </c>
    </row>
    <row r="585" spans="1:4" x14ac:dyDescent="0.3">
      <c r="A585" t="s">
        <v>396</v>
      </c>
      <c r="B585" s="1">
        <v>287734</v>
      </c>
      <c r="C585" s="1">
        <v>594492</v>
      </c>
      <c r="D585">
        <v>484</v>
      </c>
    </row>
    <row r="586" spans="1:4" x14ac:dyDescent="0.3">
      <c r="A586" t="s">
        <v>397</v>
      </c>
      <c r="B586" s="1">
        <v>150599</v>
      </c>
      <c r="C586" s="1">
        <v>595253</v>
      </c>
      <c r="D586">
        <v>253</v>
      </c>
    </row>
    <row r="587" spans="1:4" x14ac:dyDescent="0.3">
      <c r="A587" t="s">
        <v>398</v>
      </c>
      <c r="B587" s="1">
        <v>139183</v>
      </c>
      <c r="C587" s="1">
        <v>575136</v>
      </c>
      <c r="D587">
        <v>242</v>
      </c>
    </row>
    <row r="590" spans="1:4" x14ac:dyDescent="0.3">
      <c r="A590" t="s">
        <v>95</v>
      </c>
    </row>
    <row r="591" spans="1:4" x14ac:dyDescent="0.3">
      <c r="A591" t="s">
        <v>396</v>
      </c>
      <c r="B591" s="1">
        <v>649278</v>
      </c>
      <c r="C591" s="1">
        <v>639053</v>
      </c>
      <c r="D591" s="1">
        <v>1016</v>
      </c>
    </row>
    <row r="592" spans="1:4" x14ac:dyDescent="0.3">
      <c r="A592" t="s">
        <v>397</v>
      </c>
      <c r="B592" s="1">
        <v>398808</v>
      </c>
      <c r="C592" s="1">
        <v>486945</v>
      </c>
      <c r="D592">
        <v>819</v>
      </c>
    </row>
    <row r="593" spans="1:4" x14ac:dyDescent="0.3">
      <c r="A593" t="s">
        <v>398</v>
      </c>
      <c r="B593" s="1">
        <v>350228</v>
      </c>
      <c r="C593" s="1">
        <v>505380</v>
      </c>
      <c r="D593">
        <v>693</v>
      </c>
    </row>
    <row r="596" spans="1:4" x14ac:dyDescent="0.3">
      <c r="A596" t="s">
        <v>98</v>
      </c>
    </row>
    <row r="597" spans="1:4" x14ac:dyDescent="0.3">
      <c r="A597" t="s">
        <v>396</v>
      </c>
      <c r="B597" s="1">
        <v>492736</v>
      </c>
      <c r="C597" s="1">
        <v>606071</v>
      </c>
      <c r="D597">
        <v>813</v>
      </c>
    </row>
    <row r="598" spans="1:4" x14ac:dyDescent="0.3">
      <c r="A598" t="s">
        <v>397</v>
      </c>
      <c r="B598" s="1">
        <v>252579</v>
      </c>
      <c r="C598" s="1">
        <v>513372</v>
      </c>
      <c r="D598">
        <v>492</v>
      </c>
    </row>
    <row r="599" spans="1:4" x14ac:dyDescent="0.3">
      <c r="A599" t="s">
        <v>398</v>
      </c>
      <c r="B599" s="1">
        <v>243172</v>
      </c>
      <c r="C599" s="1">
        <v>535621</v>
      </c>
      <c r="D599">
        <v>454</v>
      </c>
    </row>
    <row r="602" spans="1:4" x14ac:dyDescent="0.3">
      <c r="A602" t="s">
        <v>99</v>
      </c>
    </row>
    <row r="603" spans="1:4" x14ac:dyDescent="0.3">
      <c r="A603" t="s">
        <v>396</v>
      </c>
      <c r="B603" s="1">
        <v>92341</v>
      </c>
      <c r="C603" s="1">
        <v>863000</v>
      </c>
      <c r="D603">
        <v>107</v>
      </c>
    </row>
    <row r="604" spans="1:4" x14ac:dyDescent="0.3">
      <c r="A604" t="s">
        <v>397</v>
      </c>
      <c r="B604" s="1">
        <v>28349</v>
      </c>
      <c r="C604" s="1">
        <v>629978</v>
      </c>
      <c r="D604">
        <v>45</v>
      </c>
    </row>
    <row r="605" spans="1:4" x14ac:dyDescent="0.3">
      <c r="A605" t="s">
        <v>398</v>
      </c>
      <c r="B605" s="1">
        <v>28339</v>
      </c>
      <c r="C605" s="1">
        <v>674738</v>
      </c>
      <c r="D605">
        <v>42</v>
      </c>
    </row>
    <row r="608" spans="1:4" x14ac:dyDescent="0.3">
      <c r="A608" t="s">
        <v>100</v>
      </c>
    </row>
    <row r="609" spans="1:4" x14ac:dyDescent="0.3">
      <c r="A609" t="s">
        <v>396</v>
      </c>
      <c r="B609" s="1">
        <v>214357</v>
      </c>
      <c r="C609" s="1">
        <v>854012</v>
      </c>
      <c r="D609">
        <v>251</v>
      </c>
    </row>
    <row r="610" spans="1:4" x14ac:dyDescent="0.3">
      <c r="A610" t="s">
        <v>397</v>
      </c>
      <c r="B610" s="1">
        <v>100793</v>
      </c>
      <c r="C610" s="1">
        <v>579270</v>
      </c>
      <c r="D610">
        <v>174</v>
      </c>
    </row>
    <row r="611" spans="1:4" x14ac:dyDescent="0.3">
      <c r="A611" t="s">
        <v>398</v>
      </c>
      <c r="B611" s="1">
        <v>94763</v>
      </c>
      <c r="C611" s="1">
        <v>672078</v>
      </c>
      <c r="D611">
        <v>141</v>
      </c>
    </row>
    <row r="614" spans="1:4" x14ac:dyDescent="0.3">
      <c r="A614" t="s">
        <v>101</v>
      </c>
    </row>
    <row r="615" spans="1:4" x14ac:dyDescent="0.3">
      <c r="A615" t="s">
        <v>396</v>
      </c>
      <c r="B615" s="1">
        <v>17101</v>
      </c>
      <c r="C615" t="s">
        <v>1659</v>
      </c>
      <c r="D615" t="s">
        <v>1676</v>
      </c>
    </row>
    <row r="616" spans="1:4" x14ac:dyDescent="0.3">
      <c r="A616" t="s">
        <v>397</v>
      </c>
      <c r="B616" s="1">
        <v>2966</v>
      </c>
      <c r="C616" s="1">
        <v>988667</v>
      </c>
      <c r="D616">
        <v>3</v>
      </c>
    </row>
    <row r="617" spans="1:4" x14ac:dyDescent="0.3">
      <c r="A617" t="s">
        <v>398</v>
      </c>
      <c r="B617" s="1">
        <v>2862</v>
      </c>
      <c r="C617" s="1">
        <v>954000</v>
      </c>
      <c r="D617">
        <v>3</v>
      </c>
    </row>
    <row r="620" spans="1:4" x14ac:dyDescent="0.3">
      <c r="A620" t="s">
        <v>102</v>
      </c>
    </row>
    <row r="621" spans="1:4" x14ac:dyDescent="0.3">
      <c r="A621" t="s">
        <v>396</v>
      </c>
      <c r="B621" s="1">
        <v>1242262</v>
      </c>
      <c r="C621" s="1">
        <v>692840</v>
      </c>
      <c r="D621" s="1">
        <v>1793</v>
      </c>
    </row>
    <row r="622" spans="1:4" x14ac:dyDescent="0.3">
      <c r="A622" t="s">
        <v>397</v>
      </c>
      <c r="B622" s="1">
        <v>135046</v>
      </c>
      <c r="C622" s="1">
        <v>685513</v>
      </c>
      <c r="D622">
        <v>197</v>
      </c>
    </row>
    <row r="623" spans="1:4" x14ac:dyDescent="0.3">
      <c r="A623" t="s">
        <v>398</v>
      </c>
      <c r="B623" s="1">
        <v>117774</v>
      </c>
      <c r="C623" s="1">
        <v>623143</v>
      </c>
      <c r="D623">
        <v>189</v>
      </c>
    </row>
    <row r="626" spans="1:4" x14ac:dyDescent="0.3">
      <c r="A626" t="s">
        <v>103</v>
      </c>
    </row>
    <row r="627" spans="1:4" x14ac:dyDescent="0.3">
      <c r="A627" t="s">
        <v>396</v>
      </c>
      <c r="B627" s="1">
        <v>507861</v>
      </c>
      <c r="C627" s="1">
        <v>682609</v>
      </c>
      <c r="D627">
        <v>744</v>
      </c>
    </row>
    <row r="628" spans="1:4" x14ac:dyDescent="0.3">
      <c r="A628" t="s">
        <v>397</v>
      </c>
      <c r="B628" s="1">
        <v>341253</v>
      </c>
      <c r="C628" s="1">
        <v>651246</v>
      </c>
      <c r="D628">
        <v>524</v>
      </c>
    </row>
    <row r="629" spans="1:4" x14ac:dyDescent="0.3">
      <c r="A629" t="s">
        <v>398</v>
      </c>
      <c r="B629" s="1">
        <v>382060</v>
      </c>
      <c r="C629" s="1">
        <v>629423</v>
      </c>
      <c r="D629">
        <v>607</v>
      </c>
    </row>
    <row r="632" spans="1:4" x14ac:dyDescent="0.3">
      <c r="A632" t="s">
        <v>104</v>
      </c>
    </row>
    <row r="633" spans="1:4" x14ac:dyDescent="0.3">
      <c r="A633" t="s">
        <v>396</v>
      </c>
      <c r="B633" s="1">
        <v>597323</v>
      </c>
      <c r="C633" s="1">
        <v>688954</v>
      </c>
      <c r="D633">
        <v>867</v>
      </c>
    </row>
    <row r="634" spans="1:4" x14ac:dyDescent="0.3">
      <c r="A634" t="s">
        <v>397</v>
      </c>
      <c r="B634" s="1">
        <v>144869</v>
      </c>
      <c r="C634" s="1">
        <v>619098</v>
      </c>
      <c r="D634">
        <v>234</v>
      </c>
    </row>
    <row r="635" spans="1:4" x14ac:dyDescent="0.3">
      <c r="A635" t="s">
        <v>398</v>
      </c>
      <c r="B635" s="1">
        <v>134062</v>
      </c>
      <c r="C635" s="1">
        <v>673678</v>
      </c>
      <c r="D635">
        <v>199</v>
      </c>
    </row>
    <row r="638" spans="1:4" x14ac:dyDescent="0.3">
      <c r="A638" t="s">
        <v>105</v>
      </c>
    </row>
    <row r="639" spans="1:4" x14ac:dyDescent="0.3">
      <c r="A639" t="s">
        <v>396</v>
      </c>
      <c r="B639" s="1">
        <v>359877</v>
      </c>
      <c r="C639" s="1">
        <v>738967</v>
      </c>
      <c r="D639">
        <v>487</v>
      </c>
    </row>
    <row r="640" spans="1:4" x14ac:dyDescent="0.3">
      <c r="A640" t="s">
        <v>397</v>
      </c>
      <c r="B640" s="1">
        <v>106587</v>
      </c>
      <c r="C640" s="1">
        <v>623316</v>
      </c>
      <c r="D640">
        <v>171</v>
      </c>
    </row>
    <row r="641" spans="1:4" x14ac:dyDescent="0.3">
      <c r="A641" t="s">
        <v>398</v>
      </c>
      <c r="B641" s="1">
        <v>118556</v>
      </c>
      <c r="C641" s="1">
        <v>614280</v>
      </c>
      <c r="D641">
        <v>193</v>
      </c>
    </row>
    <row r="644" spans="1:4" x14ac:dyDescent="0.3">
      <c r="A644" t="s">
        <v>106</v>
      </c>
    </row>
    <row r="645" spans="1:4" x14ac:dyDescent="0.3">
      <c r="A645" t="s">
        <v>396</v>
      </c>
      <c r="B645" s="1">
        <v>655811</v>
      </c>
      <c r="C645" s="1">
        <v>847301</v>
      </c>
      <c r="D645">
        <v>774</v>
      </c>
    </row>
    <row r="646" spans="1:4" x14ac:dyDescent="0.3">
      <c r="A646" t="s">
        <v>397</v>
      </c>
      <c r="B646" s="1">
        <v>213876</v>
      </c>
      <c r="C646" s="1">
        <v>611074</v>
      </c>
      <c r="D646">
        <v>350</v>
      </c>
    </row>
    <row r="647" spans="1:4" x14ac:dyDescent="0.3">
      <c r="A647" t="s">
        <v>398</v>
      </c>
      <c r="B647" s="1">
        <v>203838</v>
      </c>
      <c r="C647" s="1">
        <v>710237</v>
      </c>
      <c r="D647">
        <v>287</v>
      </c>
    </row>
    <row r="650" spans="1:4" x14ac:dyDescent="0.3">
      <c r="A650" t="s">
        <v>107</v>
      </c>
    </row>
    <row r="651" spans="1:4" x14ac:dyDescent="0.3">
      <c r="A651" t="s">
        <v>396</v>
      </c>
      <c r="B651" s="1">
        <v>738696</v>
      </c>
      <c r="C651" s="1">
        <v>685247</v>
      </c>
      <c r="D651" s="1">
        <v>1078</v>
      </c>
    </row>
    <row r="652" spans="1:4" x14ac:dyDescent="0.3">
      <c r="A652" t="s">
        <v>397</v>
      </c>
      <c r="B652" s="1">
        <v>166557</v>
      </c>
      <c r="C652" s="1">
        <v>584411</v>
      </c>
      <c r="D652">
        <v>285</v>
      </c>
    </row>
    <row r="653" spans="1:4" x14ac:dyDescent="0.3">
      <c r="A653" t="s">
        <v>398</v>
      </c>
      <c r="B653" s="1">
        <v>169779</v>
      </c>
      <c r="C653" s="1">
        <v>562182</v>
      </c>
      <c r="D653">
        <v>302</v>
      </c>
    </row>
    <row r="656" spans="1:4" x14ac:dyDescent="0.3">
      <c r="A656" t="s">
        <v>108</v>
      </c>
    </row>
    <row r="657" spans="1:4" x14ac:dyDescent="0.3">
      <c r="A657" t="s">
        <v>396</v>
      </c>
      <c r="B657" s="1">
        <v>211992</v>
      </c>
      <c r="C657" s="1">
        <v>675134</v>
      </c>
      <c r="D657">
        <v>314</v>
      </c>
    </row>
    <row r="658" spans="1:4" x14ac:dyDescent="0.3">
      <c r="A658" t="s">
        <v>397</v>
      </c>
      <c r="B658" s="1">
        <v>78117</v>
      </c>
      <c r="C658" s="1">
        <v>574390</v>
      </c>
      <c r="D658">
        <v>136</v>
      </c>
    </row>
    <row r="659" spans="1:4" x14ac:dyDescent="0.3">
      <c r="A659" t="s">
        <v>398</v>
      </c>
      <c r="B659" s="1">
        <v>64462</v>
      </c>
      <c r="C659" s="1">
        <v>608132</v>
      </c>
      <c r="D659">
        <v>106</v>
      </c>
    </row>
    <row r="662" spans="1:4" x14ac:dyDescent="0.3">
      <c r="A662" t="s">
        <v>109</v>
      </c>
    </row>
    <row r="663" spans="1:4" x14ac:dyDescent="0.3">
      <c r="A663" t="s">
        <v>396</v>
      </c>
      <c r="B663" s="1">
        <v>292585</v>
      </c>
      <c r="C663" s="1">
        <v>780227</v>
      </c>
      <c r="D663">
        <v>375</v>
      </c>
    </row>
    <row r="664" spans="1:4" x14ac:dyDescent="0.3">
      <c r="A664" t="s">
        <v>397</v>
      </c>
      <c r="B664" s="1">
        <v>76826</v>
      </c>
      <c r="C664" s="1">
        <v>656632</v>
      </c>
      <c r="D664">
        <v>117</v>
      </c>
    </row>
    <row r="665" spans="1:4" x14ac:dyDescent="0.3">
      <c r="A665" t="s">
        <v>398</v>
      </c>
      <c r="B665" s="1">
        <v>74217</v>
      </c>
      <c r="C665" s="1">
        <v>598524</v>
      </c>
      <c r="D665">
        <v>124</v>
      </c>
    </row>
    <row r="668" spans="1:4" x14ac:dyDescent="0.3">
      <c r="A668" t="s">
        <v>110</v>
      </c>
    </row>
    <row r="669" spans="1:4" x14ac:dyDescent="0.3">
      <c r="A669" t="s">
        <v>396</v>
      </c>
      <c r="B669" s="1">
        <v>349228</v>
      </c>
      <c r="C669" s="1">
        <v>772628</v>
      </c>
      <c r="D669">
        <v>452</v>
      </c>
    </row>
    <row r="670" spans="1:4" x14ac:dyDescent="0.3">
      <c r="A670" t="s">
        <v>397</v>
      </c>
      <c r="B670" s="1">
        <v>43650</v>
      </c>
      <c r="C670" s="1">
        <v>606250</v>
      </c>
      <c r="D670">
        <v>72</v>
      </c>
    </row>
    <row r="671" spans="1:4" x14ac:dyDescent="0.3">
      <c r="A671" t="s">
        <v>398</v>
      </c>
      <c r="B671" s="1">
        <v>44653</v>
      </c>
      <c r="C671" s="1">
        <v>519221</v>
      </c>
      <c r="D671">
        <v>86</v>
      </c>
    </row>
    <row r="674" spans="1:4" x14ac:dyDescent="0.3">
      <c r="A674" t="s">
        <v>111</v>
      </c>
    </row>
    <row r="675" spans="1:4" x14ac:dyDescent="0.3">
      <c r="A675" t="s">
        <v>396</v>
      </c>
      <c r="B675" s="1">
        <v>544218</v>
      </c>
      <c r="C675" s="1">
        <v>563956</v>
      </c>
      <c r="D675">
        <v>965</v>
      </c>
    </row>
    <row r="676" spans="1:4" x14ac:dyDescent="0.3">
      <c r="A676" t="s">
        <v>397</v>
      </c>
      <c r="B676" s="1">
        <v>102796</v>
      </c>
      <c r="C676" s="1">
        <v>519172</v>
      </c>
      <c r="D676">
        <v>198</v>
      </c>
    </row>
    <row r="677" spans="1:4" x14ac:dyDescent="0.3">
      <c r="A677" t="s">
        <v>398</v>
      </c>
      <c r="B677" s="1">
        <v>96606</v>
      </c>
      <c r="C677" s="1">
        <v>505791</v>
      </c>
      <c r="D677">
        <v>191</v>
      </c>
    </row>
    <row r="680" spans="1:4" x14ac:dyDescent="0.3">
      <c r="A680" t="s">
        <v>112</v>
      </c>
    </row>
    <row r="681" spans="1:4" x14ac:dyDescent="0.3">
      <c r="A681" t="s">
        <v>396</v>
      </c>
      <c r="B681" s="1">
        <v>191864</v>
      </c>
      <c r="C681" s="1">
        <v>562651</v>
      </c>
      <c r="D681">
        <v>341</v>
      </c>
    </row>
    <row r="682" spans="1:4" x14ac:dyDescent="0.3">
      <c r="A682" t="s">
        <v>397</v>
      </c>
      <c r="B682" s="1">
        <v>100082</v>
      </c>
      <c r="C682" s="1">
        <v>495455</v>
      </c>
      <c r="D682">
        <v>202</v>
      </c>
    </row>
    <row r="683" spans="1:4" x14ac:dyDescent="0.3">
      <c r="A683" t="s">
        <v>398</v>
      </c>
      <c r="B683" s="1">
        <v>93306</v>
      </c>
      <c r="C683" s="1">
        <v>542477</v>
      </c>
      <c r="D683">
        <v>172</v>
      </c>
    </row>
    <row r="686" spans="1:4" x14ac:dyDescent="0.3">
      <c r="A686" t="s">
        <v>113</v>
      </c>
    </row>
    <row r="687" spans="1:4" x14ac:dyDescent="0.3">
      <c r="A687" t="s">
        <v>396</v>
      </c>
      <c r="B687" s="1">
        <v>770477</v>
      </c>
      <c r="C687" s="1">
        <v>669980</v>
      </c>
      <c r="D687" s="1">
        <v>1150</v>
      </c>
    </row>
    <row r="688" spans="1:4" x14ac:dyDescent="0.3">
      <c r="A688" t="s">
        <v>397</v>
      </c>
      <c r="B688" s="1">
        <v>116743</v>
      </c>
      <c r="C688" s="1">
        <v>466972</v>
      </c>
      <c r="D688">
        <v>250</v>
      </c>
    </row>
    <row r="689" spans="1:4" x14ac:dyDescent="0.3">
      <c r="A689" t="s">
        <v>398</v>
      </c>
      <c r="B689" s="1">
        <v>114991</v>
      </c>
      <c r="C689" s="1">
        <v>534842</v>
      </c>
      <c r="D689">
        <v>215</v>
      </c>
    </row>
    <row r="692" spans="1:4" x14ac:dyDescent="0.3">
      <c r="A692" t="s">
        <v>114</v>
      </c>
    </row>
    <row r="693" spans="1:4" x14ac:dyDescent="0.3">
      <c r="A693" t="s">
        <v>396</v>
      </c>
      <c r="B693" s="1">
        <v>44305</v>
      </c>
      <c r="C693" s="1">
        <v>820463</v>
      </c>
      <c r="D693">
        <v>54</v>
      </c>
    </row>
    <row r="694" spans="1:4" x14ac:dyDescent="0.3">
      <c r="A694" t="s">
        <v>397</v>
      </c>
      <c r="B694" s="1">
        <v>10379</v>
      </c>
      <c r="C694" s="1">
        <v>691933</v>
      </c>
      <c r="D694">
        <v>15</v>
      </c>
    </row>
    <row r="695" spans="1:4" x14ac:dyDescent="0.3">
      <c r="A695" t="s">
        <v>398</v>
      </c>
      <c r="B695" s="1">
        <v>10539</v>
      </c>
      <c r="C695" s="1">
        <v>658688</v>
      </c>
      <c r="D695">
        <v>16</v>
      </c>
    </row>
    <row r="698" spans="1:4" x14ac:dyDescent="0.3">
      <c r="A698" t="s">
        <v>115</v>
      </c>
    </row>
    <row r="699" spans="1:4" x14ac:dyDescent="0.3">
      <c r="A699" t="s">
        <v>396</v>
      </c>
      <c r="B699" s="1">
        <v>100667</v>
      </c>
      <c r="C699" s="1">
        <v>768450</v>
      </c>
      <c r="D699">
        <v>131</v>
      </c>
    </row>
    <row r="700" spans="1:4" x14ac:dyDescent="0.3">
      <c r="A700" t="s">
        <v>397</v>
      </c>
      <c r="B700" s="1">
        <v>46840</v>
      </c>
      <c r="C700" s="1">
        <v>514725</v>
      </c>
      <c r="D700">
        <v>91</v>
      </c>
    </row>
    <row r="701" spans="1:4" x14ac:dyDescent="0.3">
      <c r="A701" t="s">
        <v>398</v>
      </c>
      <c r="B701" s="1">
        <v>43010</v>
      </c>
      <c r="C701" s="1">
        <v>632500</v>
      </c>
      <c r="D701">
        <v>68</v>
      </c>
    </row>
    <row r="704" spans="1:4" x14ac:dyDescent="0.3">
      <c r="A704" t="s">
        <v>116</v>
      </c>
    </row>
    <row r="705" spans="1:4" x14ac:dyDescent="0.3">
      <c r="A705" t="s">
        <v>396</v>
      </c>
      <c r="B705" s="1">
        <v>76065</v>
      </c>
      <c r="C705" s="1">
        <v>864375</v>
      </c>
      <c r="D705">
        <v>88</v>
      </c>
    </row>
    <row r="706" spans="1:4" x14ac:dyDescent="0.3">
      <c r="A706" t="s">
        <v>397</v>
      </c>
      <c r="B706" s="1">
        <v>24640</v>
      </c>
      <c r="C706" s="1">
        <v>746667</v>
      </c>
      <c r="D706">
        <v>33</v>
      </c>
    </row>
    <row r="707" spans="1:4" x14ac:dyDescent="0.3">
      <c r="A707" t="s">
        <v>398</v>
      </c>
      <c r="B707" s="1">
        <v>24659</v>
      </c>
      <c r="C707" s="1">
        <v>648921</v>
      </c>
      <c r="D707">
        <v>38</v>
      </c>
    </row>
    <row r="710" spans="1:4" x14ac:dyDescent="0.3">
      <c r="A710" t="s">
        <v>117</v>
      </c>
    </row>
    <row r="711" spans="1:4" x14ac:dyDescent="0.3">
      <c r="A711" t="s">
        <v>396</v>
      </c>
      <c r="B711" s="1">
        <v>55658</v>
      </c>
      <c r="C711" s="1">
        <v>632477</v>
      </c>
      <c r="D711">
        <v>88</v>
      </c>
    </row>
    <row r="712" spans="1:4" x14ac:dyDescent="0.3">
      <c r="A712" t="s">
        <v>397</v>
      </c>
      <c r="B712" s="1">
        <v>20112</v>
      </c>
      <c r="C712" s="1">
        <v>648774</v>
      </c>
      <c r="D712">
        <v>31</v>
      </c>
    </row>
    <row r="713" spans="1:4" x14ac:dyDescent="0.3">
      <c r="A713" t="s">
        <v>398</v>
      </c>
      <c r="B713" s="1">
        <v>22498</v>
      </c>
      <c r="C713" s="1">
        <v>865308</v>
      </c>
      <c r="D713">
        <v>26</v>
      </c>
    </row>
    <row r="716" spans="1:4" x14ac:dyDescent="0.3">
      <c r="A716" t="s">
        <v>118</v>
      </c>
    </row>
    <row r="717" spans="1:4" x14ac:dyDescent="0.3">
      <c r="A717" t="s">
        <v>396</v>
      </c>
      <c r="B717" s="1">
        <v>430239</v>
      </c>
      <c r="C717" s="1">
        <v>684005</v>
      </c>
      <c r="D717">
        <v>629</v>
      </c>
    </row>
    <row r="718" spans="1:4" x14ac:dyDescent="0.3">
      <c r="A718" t="s">
        <v>397</v>
      </c>
      <c r="B718" s="1">
        <v>104516</v>
      </c>
      <c r="C718" s="1">
        <v>701450</v>
      </c>
      <c r="D718">
        <v>149</v>
      </c>
    </row>
    <row r="719" spans="1:4" x14ac:dyDescent="0.3">
      <c r="A719" t="s">
        <v>398</v>
      </c>
      <c r="B719" s="1">
        <v>78117</v>
      </c>
      <c r="C719" s="1">
        <v>685237</v>
      </c>
      <c r="D719">
        <v>114</v>
      </c>
    </row>
    <row r="722" spans="1:4" x14ac:dyDescent="0.3">
      <c r="A722" t="s">
        <v>119</v>
      </c>
    </row>
    <row r="723" spans="1:4" x14ac:dyDescent="0.3">
      <c r="A723" t="s">
        <v>396</v>
      </c>
      <c r="B723" s="1">
        <v>851740</v>
      </c>
      <c r="C723" s="1">
        <v>665942</v>
      </c>
      <c r="D723" s="1">
        <v>1279</v>
      </c>
    </row>
    <row r="724" spans="1:4" x14ac:dyDescent="0.3">
      <c r="A724" t="s">
        <v>397</v>
      </c>
      <c r="B724" s="1">
        <v>334070</v>
      </c>
      <c r="C724" s="1">
        <v>615230</v>
      </c>
      <c r="D724">
        <v>543</v>
      </c>
    </row>
    <row r="725" spans="1:4" x14ac:dyDescent="0.3">
      <c r="A725" t="s">
        <v>398</v>
      </c>
      <c r="B725" s="1">
        <v>193514</v>
      </c>
      <c r="C725" s="1">
        <v>549756</v>
      </c>
      <c r="D725">
        <v>352</v>
      </c>
    </row>
    <row r="728" spans="1:4" x14ac:dyDescent="0.3">
      <c r="A728" t="s">
        <v>120</v>
      </c>
    </row>
    <row r="729" spans="1:4" x14ac:dyDescent="0.3">
      <c r="A729" t="s">
        <v>396</v>
      </c>
      <c r="B729" s="1">
        <v>212000</v>
      </c>
      <c r="C729" s="1">
        <v>681672</v>
      </c>
      <c r="D729">
        <v>311</v>
      </c>
    </row>
    <row r="730" spans="1:4" x14ac:dyDescent="0.3">
      <c r="A730" t="s">
        <v>397</v>
      </c>
      <c r="B730" s="1">
        <v>115538</v>
      </c>
      <c r="C730" s="1">
        <v>500165</v>
      </c>
      <c r="D730">
        <v>231</v>
      </c>
    </row>
    <row r="731" spans="1:4" x14ac:dyDescent="0.3">
      <c r="A731" t="s">
        <v>398</v>
      </c>
      <c r="B731" s="1">
        <v>100509</v>
      </c>
      <c r="C731" s="1">
        <v>492691</v>
      </c>
      <c r="D731">
        <v>204</v>
      </c>
    </row>
    <row r="734" spans="1:4" x14ac:dyDescent="0.3">
      <c r="A734" t="s">
        <v>121</v>
      </c>
    </row>
    <row r="735" spans="1:4" x14ac:dyDescent="0.3">
      <c r="A735" t="s">
        <v>396</v>
      </c>
      <c r="B735" s="1">
        <v>1229701</v>
      </c>
      <c r="C735" s="1">
        <v>606063</v>
      </c>
      <c r="D735" s="1">
        <v>2029</v>
      </c>
    </row>
    <row r="736" spans="1:4" x14ac:dyDescent="0.3">
      <c r="A736" t="s">
        <v>397</v>
      </c>
      <c r="B736" s="1">
        <v>870052</v>
      </c>
      <c r="C736" s="1">
        <v>521927</v>
      </c>
      <c r="D736" s="1">
        <v>1667</v>
      </c>
    </row>
    <row r="737" spans="1:4" x14ac:dyDescent="0.3">
      <c r="A737" t="s">
        <v>398</v>
      </c>
      <c r="B737" s="1">
        <v>829534</v>
      </c>
      <c r="C737" s="1">
        <v>520410</v>
      </c>
      <c r="D737" s="1">
        <v>1594</v>
      </c>
    </row>
    <row r="740" spans="1:4" x14ac:dyDescent="0.3">
      <c r="A740" t="s">
        <v>122</v>
      </c>
    </row>
    <row r="741" spans="1:4" x14ac:dyDescent="0.3">
      <c r="A741" t="s">
        <v>396</v>
      </c>
      <c r="B741" s="1">
        <v>452409</v>
      </c>
      <c r="C741" s="1">
        <v>720396</v>
      </c>
      <c r="D741">
        <v>628</v>
      </c>
    </row>
    <row r="742" spans="1:4" x14ac:dyDescent="0.3">
      <c r="A742" t="s">
        <v>397</v>
      </c>
      <c r="B742" s="1">
        <v>170151</v>
      </c>
      <c r="C742" s="1">
        <v>552438</v>
      </c>
      <c r="D742">
        <v>308</v>
      </c>
    </row>
    <row r="743" spans="1:4" x14ac:dyDescent="0.3">
      <c r="A743" t="s">
        <v>398</v>
      </c>
      <c r="B743" s="1">
        <v>171170</v>
      </c>
      <c r="C743" s="1">
        <v>584198</v>
      </c>
      <c r="D743">
        <v>293</v>
      </c>
    </row>
    <row r="746" spans="1:4" x14ac:dyDescent="0.3">
      <c r="A746" t="s">
        <v>123</v>
      </c>
    </row>
    <row r="747" spans="1:4" x14ac:dyDescent="0.3">
      <c r="A747" t="s">
        <v>396</v>
      </c>
      <c r="B747" s="1">
        <v>43608</v>
      </c>
      <c r="C747" s="1">
        <v>714885</v>
      </c>
      <c r="D747">
        <v>61</v>
      </c>
    </row>
    <row r="748" spans="1:4" x14ac:dyDescent="0.3">
      <c r="A748" t="s">
        <v>397</v>
      </c>
      <c r="B748" s="1">
        <v>20081</v>
      </c>
      <c r="C748" s="1">
        <v>502025</v>
      </c>
      <c r="D748">
        <v>40</v>
      </c>
    </row>
    <row r="749" spans="1:4" x14ac:dyDescent="0.3">
      <c r="A749" t="s">
        <v>398</v>
      </c>
      <c r="B749" s="1">
        <v>20040</v>
      </c>
      <c r="C749" s="1">
        <v>513846</v>
      </c>
      <c r="D749">
        <v>39</v>
      </c>
    </row>
    <row r="752" spans="1:4" x14ac:dyDescent="0.3">
      <c r="A752" t="s">
        <v>124</v>
      </c>
    </row>
    <row r="753" spans="1:4" x14ac:dyDescent="0.3">
      <c r="A753" t="s">
        <v>396</v>
      </c>
      <c r="B753" s="1">
        <v>25351</v>
      </c>
      <c r="C753" s="1">
        <v>667132</v>
      </c>
      <c r="D753">
        <v>38</v>
      </c>
    </row>
    <row r="754" spans="1:4" x14ac:dyDescent="0.3">
      <c r="A754" t="s">
        <v>397</v>
      </c>
      <c r="B754" s="1">
        <v>10303</v>
      </c>
      <c r="C754" s="1">
        <v>572389</v>
      </c>
      <c r="D754">
        <v>18</v>
      </c>
    </row>
    <row r="755" spans="1:4" x14ac:dyDescent="0.3">
      <c r="A755" t="s">
        <v>398</v>
      </c>
      <c r="B755" s="1">
        <v>11295</v>
      </c>
      <c r="C755" s="1">
        <v>594474</v>
      </c>
      <c r="D755">
        <v>19</v>
      </c>
    </row>
    <row r="758" spans="1:4" x14ac:dyDescent="0.3">
      <c r="A758" t="s">
        <v>125</v>
      </c>
    </row>
    <row r="759" spans="1:4" x14ac:dyDescent="0.3">
      <c r="A759" t="s">
        <v>396</v>
      </c>
      <c r="B759" s="1">
        <v>305022</v>
      </c>
      <c r="C759" s="1">
        <v>569071</v>
      </c>
      <c r="D759">
        <v>536</v>
      </c>
    </row>
    <row r="760" spans="1:4" x14ac:dyDescent="0.3">
      <c r="A760" t="s">
        <v>397</v>
      </c>
      <c r="B760" s="1">
        <v>114465</v>
      </c>
      <c r="C760" s="1">
        <v>502039</v>
      </c>
      <c r="D760">
        <v>228</v>
      </c>
    </row>
    <row r="761" spans="1:4" x14ac:dyDescent="0.3">
      <c r="A761" t="s">
        <v>398</v>
      </c>
      <c r="B761" s="1">
        <v>104713</v>
      </c>
      <c r="C761" s="1">
        <v>539758</v>
      </c>
      <c r="D761">
        <v>194</v>
      </c>
    </row>
    <row r="764" spans="1:4" x14ac:dyDescent="0.3">
      <c r="A764" t="s">
        <v>126</v>
      </c>
    </row>
    <row r="765" spans="1:4" x14ac:dyDescent="0.3">
      <c r="A765" t="s">
        <v>396</v>
      </c>
      <c r="B765" s="1">
        <v>408615</v>
      </c>
      <c r="C765" s="1">
        <v>687904</v>
      </c>
      <c r="D765">
        <v>594</v>
      </c>
    </row>
    <row r="766" spans="1:4" x14ac:dyDescent="0.3">
      <c r="A766" t="s">
        <v>397</v>
      </c>
      <c r="B766" s="1">
        <v>642242</v>
      </c>
      <c r="C766" s="1">
        <v>534311</v>
      </c>
      <c r="D766" s="1">
        <v>1202</v>
      </c>
    </row>
    <row r="767" spans="1:4" x14ac:dyDescent="0.3">
      <c r="A767" t="s">
        <v>398</v>
      </c>
      <c r="B767" s="1">
        <v>692644</v>
      </c>
      <c r="C767" s="1">
        <v>592510</v>
      </c>
      <c r="D767" s="1">
        <v>1169</v>
      </c>
    </row>
    <row r="770" spans="1:4" x14ac:dyDescent="0.3">
      <c r="A770" t="s">
        <v>127</v>
      </c>
    </row>
    <row r="771" spans="1:4" x14ac:dyDescent="0.3">
      <c r="A771" t="s">
        <v>396</v>
      </c>
      <c r="B771" s="1">
        <v>1760107</v>
      </c>
      <c r="C771" s="1">
        <v>670262</v>
      </c>
      <c r="D771" s="1">
        <v>2626</v>
      </c>
    </row>
    <row r="772" spans="1:4" x14ac:dyDescent="0.3">
      <c r="A772" t="s">
        <v>397</v>
      </c>
      <c r="B772" s="1">
        <v>212292</v>
      </c>
      <c r="C772" s="1">
        <v>560137</v>
      </c>
      <c r="D772">
        <v>379</v>
      </c>
    </row>
    <row r="773" spans="1:4" x14ac:dyDescent="0.3">
      <c r="A773" t="s">
        <v>398</v>
      </c>
      <c r="B773" s="1">
        <v>209584</v>
      </c>
      <c r="C773" s="1">
        <v>467821</v>
      </c>
      <c r="D773">
        <v>448</v>
      </c>
    </row>
    <row r="776" spans="1:4" x14ac:dyDescent="0.3">
      <c r="A776" t="s">
        <v>128</v>
      </c>
    </row>
    <row r="777" spans="1:4" x14ac:dyDescent="0.3">
      <c r="A777" t="s">
        <v>396</v>
      </c>
      <c r="B777" s="1">
        <v>488709</v>
      </c>
      <c r="C777" s="1">
        <v>680653</v>
      </c>
      <c r="D777">
        <v>718</v>
      </c>
    </row>
    <row r="778" spans="1:4" x14ac:dyDescent="0.3">
      <c r="A778" t="s">
        <v>397</v>
      </c>
      <c r="B778" s="1">
        <v>207642</v>
      </c>
      <c r="C778" s="1">
        <v>485145</v>
      </c>
      <c r="D778">
        <v>428</v>
      </c>
    </row>
    <row r="779" spans="1:4" x14ac:dyDescent="0.3">
      <c r="A779" t="s">
        <v>398</v>
      </c>
      <c r="B779" s="1">
        <v>228992</v>
      </c>
      <c r="C779" s="1">
        <v>513435</v>
      </c>
      <c r="D779">
        <v>446</v>
      </c>
    </row>
    <row r="782" spans="1:4" x14ac:dyDescent="0.3">
      <c r="A782" t="s">
        <v>129</v>
      </c>
    </row>
    <row r="783" spans="1:4" x14ac:dyDescent="0.3">
      <c r="A783" t="s">
        <v>396</v>
      </c>
      <c r="B783" s="1">
        <v>117996</v>
      </c>
      <c r="C783" s="1">
        <v>813766</v>
      </c>
      <c r="D783">
        <v>145</v>
      </c>
    </row>
    <row r="784" spans="1:4" x14ac:dyDescent="0.3">
      <c r="A784" t="s">
        <v>397</v>
      </c>
      <c r="B784" s="1">
        <v>20282</v>
      </c>
      <c r="C784" s="1">
        <v>633813</v>
      </c>
      <c r="D784">
        <v>32</v>
      </c>
    </row>
    <row r="785" spans="1:4" x14ac:dyDescent="0.3">
      <c r="A785" t="s">
        <v>398</v>
      </c>
      <c r="B785" s="1">
        <v>19721</v>
      </c>
      <c r="C785" s="1">
        <v>821708</v>
      </c>
      <c r="D785">
        <v>24</v>
      </c>
    </row>
    <row r="788" spans="1:4" x14ac:dyDescent="0.3">
      <c r="A788" t="s">
        <v>130</v>
      </c>
    </row>
    <row r="789" spans="1:4" x14ac:dyDescent="0.3">
      <c r="A789" t="s">
        <v>396</v>
      </c>
      <c r="B789" s="1">
        <v>520281</v>
      </c>
      <c r="C789" s="1">
        <v>631409</v>
      </c>
      <c r="D789">
        <v>824</v>
      </c>
    </row>
    <row r="790" spans="1:4" x14ac:dyDescent="0.3">
      <c r="A790" t="s">
        <v>397</v>
      </c>
      <c r="B790" s="1">
        <v>117299</v>
      </c>
      <c r="C790" s="1">
        <v>548126</v>
      </c>
      <c r="D790">
        <v>214</v>
      </c>
    </row>
    <row r="791" spans="1:4" x14ac:dyDescent="0.3">
      <c r="A791" t="s">
        <v>398</v>
      </c>
      <c r="B791" s="1">
        <v>116793</v>
      </c>
      <c r="C791" s="1">
        <v>540708</v>
      </c>
      <c r="D791">
        <v>216</v>
      </c>
    </row>
    <row r="794" spans="1:4" x14ac:dyDescent="0.3">
      <c r="A794" t="s">
        <v>131</v>
      </c>
    </row>
    <row r="795" spans="1:4" x14ac:dyDescent="0.3">
      <c r="A795" t="s">
        <v>396</v>
      </c>
      <c r="B795" s="1">
        <v>563659</v>
      </c>
      <c r="C795" s="1">
        <v>584103</v>
      </c>
      <c r="D795">
        <v>965</v>
      </c>
    </row>
    <row r="796" spans="1:4" x14ac:dyDescent="0.3">
      <c r="A796" t="s">
        <v>397</v>
      </c>
      <c r="B796" s="1">
        <v>151315</v>
      </c>
      <c r="C796" s="1">
        <v>518202</v>
      </c>
      <c r="D796">
        <v>292</v>
      </c>
    </row>
    <row r="797" spans="1:4" x14ac:dyDescent="0.3">
      <c r="A797" t="s">
        <v>398</v>
      </c>
      <c r="B797" s="1">
        <v>150027</v>
      </c>
      <c r="C797" s="1">
        <v>597717</v>
      </c>
      <c r="D797">
        <v>251</v>
      </c>
    </row>
    <row r="800" spans="1:4" x14ac:dyDescent="0.3">
      <c r="A800" t="s">
        <v>132</v>
      </c>
    </row>
    <row r="801" spans="1:4" x14ac:dyDescent="0.3">
      <c r="A801" t="s">
        <v>396</v>
      </c>
      <c r="B801" s="1">
        <v>627000</v>
      </c>
      <c r="C801" s="1">
        <v>609922</v>
      </c>
      <c r="D801" s="1">
        <v>1028</v>
      </c>
    </row>
    <row r="802" spans="1:4" x14ac:dyDescent="0.3">
      <c r="A802" t="s">
        <v>397</v>
      </c>
      <c r="B802" s="1">
        <v>266607</v>
      </c>
      <c r="C802" s="1">
        <v>547448</v>
      </c>
      <c r="D802">
        <v>487</v>
      </c>
    </row>
    <row r="803" spans="1:4" x14ac:dyDescent="0.3">
      <c r="A803" t="s">
        <v>398</v>
      </c>
      <c r="B803" s="1">
        <v>200111</v>
      </c>
      <c r="C803" s="1">
        <v>521122</v>
      </c>
      <c r="D803">
        <v>384</v>
      </c>
    </row>
    <row r="806" spans="1:4" x14ac:dyDescent="0.3">
      <c r="A806" t="s">
        <v>133</v>
      </c>
    </row>
    <row r="807" spans="1:4" x14ac:dyDescent="0.3">
      <c r="A807" t="s">
        <v>396</v>
      </c>
      <c r="B807" s="1">
        <v>846134</v>
      </c>
      <c r="C807" s="1">
        <v>732584</v>
      </c>
      <c r="D807" s="1">
        <v>1155</v>
      </c>
    </row>
    <row r="808" spans="1:4" x14ac:dyDescent="0.3">
      <c r="A808" t="s">
        <v>397</v>
      </c>
      <c r="B808" s="1">
        <v>297536</v>
      </c>
      <c r="C808" s="1">
        <v>673158</v>
      </c>
      <c r="D808">
        <v>442</v>
      </c>
    </row>
    <row r="809" spans="1:4" x14ac:dyDescent="0.3">
      <c r="A809" t="s">
        <v>398</v>
      </c>
      <c r="B809" s="1">
        <v>223687</v>
      </c>
      <c r="C809" s="1">
        <v>545578</v>
      </c>
      <c r="D809">
        <v>410</v>
      </c>
    </row>
    <row r="812" spans="1:4" x14ac:dyDescent="0.3">
      <c r="A812" t="s">
        <v>134</v>
      </c>
    </row>
    <row r="813" spans="1:4" x14ac:dyDescent="0.3">
      <c r="A813" t="s">
        <v>396</v>
      </c>
      <c r="B813" s="1">
        <v>789264</v>
      </c>
      <c r="C813" s="1">
        <v>739704</v>
      </c>
      <c r="D813" s="1">
        <v>1067</v>
      </c>
    </row>
    <row r="814" spans="1:4" x14ac:dyDescent="0.3">
      <c r="A814" t="s">
        <v>397</v>
      </c>
      <c r="B814" s="1">
        <v>225954</v>
      </c>
      <c r="C814" s="1">
        <v>562075</v>
      </c>
      <c r="D814">
        <v>402</v>
      </c>
    </row>
    <row r="815" spans="1:4" x14ac:dyDescent="0.3">
      <c r="A815" t="s">
        <v>398</v>
      </c>
      <c r="B815" s="1">
        <v>223240</v>
      </c>
      <c r="C815" s="1">
        <v>618393</v>
      </c>
      <c r="D815">
        <v>361</v>
      </c>
    </row>
    <row r="818" spans="1:4" x14ac:dyDescent="0.3">
      <c r="A818" t="s">
        <v>135</v>
      </c>
    </row>
    <row r="819" spans="1:4" x14ac:dyDescent="0.3">
      <c r="A819" t="s">
        <v>396</v>
      </c>
      <c r="B819" s="1">
        <v>99074</v>
      </c>
      <c r="C819" s="1">
        <v>660493</v>
      </c>
      <c r="D819">
        <v>150</v>
      </c>
    </row>
    <row r="820" spans="1:4" x14ac:dyDescent="0.3">
      <c r="A820" t="s">
        <v>397</v>
      </c>
      <c r="B820" s="1">
        <v>19910</v>
      </c>
      <c r="C820" s="1">
        <v>711071</v>
      </c>
      <c r="D820">
        <v>28</v>
      </c>
    </row>
    <row r="821" spans="1:4" x14ac:dyDescent="0.3">
      <c r="A821" t="s">
        <v>398</v>
      </c>
      <c r="B821" s="1">
        <v>23376</v>
      </c>
      <c r="C821" s="1">
        <v>779200</v>
      </c>
      <c r="D821">
        <v>30</v>
      </c>
    </row>
    <row r="824" spans="1:4" x14ac:dyDescent="0.3">
      <c r="A824" t="s">
        <v>136</v>
      </c>
    </row>
    <row r="825" spans="1:4" x14ac:dyDescent="0.3">
      <c r="A825" t="s">
        <v>396</v>
      </c>
      <c r="B825" s="1">
        <v>474639</v>
      </c>
      <c r="C825" s="1">
        <v>590347</v>
      </c>
      <c r="D825">
        <v>804</v>
      </c>
    </row>
    <row r="826" spans="1:4" x14ac:dyDescent="0.3">
      <c r="A826" t="s">
        <v>397</v>
      </c>
      <c r="B826" s="1">
        <v>160034</v>
      </c>
      <c r="C826" s="1">
        <v>514579</v>
      </c>
      <c r="D826">
        <v>311</v>
      </c>
    </row>
    <row r="827" spans="1:4" x14ac:dyDescent="0.3">
      <c r="A827" t="s">
        <v>398</v>
      </c>
      <c r="B827" s="1">
        <v>184503</v>
      </c>
      <c r="C827" s="1">
        <v>580198</v>
      </c>
      <c r="D827">
        <v>318</v>
      </c>
    </row>
    <row r="830" spans="1:4" x14ac:dyDescent="0.3">
      <c r="A830" t="s">
        <v>137</v>
      </c>
    </row>
    <row r="831" spans="1:4" x14ac:dyDescent="0.3">
      <c r="A831" t="s">
        <v>396</v>
      </c>
      <c r="B831" s="1">
        <v>429520</v>
      </c>
      <c r="C831" s="1">
        <v>602412</v>
      </c>
      <c r="D831">
        <v>713</v>
      </c>
    </row>
    <row r="832" spans="1:4" x14ac:dyDescent="0.3">
      <c r="A832" t="s">
        <v>397</v>
      </c>
      <c r="B832" s="1">
        <v>465130</v>
      </c>
      <c r="C832" s="1">
        <v>570712</v>
      </c>
      <c r="D832">
        <v>815</v>
      </c>
    </row>
    <row r="833" spans="1:4" x14ac:dyDescent="0.3">
      <c r="A833" t="s">
        <v>398</v>
      </c>
      <c r="B833" s="1">
        <v>424992</v>
      </c>
      <c r="C833" s="1">
        <v>559937</v>
      </c>
      <c r="D833">
        <v>759</v>
      </c>
    </row>
    <row r="836" spans="1:4" x14ac:dyDescent="0.3">
      <c r="A836" t="s">
        <v>138</v>
      </c>
    </row>
    <row r="837" spans="1:4" x14ac:dyDescent="0.3">
      <c r="A837" t="s">
        <v>396</v>
      </c>
      <c r="B837" s="1">
        <v>545765</v>
      </c>
      <c r="C837" s="1">
        <v>727687</v>
      </c>
      <c r="D837">
        <v>750</v>
      </c>
    </row>
    <row r="838" spans="1:4" x14ac:dyDescent="0.3">
      <c r="A838" t="s">
        <v>397</v>
      </c>
      <c r="B838" s="1">
        <v>204860</v>
      </c>
      <c r="C838" s="1">
        <v>581989</v>
      </c>
      <c r="D838">
        <v>352</v>
      </c>
    </row>
    <row r="839" spans="1:4" x14ac:dyDescent="0.3">
      <c r="A839" t="s">
        <v>398</v>
      </c>
      <c r="B839" s="1">
        <v>194085</v>
      </c>
      <c r="C839" s="1">
        <v>569164</v>
      </c>
      <c r="D839">
        <v>341</v>
      </c>
    </row>
    <row r="842" spans="1:4" x14ac:dyDescent="0.3">
      <c r="A842" t="s">
        <v>139</v>
      </c>
    </row>
    <row r="843" spans="1:4" x14ac:dyDescent="0.3">
      <c r="A843" t="s">
        <v>396</v>
      </c>
      <c r="B843" s="1">
        <v>178150</v>
      </c>
      <c r="C843" s="1">
        <v>795313</v>
      </c>
      <c r="D843">
        <v>224</v>
      </c>
    </row>
    <row r="844" spans="1:4" x14ac:dyDescent="0.3">
      <c r="A844" t="s">
        <v>397</v>
      </c>
      <c r="B844" s="1">
        <v>138287</v>
      </c>
      <c r="C844" s="1">
        <v>576196</v>
      </c>
      <c r="D844">
        <v>240</v>
      </c>
    </row>
    <row r="845" spans="1:4" x14ac:dyDescent="0.3">
      <c r="A845" t="s">
        <v>398</v>
      </c>
      <c r="B845" s="1">
        <v>139412</v>
      </c>
      <c r="C845" s="1">
        <v>559888</v>
      </c>
      <c r="D845">
        <v>249</v>
      </c>
    </row>
    <row r="848" spans="1:4" x14ac:dyDescent="0.3">
      <c r="A848" t="s">
        <v>140</v>
      </c>
    </row>
    <row r="849" spans="1:4" x14ac:dyDescent="0.3">
      <c r="A849" t="s">
        <v>396</v>
      </c>
      <c r="B849" s="1">
        <v>127648</v>
      </c>
      <c r="C849" s="1">
        <v>610756</v>
      </c>
      <c r="D849">
        <v>209</v>
      </c>
    </row>
    <row r="850" spans="1:4" x14ac:dyDescent="0.3">
      <c r="A850" t="s">
        <v>397</v>
      </c>
      <c r="B850" s="1">
        <v>24310</v>
      </c>
      <c r="C850" s="1">
        <v>639737</v>
      </c>
      <c r="D850">
        <v>38</v>
      </c>
    </row>
    <row r="851" spans="1:4" x14ac:dyDescent="0.3">
      <c r="A851" t="s">
        <v>398</v>
      </c>
      <c r="B851" s="1">
        <v>24502</v>
      </c>
      <c r="C851" s="1">
        <v>680611</v>
      </c>
      <c r="D851">
        <v>36</v>
      </c>
    </row>
    <row r="854" spans="1:4" x14ac:dyDescent="0.3">
      <c r="A854" t="s">
        <v>141</v>
      </c>
    </row>
    <row r="855" spans="1:4" x14ac:dyDescent="0.3">
      <c r="A855" t="s">
        <v>396</v>
      </c>
      <c r="B855" s="1">
        <v>943523</v>
      </c>
      <c r="C855" t="s">
        <v>1660</v>
      </c>
      <c r="D855" t="s">
        <v>1678</v>
      </c>
    </row>
    <row r="856" spans="1:4" x14ac:dyDescent="0.3">
      <c r="A856" t="s">
        <v>397</v>
      </c>
      <c r="B856" s="1">
        <v>71449</v>
      </c>
      <c r="C856" s="1">
        <v>667748</v>
      </c>
      <c r="D856">
        <v>107</v>
      </c>
    </row>
    <row r="857" spans="1:4" x14ac:dyDescent="0.3">
      <c r="A857" t="s">
        <v>398</v>
      </c>
      <c r="B857" s="1">
        <v>81487</v>
      </c>
      <c r="C857" s="1">
        <v>823101</v>
      </c>
      <c r="D857">
        <v>99</v>
      </c>
    </row>
    <row r="860" spans="1:4" x14ac:dyDescent="0.3">
      <c r="A860" t="s">
        <v>142</v>
      </c>
    </row>
    <row r="861" spans="1:4" x14ac:dyDescent="0.3">
      <c r="A861" t="s">
        <v>396</v>
      </c>
      <c r="B861" s="1">
        <v>598948</v>
      </c>
      <c r="C861" s="1">
        <v>601958</v>
      </c>
      <c r="D861">
        <v>995</v>
      </c>
    </row>
    <row r="862" spans="1:4" x14ac:dyDescent="0.3">
      <c r="A862" t="s">
        <v>397</v>
      </c>
      <c r="B862" s="1">
        <v>71123</v>
      </c>
      <c r="C862" s="1">
        <v>497364</v>
      </c>
      <c r="D862">
        <v>143</v>
      </c>
    </row>
    <row r="863" spans="1:4" x14ac:dyDescent="0.3">
      <c r="A863" t="s">
        <v>398</v>
      </c>
      <c r="B863" s="1">
        <v>70313</v>
      </c>
      <c r="C863" s="1">
        <v>505849</v>
      </c>
      <c r="D863">
        <v>139</v>
      </c>
    </row>
    <row r="866" spans="1:4" x14ac:dyDescent="0.3">
      <c r="A866" t="s">
        <v>143</v>
      </c>
    </row>
    <row r="867" spans="1:4" x14ac:dyDescent="0.3">
      <c r="A867" t="s">
        <v>396</v>
      </c>
      <c r="B867" s="1">
        <v>262584</v>
      </c>
      <c r="C867" s="1">
        <v>586125</v>
      </c>
      <c r="D867">
        <v>448</v>
      </c>
    </row>
    <row r="868" spans="1:4" x14ac:dyDescent="0.3">
      <c r="A868" t="s">
        <v>397</v>
      </c>
      <c r="B868" s="1">
        <v>357988</v>
      </c>
      <c r="C868" s="1">
        <v>458371</v>
      </c>
      <c r="D868">
        <v>781</v>
      </c>
    </row>
    <row r="869" spans="1:4" x14ac:dyDescent="0.3">
      <c r="A869" t="s">
        <v>398</v>
      </c>
      <c r="B869" s="1">
        <v>356134</v>
      </c>
      <c r="C869" s="1">
        <v>485858</v>
      </c>
      <c r="D869">
        <v>733</v>
      </c>
    </row>
    <row r="872" spans="1:4" x14ac:dyDescent="0.3">
      <c r="A872" t="s">
        <v>144</v>
      </c>
    </row>
    <row r="873" spans="1:4" x14ac:dyDescent="0.3">
      <c r="A873" t="s">
        <v>396</v>
      </c>
      <c r="B873" s="1">
        <v>1687216</v>
      </c>
      <c r="C873" s="1">
        <v>692333</v>
      </c>
      <c r="D873" s="1">
        <v>2437</v>
      </c>
    </row>
    <row r="874" spans="1:4" x14ac:dyDescent="0.3">
      <c r="A874" t="s">
        <v>397</v>
      </c>
      <c r="B874" s="1">
        <v>820468</v>
      </c>
      <c r="C874" s="1">
        <v>596270</v>
      </c>
      <c r="D874" s="1">
        <v>1376</v>
      </c>
    </row>
    <row r="875" spans="1:4" x14ac:dyDescent="0.3">
      <c r="A875" t="s">
        <v>398</v>
      </c>
      <c r="B875" s="1">
        <v>501552</v>
      </c>
      <c r="C875" s="1">
        <v>559768</v>
      </c>
      <c r="D875">
        <v>896</v>
      </c>
    </row>
    <row r="878" spans="1:4" x14ac:dyDescent="0.3">
      <c r="A878" t="s">
        <v>145</v>
      </c>
    </row>
    <row r="879" spans="1:4" x14ac:dyDescent="0.3">
      <c r="A879" t="s">
        <v>396</v>
      </c>
      <c r="B879" s="1">
        <v>1002076</v>
      </c>
      <c r="C879" s="1">
        <v>690611</v>
      </c>
      <c r="D879" s="1">
        <v>1451</v>
      </c>
    </row>
    <row r="880" spans="1:4" x14ac:dyDescent="0.3">
      <c r="A880" t="s">
        <v>397</v>
      </c>
      <c r="B880" s="1">
        <v>1467245</v>
      </c>
      <c r="C880" s="1">
        <v>449248</v>
      </c>
      <c r="D880" s="1">
        <v>3266</v>
      </c>
    </row>
    <row r="881" spans="1:4" x14ac:dyDescent="0.3">
      <c r="A881" t="s">
        <v>398</v>
      </c>
      <c r="B881" s="1">
        <v>777415</v>
      </c>
      <c r="C881" s="1">
        <v>508447</v>
      </c>
      <c r="D881" s="1">
        <v>1529</v>
      </c>
    </row>
    <row r="884" spans="1:4" x14ac:dyDescent="0.3">
      <c r="A884" t="s">
        <v>146</v>
      </c>
    </row>
    <row r="885" spans="1:4" x14ac:dyDescent="0.3">
      <c r="A885" t="s">
        <v>396</v>
      </c>
      <c r="B885" s="1">
        <v>756618</v>
      </c>
      <c r="C885" s="1">
        <v>693509</v>
      </c>
      <c r="D885" s="1">
        <v>1091</v>
      </c>
    </row>
    <row r="886" spans="1:4" x14ac:dyDescent="0.3">
      <c r="A886" t="s">
        <v>397</v>
      </c>
      <c r="B886" s="1">
        <v>590297</v>
      </c>
      <c r="C886" s="1">
        <v>437906</v>
      </c>
      <c r="D886" s="1">
        <v>1348</v>
      </c>
    </row>
    <row r="887" spans="1:4" x14ac:dyDescent="0.3">
      <c r="A887" t="s">
        <v>398</v>
      </c>
      <c r="B887" s="1">
        <v>462399</v>
      </c>
      <c r="C887" s="1">
        <v>431745</v>
      </c>
      <c r="D887" s="1">
        <v>1071</v>
      </c>
    </row>
    <row r="890" spans="1:4" x14ac:dyDescent="0.3">
      <c r="A890" t="s">
        <v>147</v>
      </c>
    </row>
    <row r="891" spans="1:4" x14ac:dyDescent="0.3">
      <c r="A891" t="s">
        <v>396</v>
      </c>
      <c r="B891" s="1">
        <v>129000</v>
      </c>
      <c r="C891" t="s">
        <v>1661</v>
      </c>
      <c r="D891" t="s">
        <v>1679</v>
      </c>
    </row>
    <row r="892" spans="1:4" x14ac:dyDescent="0.3">
      <c r="A892" t="s">
        <v>397</v>
      </c>
      <c r="B892" s="1">
        <v>82259</v>
      </c>
      <c r="C892" t="s">
        <v>1662</v>
      </c>
      <c r="D892" t="s">
        <v>1680</v>
      </c>
    </row>
    <row r="893" spans="1:4" x14ac:dyDescent="0.3">
      <c r="A893" t="s">
        <v>398</v>
      </c>
      <c r="B893" s="1">
        <v>78344</v>
      </c>
      <c r="C893" t="s">
        <v>1663</v>
      </c>
      <c r="D893" t="s">
        <v>1681</v>
      </c>
    </row>
    <row r="896" spans="1:4" x14ac:dyDescent="0.3">
      <c r="A896" t="s">
        <v>148</v>
      </c>
    </row>
    <row r="897" spans="1:4" x14ac:dyDescent="0.3">
      <c r="A897" t="s">
        <v>396</v>
      </c>
      <c r="B897" s="1">
        <v>617550</v>
      </c>
      <c r="C897" s="1">
        <v>533751</v>
      </c>
      <c r="D897" s="1">
        <v>1157</v>
      </c>
    </row>
    <row r="898" spans="1:4" x14ac:dyDescent="0.3">
      <c r="A898" t="s">
        <v>397</v>
      </c>
      <c r="B898" s="1">
        <v>281119</v>
      </c>
      <c r="C898" s="1">
        <v>526440</v>
      </c>
      <c r="D898">
        <v>534</v>
      </c>
    </row>
    <row r="899" spans="1:4" x14ac:dyDescent="0.3">
      <c r="A899" t="s">
        <v>398</v>
      </c>
      <c r="B899" s="1">
        <v>336011</v>
      </c>
      <c r="C899" s="1">
        <v>482082</v>
      </c>
      <c r="D899">
        <v>697</v>
      </c>
    </row>
    <row r="902" spans="1:4" x14ac:dyDescent="0.3">
      <c r="A902" t="s">
        <v>149</v>
      </c>
    </row>
    <row r="903" spans="1:4" x14ac:dyDescent="0.3">
      <c r="A903" t="s">
        <v>396</v>
      </c>
      <c r="B903" s="1">
        <v>164620</v>
      </c>
      <c r="C903" s="1">
        <v>666478</v>
      </c>
      <c r="D903">
        <v>247</v>
      </c>
    </row>
    <row r="904" spans="1:4" x14ac:dyDescent="0.3">
      <c r="A904" t="s">
        <v>397</v>
      </c>
      <c r="B904" s="1">
        <v>55425</v>
      </c>
      <c r="C904" s="1">
        <v>719805</v>
      </c>
      <c r="D904">
        <v>77</v>
      </c>
    </row>
    <row r="905" spans="1:4" x14ac:dyDescent="0.3">
      <c r="A905" t="s">
        <v>398</v>
      </c>
      <c r="B905" s="1">
        <v>58023</v>
      </c>
      <c r="C905" s="1">
        <v>563330</v>
      </c>
      <c r="D905">
        <v>103</v>
      </c>
    </row>
    <row r="908" spans="1:4" x14ac:dyDescent="0.3">
      <c r="A908" t="s">
        <v>150</v>
      </c>
    </row>
    <row r="909" spans="1:4" x14ac:dyDescent="0.3">
      <c r="A909" t="s">
        <v>396</v>
      </c>
      <c r="B909" s="1">
        <v>305318</v>
      </c>
      <c r="C909" s="1">
        <v>890140</v>
      </c>
      <c r="D909">
        <v>343</v>
      </c>
    </row>
    <row r="910" spans="1:4" x14ac:dyDescent="0.3">
      <c r="A910" t="s">
        <v>397</v>
      </c>
      <c r="B910" s="1">
        <v>66387</v>
      </c>
      <c r="C910" s="1">
        <v>840342</v>
      </c>
      <c r="D910">
        <v>79</v>
      </c>
    </row>
    <row r="911" spans="1:4" x14ac:dyDescent="0.3">
      <c r="A911" t="s">
        <v>398</v>
      </c>
      <c r="B911" s="1">
        <v>63252</v>
      </c>
      <c r="C911" s="1">
        <v>810923</v>
      </c>
      <c r="D911">
        <v>78</v>
      </c>
    </row>
    <row r="914" spans="1:4" x14ac:dyDescent="0.3">
      <c r="A914" t="s">
        <v>151</v>
      </c>
    </row>
    <row r="915" spans="1:4" x14ac:dyDescent="0.3">
      <c r="A915" t="s">
        <v>396</v>
      </c>
      <c r="B915" s="1">
        <v>478316</v>
      </c>
      <c r="C915" s="1">
        <v>894049</v>
      </c>
      <c r="D915">
        <v>535</v>
      </c>
    </row>
    <row r="916" spans="1:4" x14ac:dyDescent="0.3">
      <c r="A916" t="s">
        <v>397</v>
      </c>
      <c r="B916" s="1">
        <v>60808</v>
      </c>
      <c r="C916" s="1">
        <v>881275</v>
      </c>
      <c r="D916">
        <v>69</v>
      </c>
    </row>
    <row r="917" spans="1:4" x14ac:dyDescent="0.3">
      <c r="A917" t="s">
        <v>398</v>
      </c>
      <c r="B917" s="1">
        <v>59078</v>
      </c>
      <c r="C917" s="1">
        <v>747823</v>
      </c>
      <c r="D917">
        <v>79</v>
      </c>
    </row>
    <row r="920" spans="1:4" x14ac:dyDescent="0.3">
      <c r="A920" t="s">
        <v>152</v>
      </c>
    </row>
    <row r="921" spans="1:4" x14ac:dyDescent="0.3">
      <c r="A921" t="s">
        <v>396</v>
      </c>
      <c r="B921" s="1">
        <v>139211</v>
      </c>
      <c r="C921" s="1">
        <v>843703</v>
      </c>
      <c r="D921">
        <v>165</v>
      </c>
    </row>
    <row r="922" spans="1:4" x14ac:dyDescent="0.3">
      <c r="A922" t="s">
        <v>397</v>
      </c>
      <c r="B922" s="1">
        <v>65247</v>
      </c>
      <c r="C922" s="1">
        <v>795695</v>
      </c>
      <c r="D922">
        <v>82</v>
      </c>
    </row>
    <row r="923" spans="1:4" x14ac:dyDescent="0.3">
      <c r="A923" t="s">
        <v>398</v>
      </c>
      <c r="B923" s="1">
        <v>65153</v>
      </c>
      <c r="C923" s="1">
        <v>685821</v>
      </c>
      <c r="D923">
        <v>95</v>
      </c>
    </row>
    <row r="926" spans="1:4" x14ac:dyDescent="0.3">
      <c r="A926" t="s">
        <v>153</v>
      </c>
    </row>
    <row r="927" spans="1:4" x14ac:dyDescent="0.3">
      <c r="A927" t="s">
        <v>396</v>
      </c>
      <c r="B927" s="1">
        <v>236881</v>
      </c>
      <c r="C927" s="1">
        <v>962931</v>
      </c>
      <c r="D927">
        <v>246</v>
      </c>
    </row>
    <row r="928" spans="1:4" x14ac:dyDescent="0.3">
      <c r="A928" t="s">
        <v>397</v>
      </c>
      <c r="B928" s="1">
        <v>93723</v>
      </c>
      <c r="C928" s="1">
        <v>637571</v>
      </c>
      <c r="D928">
        <v>147</v>
      </c>
    </row>
    <row r="929" spans="1:4" x14ac:dyDescent="0.3">
      <c r="A929" t="s">
        <v>398</v>
      </c>
      <c r="B929" s="1">
        <v>91569</v>
      </c>
      <c r="C929" s="1">
        <v>744463</v>
      </c>
      <c r="D929">
        <v>123</v>
      </c>
    </row>
    <row r="932" spans="1:4" x14ac:dyDescent="0.3">
      <c r="A932" t="s">
        <v>154</v>
      </c>
    </row>
    <row r="933" spans="1:4" x14ac:dyDescent="0.3">
      <c r="A933" t="s">
        <v>396</v>
      </c>
      <c r="B933" s="1">
        <v>796134</v>
      </c>
      <c r="C933" s="1">
        <v>698363</v>
      </c>
      <c r="D933" s="1">
        <v>1140</v>
      </c>
    </row>
    <row r="934" spans="1:4" x14ac:dyDescent="0.3">
      <c r="A934" t="s">
        <v>397</v>
      </c>
      <c r="B934" s="1">
        <v>124211</v>
      </c>
      <c r="C934" s="1">
        <v>562041</v>
      </c>
      <c r="D934">
        <v>221</v>
      </c>
    </row>
    <row r="935" spans="1:4" x14ac:dyDescent="0.3">
      <c r="A935" t="s">
        <v>398</v>
      </c>
      <c r="B935" s="1">
        <v>150298</v>
      </c>
      <c r="C935" s="1">
        <v>615975</v>
      </c>
      <c r="D935">
        <v>244</v>
      </c>
    </row>
    <row r="938" spans="1:4" x14ac:dyDescent="0.3">
      <c r="A938" t="s">
        <v>155</v>
      </c>
    </row>
    <row r="939" spans="1:4" x14ac:dyDescent="0.3">
      <c r="A939" t="s">
        <v>396</v>
      </c>
      <c r="B939" s="1">
        <v>621967</v>
      </c>
      <c r="C939" s="1">
        <v>628885</v>
      </c>
      <c r="D939">
        <v>989</v>
      </c>
    </row>
    <row r="940" spans="1:4" x14ac:dyDescent="0.3">
      <c r="A940" t="s">
        <v>397</v>
      </c>
      <c r="B940" s="1">
        <v>162181</v>
      </c>
      <c r="C940" s="1">
        <v>577157</v>
      </c>
      <c r="D940">
        <v>281</v>
      </c>
    </row>
    <row r="941" spans="1:4" x14ac:dyDescent="0.3">
      <c r="A941" t="s">
        <v>398</v>
      </c>
      <c r="B941" s="1">
        <v>158932</v>
      </c>
      <c r="C941" s="1">
        <v>643449</v>
      </c>
      <c r="D941">
        <v>247</v>
      </c>
    </row>
    <row r="944" spans="1:4" x14ac:dyDescent="0.3">
      <c r="A944" t="s">
        <v>156</v>
      </c>
    </row>
    <row r="945" spans="1:4" x14ac:dyDescent="0.3">
      <c r="A945" t="s">
        <v>396</v>
      </c>
      <c r="B945" s="1">
        <v>781500</v>
      </c>
      <c r="C945" s="1">
        <v>661727</v>
      </c>
      <c r="D945" s="1">
        <v>1181</v>
      </c>
    </row>
    <row r="946" spans="1:4" x14ac:dyDescent="0.3">
      <c r="A946" t="s">
        <v>397</v>
      </c>
      <c r="B946" s="1">
        <v>263936</v>
      </c>
      <c r="C946" s="1">
        <v>580079</v>
      </c>
      <c r="D946">
        <v>455</v>
      </c>
    </row>
    <row r="947" spans="1:4" x14ac:dyDescent="0.3">
      <c r="A947" t="s">
        <v>398</v>
      </c>
      <c r="B947" s="1">
        <v>248355</v>
      </c>
      <c r="C947" s="1">
        <v>643407</v>
      </c>
      <c r="D947">
        <v>386</v>
      </c>
    </row>
    <row r="950" spans="1:4" x14ac:dyDescent="0.3">
      <c r="A950" t="s">
        <v>157</v>
      </c>
    </row>
    <row r="951" spans="1:4" x14ac:dyDescent="0.3">
      <c r="A951" t="s">
        <v>396</v>
      </c>
      <c r="B951" s="1">
        <v>1596218</v>
      </c>
      <c r="C951" s="1">
        <v>771120</v>
      </c>
      <c r="D951" s="1">
        <v>2070</v>
      </c>
    </row>
    <row r="952" spans="1:4" x14ac:dyDescent="0.3">
      <c r="A952" t="s">
        <v>397</v>
      </c>
      <c r="B952" s="1">
        <v>926649</v>
      </c>
      <c r="C952" s="1">
        <v>456477</v>
      </c>
      <c r="D952" s="1">
        <v>2030</v>
      </c>
    </row>
    <row r="953" spans="1:4" x14ac:dyDescent="0.3">
      <c r="A953" t="s">
        <v>398</v>
      </c>
      <c r="B953" s="1">
        <v>777869</v>
      </c>
      <c r="C953" s="1">
        <v>553250</v>
      </c>
      <c r="D953" s="1">
        <v>1406</v>
      </c>
    </row>
    <row r="956" spans="1:4" x14ac:dyDescent="0.3">
      <c r="A956" t="s">
        <v>158</v>
      </c>
    </row>
    <row r="957" spans="1:4" x14ac:dyDescent="0.3">
      <c r="A957" t="s">
        <v>396</v>
      </c>
      <c r="B957" s="1">
        <v>402839</v>
      </c>
      <c r="C957" s="1">
        <v>656090</v>
      </c>
      <c r="D957">
        <v>614</v>
      </c>
    </row>
    <row r="958" spans="1:4" x14ac:dyDescent="0.3">
      <c r="A958" t="s">
        <v>397</v>
      </c>
      <c r="B958" s="1">
        <v>40217</v>
      </c>
      <c r="C958" s="1">
        <v>100292</v>
      </c>
      <c r="D958">
        <v>401</v>
      </c>
    </row>
    <row r="959" spans="1:4" x14ac:dyDescent="0.3">
      <c r="A959" t="s">
        <v>398</v>
      </c>
      <c r="B959" s="1">
        <v>40603</v>
      </c>
      <c r="C959" t="s">
        <v>1664</v>
      </c>
      <c r="D959" t="s">
        <v>1676</v>
      </c>
    </row>
    <row r="962" spans="1:4" x14ac:dyDescent="0.3">
      <c r="A962" t="s">
        <v>159</v>
      </c>
    </row>
    <row r="963" spans="1:4" x14ac:dyDescent="0.3">
      <c r="A963" t="s">
        <v>396</v>
      </c>
      <c r="B963" s="1">
        <v>574095</v>
      </c>
      <c r="C963" s="1">
        <v>677798</v>
      </c>
      <c r="D963">
        <v>847</v>
      </c>
    </row>
    <row r="964" spans="1:4" x14ac:dyDescent="0.3">
      <c r="A964" t="s">
        <v>397</v>
      </c>
      <c r="B964" s="1">
        <v>210128</v>
      </c>
      <c r="C964" s="1">
        <v>636752</v>
      </c>
      <c r="D964">
        <v>330</v>
      </c>
    </row>
    <row r="965" spans="1:4" x14ac:dyDescent="0.3">
      <c r="A965" t="s">
        <v>398</v>
      </c>
      <c r="B965" s="1">
        <v>234765</v>
      </c>
      <c r="C965" s="1">
        <v>612963</v>
      </c>
      <c r="D965">
        <v>383</v>
      </c>
    </row>
    <row r="968" spans="1:4" x14ac:dyDescent="0.3">
      <c r="A968" t="s">
        <v>160</v>
      </c>
    </row>
    <row r="969" spans="1:4" x14ac:dyDescent="0.3">
      <c r="A969" t="s">
        <v>396</v>
      </c>
      <c r="B969" s="1">
        <v>925303</v>
      </c>
      <c r="C969" s="1">
        <v>700987</v>
      </c>
      <c r="D969" s="1">
        <v>1320</v>
      </c>
    </row>
    <row r="970" spans="1:4" x14ac:dyDescent="0.3">
      <c r="A970" t="s">
        <v>397</v>
      </c>
      <c r="B970" s="1">
        <v>406620</v>
      </c>
      <c r="C970" s="1">
        <v>541438</v>
      </c>
      <c r="D970">
        <v>751</v>
      </c>
    </row>
    <row r="971" spans="1:4" x14ac:dyDescent="0.3">
      <c r="A971" t="s">
        <v>398</v>
      </c>
      <c r="B971" s="1">
        <v>140605</v>
      </c>
      <c r="C971" s="1">
        <v>511291</v>
      </c>
      <c r="D971">
        <v>275</v>
      </c>
    </row>
    <row r="974" spans="1:4" x14ac:dyDescent="0.3">
      <c r="A974" t="s">
        <v>161</v>
      </c>
    </row>
    <row r="975" spans="1:4" x14ac:dyDescent="0.3">
      <c r="A975" t="s">
        <v>396</v>
      </c>
      <c r="B975" s="1">
        <v>363994</v>
      </c>
      <c r="C975" s="1">
        <v>657029</v>
      </c>
      <c r="D975">
        <v>554</v>
      </c>
    </row>
    <row r="976" spans="1:4" x14ac:dyDescent="0.3">
      <c r="A976" t="s">
        <v>397</v>
      </c>
      <c r="B976" s="1">
        <v>136583</v>
      </c>
      <c r="C976" s="1">
        <v>659821</v>
      </c>
      <c r="D976">
        <v>207</v>
      </c>
    </row>
    <row r="977" spans="1:4" x14ac:dyDescent="0.3">
      <c r="A977" t="s">
        <v>398</v>
      </c>
      <c r="B977" s="1">
        <v>149620</v>
      </c>
      <c r="C977" s="1">
        <v>623417</v>
      </c>
      <c r="D977">
        <v>240</v>
      </c>
    </row>
    <row r="980" spans="1:4" x14ac:dyDescent="0.3">
      <c r="A980" t="s">
        <v>162</v>
      </c>
    </row>
    <row r="981" spans="1:4" x14ac:dyDescent="0.3">
      <c r="A981" t="s">
        <v>396</v>
      </c>
      <c r="B981" s="1">
        <v>196227</v>
      </c>
      <c r="C981" s="1">
        <v>726767</v>
      </c>
      <c r="D981">
        <v>270</v>
      </c>
    </row>
    <row r="982" spans="1:4" x14ac:dyDescent="0.3">
      <c r="A982" t="s">
        <v>397</v>
      </c>
      <c r="B982" s="1">
        <v>73847</v>
      </c>
      <c r="C982" s="1">
        <v>731158</v>
      </c>
      <c r="D982">
        <v>101</v>
      </c>
    </row>
    <row r="983" spans="1:4" x14ac:dyDescent="0.3">
      <c r="A983" t="s">
        <v>398</v>
      </c>
      <c r="B983" s="1">
        <v>72701</v>
      </c>
      <c r="C983" s="1">
        <v>654964</v>
      </c>
      <c r="D983">
        <v>111</v>
      </c>
    </row>
    <row r="986" spans="1:4" x14ac:dyDescent="0.3">
      <c r="A986" t="s">
        <v>163</v>
      </c>
    </row>
    <row r="987" spans="1:4" x14ac:dyDescent="0.3">
      <c r="A987" t="s">
        <v>396</v>
      </c>
      <c r="B987" s="1">
        <v>597089</v>
      </c>
      <c r="C987" s="1">
        <v>759655</v>
      </c>
      <c r="D987">
        <v>786</v>
      </c>
    </row>
    <row r="988" spans="1:4" x14ac:dyDescent="0.3">
      <c r="A988" t="s">
        <v>397</v>
      </c>
      <c r="B988" s="1">
        <v>175830</v>
      </c>
      <c r="C988" s="1">
        <v>570877</v>
      </c>
      <c r="D988">
        <v>308</v>
      </c>
    </row>
    <row r="989" spans="1:4" x14ac:dyDescent="0.3">
      <c r="A989" t="s">
        <v>398</v>
      </c>
      <c r="B989" s="1">
        <v>196651</v>
      </c>
      <c r="C989" s="1">
        <v>568355</v>
      </c>
      <c r="D989">
        <v>346</v>
      </c>
    </row>
    <row r="992" spans="1:4" x14ac:dyDescent="0.3">
      <c r="A992" t="s">
        <v>164</v>
      </c>
    </row>
    <row r="993" spans="1:4" x14ac:dyDescent="0.3">
      <c r="A993" t="s">
        <v>396</v>
      </c>
      <c r="B993" s="1">
        <v>198944</v>
      </c>
      <c r="C993" s="1">
        <v>777125</v>
      </c>
      <c r="D993">
        <v>256</v>
      </c>
    </row>
    <row r="994" spans="1:4" x14ac:dyDescent="0.3">
      <c r="A994" t="s">
        <v>397</v>
      </c>
      <c r="B994" s="1">
        <v>47684</v>
      </c>
      <c r="C994" s="1">
        <v>691072</v>
      </c>
      <c r="D994">
        <v>69</v>
      </c>
    </row>
    <row r="995" spans="1:4" x14ac:dyDescent="0.3">
      <c r="A995" t="s">
        <v>398</v>
      </c>
      <c r="B995" s="1">
        <v>45481</v>
      </c>
      <c r="C995" s="1">
        <v>375876</v>
      </c>
      <c r="D995">
        <v>121</v>
      </c>
    </row>
    <row r="998" spans="1:4" x14ac:dyDescent="0.3">
      <c r="A998" t="s">
        <v>165</v>
      </c>
    </row>
    <row r="999" spans="1:4" x14ac:dyDescent="0.3">
      <c r="A999" t="s">
        <v>396</v>
      </c>
      <c r="B999" s="1">
        <v>986405</v>
      </c>
      <c r="C999" s="1">
        <v>462450</v>
      </c>
      <c r="D999" s="1">
        <v>2133</v>
      </c>
    </row>
    <row r="1000" spans="1:4" x14ac:dyDescent="0.3">
      <c r="A1000" t="s">
        <v>397</v>
      </c>
      <c r="B1000" s="1">
        <v>228577</v>
      </c>
      <c r="C1000" s="1">
        <v>319688</v>
      </c>
      <c r="D1000">
        <v>715</v>
      </c>
    </row>
    <row r="1001" spans="1:4" x14ac:dyDescent="0.3">
      <c r="A1001" t="s">
        <v>398</v>
      </c>
      <c r="B1001" s="1">
        <v>171642</v>
      </c>
      <c r="C1001" s="1">
        <v>309823</v>
      </c>
      <c r="D1001">
        <v>554</v>
      </c>
    </row>
    <row r="1004" spans="1:4" x14ac:dyDescent="0.3">
      <c r="A1004" t="s">
        <v>166</v>
      </c>
    </row>
    <row r="1005" spans="1:4" x14ac:dyDescent="0.3">
      <c r="A1005" t="s">
        <v>396</v>
      </c>
      <c r="B1005" s="1">
        <v>1435083</v>
      </c>
      <c r="C1005" s="1">
        <v>624492</v>
      </c>
      <c r="D1005" s="1">
        <v>2298</v>
      </c>
    </row>
    <row r="1006" spans="1:4" x14ac:dyDescent="0.3">
      <c r="A1006" t="s">
        <v>397</v>
      </c>
      <c r="B1006" s="1">
        <v>109291</v>
      </c>
      <c r="C1006" s="1">
        <v>508330</v>
      </c>
      <c r="D1006">
        <v>215</v>
      </c>
    </row>
    <row r="1007" spans="1:4" x14ac:dyDescent="0.3">
      <c r="A1007" t="s">
        <v>398</v>
      </c>
      <c r="B1007" s="1">
        <v>100555</v>
      </c>
      <c r="C1007" s="1">
        <v>502775</v>
      </c>
      <c r="D1007">
        <v>200</v>
      </c>
    </row>
    <row r="1010" spans="1:4" x14ac:dyDescent="0.3">
      <c r="A1010" t="s">
        <v>167</v>
      </c>
    </row>
    <row r="1011" spans="1:4" x14ac:dyDescent="0.3">
      <c r="A1011" t="s">
        <v>396</v>
      </c>
      <c r="B1011" s="1">
        <v>960078</v>
      </c>
      <c r="C1011" s="1">
        <v>591545</v>
      </c>
      <c r="D1011" s="1">
        <v>1623</v>
      </c>
    </row>
    <row r="1012" spans="1:4" x14ac:dyDescent="0.3">
      <c r="A1012" t="s">
        <v>397</v>
      </c>
      <c r="B1012" s="1">
        <v>167515</v>
      </c>
      <c r="C1012" s="1">
        <v>467919</v>
      </c>
      <c r="D1012">
        <v>358</v>
      </c>
    </row>
    <row r="1013" spans="1:4" x14ac:dyDescent="0.3">
      <c r="A1013" t="s">
        <v>398</v>
      </c>
      <c r="B1013" s="1">
        <v>161611</v>
      </c>
      <c r="C1013" s="1">
        <v>508211</v>
      </c>
      <c r="D1013">
        <v>318</v>
      </c>
    </row>
    <row r="1016" spans="1:4" x14ac:dyDescent="0.3">
      <c r="A1016" t="s">
        <v>168</v>
      </c>
    </row>
    <row r="1017" spans="1:4" x14ac:dyDescent="0.3">
      <c r="A1017" t="s">
        <v>396</v>
      </c>
      <c r="B1017" s="1">
        <v>242786</v>
      </c>
      <c r="C1017" s="1">
        <v>539524</v>
      </c>
      <c r="D1017">
        <v>450</v>
      </c>
    </row>
    <row r="1018" spans="1:4" x14ac:dyDescent="0.3">
      <c r="A1018" t="s">
        <v>397</v>
      </c>
      <c r="B1018" s="1">
        <v>69996</v>
      </c>
      <c r="C1018" s="1">
        <v>437475</v>
      </c>
      <c r="D1018">
        <v>160</v>
      </c>
    </row>
    <row r="1019" spans="1:4" x14ac:dyDescent="0.3">
      <c r="A1019" t="s">
        <v>398</v>
      </c>
      <c r="B1019" s="1">
        <v>67226</v>
      </c>
      <c r="C1019" s="1">
        <v>460452</v>
      </c>
      <c r="D1019">
        <v>146</v>
      </c>
    </row>
    <row r="1022" spans="1:4" x14ac:dyDescent="0.3">
      <c r="A1022" t="s">
        <v>169</v>
      </c>
    </row>
    <row r="1023" spans="1:4" x14ac:dyDescent="0.3">
      <c r="A1023" t="s">
        <v>396</v>
      </c>
      <c r="B1023" s="1">
        <v>325084</v>
      </c>
      <c r="C1023" s="1">
        <v>667524</v>
      </c>
      <c r="D1023">
        <v>487</v>
      </c>
    </row>
    <row r="1024" spans="1:4" x14ac:dyDescent="0.3">
      <c r="A1024" t="s">
        <v>397</v>
      </c>
      <c r="B1024" s="1">
        <v>37865</v>
      </c>
      <c r="C1024" s="1">
        <v>591641</v>
      </c>
      <c r="D1024">
        <v>64</v>
      </c>
    </row>
    <row r="1025" spans="1:4" x14ac:dyDescent="0.3">
      <c r="A1025" t="s">
        <v>398</v>
      </c>
      <c r="B1025" s="1">
        <v>39729</v>
      </c>
      <c r="C1025" s="1">
        <v>559563</v>
      </c>
      <c r="D1025">
        <v>71</v>
      </c>
    </row>
    <row r="1028" spans="1:4" x14ac:dyDescent="0.3">
      <c r="A1028" t="s">
        <v>170</v>
      </c>
    </row>
    <row r="1029" spans="1:4" x14ac:dyDescent="0.3">
      <c r="A1029" t="s">
        <v>396</v>
      </c>
      <c r="B1029" s="1">
        <v>792815</v>
      </c>
      <c r="C1029" s="1">
        <v>606591</v>
      </c>
      <c r="D1029" s="1">
        <v>1307</v>
      </c>
    </row>
    <row r="1030" spans="1:4" x14ac:dyDescent="0.3">
      <c r="A1030" t="s">
        <v>397</v>
      </c>
      <c r="B1030" s="1">
        <v>172092</v>
      </c>
      <c r="C1030" s="1">
        <v>487513</v>
      </c>
      <c r="D1030">
        <v>353</v>
      </c>
    </row>
    <row r="1031" spans="1:4" x14ac:dyDescent="0.3">
      <c r="A1031" t="s">
        <v>398</v>
      </c>
      <c r="B1031" s="1">
        <v>183839</v>
      </c>
      <c r="C1031" s="1">
        <v>519319</v>
      </c>
      <c r="D1031">
        <v>354</v>
      </c>
    </row>
    <row r="1034" spans="1:4" x14ac:dyDescent="0.3">
      <c r="A1034" t="s">
        <v>171</v>
      </c>
    </row>
    <row r="1035" spans="1:4" x14ac:dyDescent="0.3">
      <c r="A1035" t="s">
        <v>396</v>
      </c>
      <c r="B1035" s="1">
        <v>723894</v>
      </c>
      <c r="C1035" s="1">
        <v>577268</v>
      </c>
      <c r="D1035" s="1">
        <v>1254</v>
      </c>
    </row>
    <row r="1036" spans="1:4" x14ac:dyDescent="0.3">
      <c r="A1036" t="s">
        <v>397</v>
      </c>
      <c r="B1036" s="1">
        <v>311130</v>
      </c>
      <c r="C1036" s="1">
        <v>555589</v>
      </c>
      <c r="D1036">
        <v>560</v>
      </c>
    </row>
    <row r="1037" spans="1:4" x14ac:dyDescent="0.3">
      <c r="A1037" t="s">
        <v>398</v>
      </c>
      <c r="B1037" s="1">
        <v>238430</v>
      </c>
      <c r="C1037" s="1">
        <v>584387</v>
      </c>
      <c r="D1037">
        <v>408</v>
      </c>
    </row>
    <row r="1040" spans="1:4" x14ac:dyDescent="0.3">
      <c r="A1040" t="s">
        <v>172</v>
      </c>
    </row>
    <row r="1041" spans="1:4" x14ac:dyDescent="0.3">
      <c r="A1041" t="s">
        <v>396</v>
      </c>
      <c r="B1041" s="1">
        <v>379012</v>
      </c>
      <c r="C1041" s="1">
        <v>570801</v>
      </c>
      <c r="D1041">
        <v>664</v>
      </c>
    </row>
    <row r="1042" spans="1:4" x14ac:dyDescent="0.3">
      <c r="A1042" t="s">
        <v>397</v>
      </c>
      <c r="B1042" s="1">
        <v>125107</v>
      </c>
      <c r="C1042" s="1">
        <v>658458</v>
      </c>
      <c r="D1042">
        <v>190</v>
      </c>
    </row>
    <row r="1043" spans="1:4" x14ac:dyDescent="0.3">
      <c r="A1043" t="s">
        <v>398</v>
      </c>
      <c r="B1043" s="1">
        <v>115696</v>
      </c>
      <c r="C1043" s="1">
        <v>578480</v>
      </c>
      <c r="D1043">
        <v>200</v>
      </c>
    </row>
    <row r="1046" spans="1:4" x14ac:dyDescent="0.3">
      <c r="A1046" t="s">
        <v>173</v>
      </c>
    </row>
    <row r="1047" spans="1:4" x14ac:dyDescent="0.3">
      <c r="A1047" t="s">
        <v>396</v>
      </c>
      <c r="B1047" s="1">
        <v>1279428</v>
      </c>
      <c r="C1047" s="1">
        <v>711980</v>
      </c>
      <c r="D1047" s="1">
        <v>1797</v>
      </c>
    </row>
    <row r="1048" spans="1:4" x14ac:dyDescent="0.3">
      <c r="A1048" t="s">
        <v>397</v>
      </c>
      <c r="B1048" s="1">
        <v>518208</v>
      </c>
      <c r="C1048" s="1">
        <v>623596</v>
      </c>
      <c r="D1048">
        <v>831</v>
      </c>
    </row>
    <row r="1049" spans="1:4" x14ac:dyDescent="0.3">
      <c r="A1049" t="s">
        <v>398</v>
      </c>
      <c r="B1049" s="1">
        <v>474309</v>
      </c>
      <c r="C1049" s="1">
        <v>595118</v>
      </c>
      <c r="D1049">
        <v>797</v>
      </c>
    </row>
    <row r="1052" spans="1:4" x14ac:dyDescent="0.3">
      <c r="A1052" t="s">
        <v>174</v>
      </c>
    </row>
    <row r="1053" spans="1:4" x14ac:dyDescent="0.3">
      <c r="A1053" t="s">
        <v>396</v>
      </c>
      <c r="B1053" s="1">
        <v>608482</v>
      </c>
      <c r="C1053" s="1">
        <v>742957</v>
      </c>
      <c r="D1053">
        <v>819</v>
      </c>
    </row>
    <row r="1054" spans="1:4" x14ac:dyDescent="0.3">
      <c r="A1054" t="s">
        <v>397</v>
      </c>
      <c r="B1054" s="1">
        <v>189436</v>
      </c>
      <c r="C1054" s="1">
        <v>544356</v>
      </c>
      <c r="D1054">
        <v>348</v>
      </c>
    </row>
    <row r="1055" spans="1:4" x14ac:dyDescent="0.3">
      <c r="A1055" t="s">
        <v>398</v>
      </c>
      <c r="B1055" s="1">
        <v>173831</v>
      </c>
      <c r="C1055" s="1">
        <v>612081</v>
      </c>
      <c r="D1055">
        <v>284</v>
      </c>
    </row>
    <row r="1058" spans="1:4" x14ac:dyDescent="0.3">
      <c r="A1058" t="s">
        <v>175</v>
      </c>
    </row>
    <row r="1059" spans="1:4" x14ac:dyDescent="0.3">
      <c r="A1059" t="s">
        <v>396</v>
      </c>
      <c r="B1059" s="1">
        <v>271348</v>
      </c>
      <c r="C1059" s="1">
        <v>749580</v>
      </c>
      <c r="D1059">
        <v>362</v>
      </c>
    </row>
    <row r="1060" spans="1:4" x14ac:dyDescent="0.3">
      <c r="A1060" t="s">
        <v>397</v>
      </c>
      <c r="B1060" s="1">
        <v>124113</v>
      </c>
      <c r="C1060" s="1">
        <v>579967</v>
      </c>
      <c r="D1060">
        <v>214</v>
      </c>
    </row>
    <row r="1061" spans="1:4" x14ac:dyDescent="0.3">
      <c r="A1061" t="s">
        <v>398</v>
      </c>
      <c r="B1061" s="1">
        <v>114746</v>
      </c>
      <c r="C1061" s="1">
        <v>570876</v>
      </c>
      <c r="D1061">
        <v>201</v>
      </c>
    </row>
    <row r="1064" spans="1:4" x14ac:dyDescent="0.3">
      <c r="A1064" t="s">
        <v>176</v>
      </c>
    </row>
    <row r="1065" spans="1:4" x14ac:dyDescent="0.3">
      <c r="A1065" t="s">
        <v>396</v>
      </c>
      <c r="B1065" s="1">
        <v>262974</v>
      </c>
      <c r="C1065" s="1">
        <v>792090</v>
      </c>
      <c r="D1065">
        <v>332</v>
      </c>
    </row>
    <row r="1066" spans="1:4" x14ac:dyDescent="0.3">
      <c r="A1066" t="s">
        <v>397</v>
      </c>
      <c r="B1066" s="1">
        <v>30007</v>
      </c>
      <c r="C1066" s="1">
        <v>638447</v>
      </c>
      <c r="D1066">
        <v>47</v>
      </c>
    </row>
    <row r="1067" spans="1:4" x14ac:dyDescent="0.3">
      <c r="A1067" t="s">
        <v>398</v>
      </c>
      <c r="B1067" s="1">
        <v>27325</v>
      </c>
      <c r="C1067" s="1">
        <v>828030</v>
      </c>
      <c r="D1067">
        <v>33</v>
      </c>
    </row>
    <row r="1070" spans="1:4" x14ac:dyDescent="0.3">
      <c r="A1070" t="s">
        <v>177</v>
      </c>
    </row>
    <row r="1071" spans="1:4" x14ac:dyDescent="0.3">
      <c r="A1071" t="s">
        <v>396</v>
      </c>
      <c r="B1071" s="1">
        <v>400534</v>
      </c>
      <c r="C1071" s="1">
        <v>638810</v>
      </c>
      <c r="D1071">
        <v>627</v>
      </c>
    </row>
    <row r="1072" spans="1:4" x14ac:dyDescent="0.3">
      <c r="A1072" t="s">
        <v>397</v>
      </c>
      <c r="B1072" s="1">
        <v>81982</v>
      </c>
      <c r="C1072" s="1">
        <v>440763</v>
      </c>
      <c r="D1072">
        <v>186</v>
      </c>
    </row>
    <row r="1073" spans="1:4" x14ac:dyDescent="0.3">
      <c r="A1073" t="s">
        <v>398</v>
      </c>
      <c r="B1073" s="1">
        <v>83402</v>
      </c>
      <c r="C1073" s="1">
        <v>455749</v>
      </c>
      <c r="D1073">
        <v>183</v>
      </c>
    </row>
    <row r="1076" spans="1:4" x14ac:dyDescent="0.3">
      <c r="A1076" t="s">
        <v>178</v>
      </c>
    </row>
    <row r="1077" spans="1:4" x14ac:dyDescent="0.3">
      <c r="A1077" t="s">
        <v>396</v>
      </c>
      <c r="B1077" s="1">
        <v>255250</v>
      </c>
      <c r="C1077" s="1">
        <v>545406</v>
      </c>
      <c r="D1077">
        <v>468</v>
      </c>
    </row>
    <row r="1078" spans="1:4" x14ac:dyDescent="0.3">
      <c r="A1078" t="s">
        <v>397</v>
      </c>
      <c r="B1078" s="1">
        <v>107904</v>
      </c>
      <c r="C1078" s="1">
        <v>573957</v>
      </c>
      <c r="D1078">
        <v>188</v>
      </c>
    </row>
    <row r="1079" spans="1:4" x14ac:dyDescent="0.3">
      <c r="A1079" t="s">
        <v>398</v>
      </c>
      <c r="B1079" s="1">
        <v>97934</v>
      </c>
      <c r="C1079" s="1">
        <v>512743</v>
      </c>
      <c r="D1079">
        <v>191</v>
      </c>
    </row>
    <row r="1082" spans="1:4" x14ac:dyDescent="0.3">
      <c r="A1082" t="s">
        <v>179</v>
      </c>
    </row>
    <row r="1083" spans="1:4" x14ac:dyDescent="0.3">
      <c r="A1083" t="s">
        <v>396</v>
      </c>
      <c r="B1083" s="1">
        <v>84576</v>
      </c>
      <c r="C1083" s="1">
        <v>741895</v>
      </c>
      <c r="D1083">
        <v>114</v>
      </c>
    </row>
    <row r="1084" spans="1:4" x14ac:dyDescent="0.3">
      <c r="A1084" t="s">
        <v>397</v>
      </c>
      <c r="B1084" s="1">
        <v>41078</v>
      </c>
      <c r="C1084" s="1">
        <v>526641</v>
      </c>
      <c r="D1084">
        <v>78</v>
      </c>
    </row>
    <row r="1085" spans="1:4" x14ac:dyDescent="0.3">
      <c r="A1085" t="s">
        <v>398</v>
      </c>
      <c r="B1085" s="1">
        <v>40781</v>
      </c>
      <c r="C1085" s="1">
        <v>574380</v>
      </c>
      <c r="D1085">
        <v>71</v>
      </c>
    </row>
    <row r="1088" spans="1:4" x14ac:dyDescent="0.3">
      <c r="A1088" t="s">
        <v>180</v>
      </c>
    </row>
    <row r="1089" spans="1:4" x14ac:dyDescent="0.3">
      <c r="A1089" t="s">
        <v>396</v>
      </c>
      <c r="B1089" s="1">
        <v>687029</v>
      </c>
      <c r="C1089" s="1">
        <v>675545</v>
      </c>
      <c r="D1089" s="1">
        <v>1017</v>
      </c>
    </row>
    <row r="1090" spans="1:4" x14ac:dyDescent="0.3">
      <c r="A1090" t="s">
        <v>397</v>
      </c>
      <c r="B1090" s="1">
        <v>208340</v>
      </c>
      <c r="C1090" s="1">
        <v>466085</v>
      </c>
      <c r="D1090">
        <v>447</v>
      </c>
    </row>
    <row r="1091" spans="1:4" x14ac:dyDescent="0.3">
      <c r="A1091" t="s">
        <v>398</v>
      </c>
      <c r="B1091" s="1">
        <v>153977</v>
      </c>
      <c r="C1091" s="1">
        <v>608605</v>
      </c>
      <c r="D1091">
        <v>253</v>
      </c>
    </row>
    <row r="1094" spans="1:4" x14ac:dyDescent="0.3">
      <c r="A1094" t="s">
        <v>181</v>
      </c>
    </row>
    <row r="1095" spans="1:4" x14ac:dyDescent="0.3">
      <c r="A1095" t="s">
        <v>396</v>
      </c>
      <c r="B1095" s="1">
        <v>73535</v>
      </c>
      <c r="C1095" s="1">
        <v>758093</v>
      </c>
      <c r="D1095">
        <v>97</v>
      </c>
    </row>
    <row r="1096" spans="1:4" x14ac:dyDescent="0.3">
      <c r="A1096" t="s">
        <v>397</v>
      </c>
      <c r="B1096" s="1">
        <v>14924</v>
      </c>
      <c r="C1096" s="1">
        <v>621833</v>
      </c>
      <c r="D1096">
        <v>24</v>
      </c>
    </row>
    <row r="1097" spans="1:4" x14ac:dyDescent="0.3">
      <c r="A1097" t="s">
        <v>398</v>
      </c>
      <c r="B1097" s="1">
        <v>14709</v>
      </c>
      <c r="C1097" s="1">
        <v>588360</v>
      </c>
      <c r="D1097">
        <v>25</v>
      </c>
    </row>
    <row r="1100" spans="1:4" x14ac:dyDescent="0.3">
      <c r="A1100" t="s">
        <v>182</v>
      </c>
    </row>
    <row r="1101" spans="1:4" x14ac:dyDescent="0.3">
      <c r="A1101" t="s">
        <v>396</v>
      </c>
      <c r="B1101" s="1">
        <v>938203</v>
      </c>
      <c r="C1101" s="1">
        <v>520645</v>
      </c>
      <c r="D1101" s="1">
        <v>1802</v>
      </c>
    </row>
    <row r="1102" spans="1:4" x14ac:dyDescent="0.3">
      <c r="A1102" t="s">
        <v>397</v>
      </c>
      <c r="B1102" s="1">
        <v>255853</v>
      </c>
      <c r="C1102" s="1">
        <v>470318</v>
      </c>
      <c r="D1102">
        <v>544</v>
      </c>
    </row>
    <row r="1103" spans="1:4" x14ac:dyDescent="0.3">
      <c r="A1103" t="s">
        <v>398</v>
      </c>
      <c r="B1103" s="1">
        <v>253635</v>
      </c>
      <c r="C1103" s="1">
        <v>505249</v>
      </c>
      <c r="D1103">
        <v>502</v>
      </c>
    </row>
    <row r="1106" spans="1:4" x14ac:dyDescent="0.3">
      <c r="A1106" t="s">
        <v>183</v>
      </c>
    </row>
    <row r="1107" spans="1:4" x14ac:dyDescent="0.3">
      <c r="A1107" t="s">
        <v>396</v>
      </c>
      <c r="B1107" s="1">
        <v>183908</v>
      </c>
      <c r="C1107" s="1">
        <v>602977</v>
      </c>
      <c r="D1107">
        <v>305</v>
      </c>
    </row>
    <row r="1108" spans="1:4" x14ac:dyDescent="0.3">
      <c r="A1108" t="s">
        <v>397</v>
      </c>
      <c r="B1108" s="1">
        <v>64656</v>
      </c>
      <c r="C1108" s="1">
        <v>633882</v>
      </c>
      <c r="D1108">
        <v>102</v>
      </c>
    </row>
    <row r="1109" spans="1:4" x14ac:dyDescent="0.3">
      <c r="A1109" t="s">
        <v>398</v>
      </c>
      <c r="B1109" s="1">
        <v>51467</v>
      </c>
      <c r="C1109" s="1">
        <v>541758</v>
      </c>
      <c r="D1109">
        <v>95</v>
      </c>
    </row>
    <row r="1112" spans="1:4" x14ac:dyDescent="0.3">
      <c r="A1112" t="s">
        <v>184</v>
      </c>
    </row>
    <row r="1113" spans="1:4" x14ac:dyDescent="0.3">
      <c r="A1113" t="s">
        <v>396</v>
      </c>
      <c r="B1113" s="1">
        <v>373289</v>
      </c>
      <c r="C1113" s="1">
        <v>693846</v>
      </c>
      <c r="D1113">
        <v>538</v>
      </c>
    </row>
    <row r="1114" spans="1:4" x14ac:dyDescent="0.3">
      <c r="A1114" t="s">
        <v>397</v>
      </c>
      <c r="B1114" s="1">
        <v>193195</v>
      </c>
      <c r="C1114" s="1">
        <v>619215</v>
      </c>
      <c r="D1114">
        <v>312</v>
      </c>
    </row>
    <row r="1115" spans="1:4" x14ac:dyDescent="0.3">
      <c r="A1115" t="s">
        <v>398</v>
      </c>
      <c r="B1115" s="1">
        <v>172950</v>
      </c>
      <c r="C1115" s="1">
        <v>617679</v>
      </c>
      <c r="D1115">
        <v>280</v>
      </c>
    </row>
    <row r="1118" spans="1:4" x14ac:dyDescent="0.3">
      <c r="A1118" t="s">
        <v>185</v>
      </c>
    </row>
    <row r="1119" spans="1:4" x14ac:dyDescent="0.3">
      <c r="A1119" t="s">
        <v>396</v>
      </c>
      <c r="B1119" s="1">
        <v>204339</v>
      </c>
      <c r="C1119" s="1">
        <v>714472</v>
      </c>
      <c r="D1119">
        <v>286</v>
      </c>
    </row>
    <row r="1120" spans="1:4" x14ac:dyDescent="0.3">
      <c r="A1120" t="s">
        <v>397</v>
      </c>
      <c r="B1120" s="1">
        <v>83996</v>
      </c>
      <c r="C1120" s="1">
        <v>587385</v>
      </c>
      <c r="D1120">
        <v>143</v>
      </c>
    </row>
    <row r="1121" spans="1:4" x14ac:dyDescent="0.3">
      <c r="A1121" t="s">
        <v>398</v>
      </c>
      <c r="B1121" s="1">
        <v>76139</v>
      </c>
      <c r="C1121" s="1">
        <v>609112</v>
      </c>
      <c r="D1121">
        <v>125</v>
      </c>
    </row>
    <row r="1124" spans="1:4" x14ac:dyDescent="0.3">
      <c r="A1124" t="s">
        <v>186</v>
      </c>
    </row>
    <row r="1125" spans="1:4" x14ac:dyDescent="0.3">
      <c r="A1125" t="s">
        <v>396</v>
      </c>
      <c r="B1125" s="1">
        <v>371712</v>
      </c>
      <c r="C1125" s="1">
        <v>718979</v>
      </c>
      <c r="D1125">
        <v>517</v>
      </c>
    </row>
    <row r="1126" spans="1:4" x14ac:dyDescent="0.3">
      <c r="A1126" t="s">
        <v>397</v>
      </c>
      <c r="B1126" s="1">
        <v>45847</v>
      </c>
      <c r="C1126" s="1">
        <v>603250</v>
      </c>
      <c r="D1126">
        <v>76</v>
      </c>
    </row>
    <row r="1127" spans="1:4" x14ac:dyDescent="0.3">
      <c r="A1127" t="s">
        <v>398</v>
      </c>
      <c r="B1127" s="1">
        <v>42263</v>
      </c>
      <c r="C1127" s="1">
        <v>670841</v>
      </c>
      <c r="D1127">
        <v>63</v>
      </c>
    </row>
    <row r="1130" spans="1:4" x14ac:dyDescent="0.3">
      <c r="A1130" t="s">
        <v>187</v>
      </c>
    </row>
    <row r="1131" spans="1:4" x14ac:dyDescent="0.3">
      <c r="A1131" t="s">
        <v>396</v>
      </c>
      <c r="B1131" s="1">
        <v>102598</v>
      </c>
      <c r="C1131" s="1">
        <v>834130</v>
      </c>
      <c r="D1131">
        <v>123</v>
      </c>
    </row>
    <row r="1132" spans="1:4" x14ac:dyDescent="0.3">
      <c r="A1132" t="s">
        <v>397</v>
      </c>
      <c r="B1132" s="1">
        <v>43489</v>
      </c>
      <c r="C1132" s="1">
        <v>550494</v>
      </c>
      <c r="D1132">
        <v>79</v>
      </c>
    </row>
    <row r="1133" spans="1:4" x14ac:dyDescent="0.3">
      <c r="A1133" t="s">
        <v>398</v>
      </c>
      <c r="B1133" s="1">
        <v>41558</v>
      </c>
      <c r="C1133" s="1">
        <v>639354</v>
      </c>
      <c r="D1133">
        <v>65</v>
      </c>
    </row>
    <row r="1136" spans="1:4" x14ac:dyDescent="0.3">
      <c r="A1136" t="s">
        <v>188</v>
      </c>
    </row>
    <row r="1137" spans="1:4" x14ac:dyDescent="0.3">
      <c r="A1137" t="s">
        <v>396</v>
      </c>
      <c r="B1137" s="1">
        <v>25917</v>
      </c>
      <c r="C1137" s="1">
        <v>719917</v>
      </c>
      <c r="D1137">
        <v>36</v>
      </c>
    </row>
    <row r="1138" spans="1:4" x14ac:dyDescent="0.3">
      <c r="A1138" t="s">
        <v>397</v>
      </c>
      <c r="B1138" s="1">
        <v>6532</v>
      </c>
      <c r="C1138" s="1">
        <v>653200</v>
      </c>
      <c r="D1138">
        <v>10</v>
      </c>
    </row>
    <row r="1139" spans="1:4" x14ac:dyDescent="0.3">
      <c r="A1139" t="s">
        <v>398</v>
      </c>
      <c r="B1139" s="1">
        <v>6584</v>
      </c>
      <c r="C1139" s="1">
        <v>731556</v>
      </c>
      <c r="D1139">
        <v>9</v>
      </c>
    </row>
    <row r="1142" spans="1:4" x14ac:dyDescent="0.3">
      <c r="A1142" t="s">
        <v>189</v>
      </c>
    </row>
    <row r="1143" spans="1:4" x14ac:dyDescent="0.3">
      <c r="A1143" t="s">
        <v>396</v>
      </c>
      <c r="B1143" s="1">
        <v>74262</v>
      </c>
      <c r="C1143" s="1">
        <v>687611</v>
      </c>
      <c r="D1143">
        <v>108</v>
      </c>
    </row>
    <row r="1144" spans="1:4" x14ac:dyDescent="0.3">
      <c r="A1144" t="s">
        <v>397</v>
      </c>
      <c r="B1144" s="1">
        <v>13333</v>
      </c>
      <c r="C1144" s="1">
        <v>784294</v>
      </c>
      <c r="D1144">
        <v>17</v>
      </c>
    </row>
    <row r="1145" spans="1:4" x14ac:dyDescent="0.3">
      <c r="A1145" t="s">
        <v>398</v>
      </c>
      <c r="B1145" s="1">
        <v>13309</v>
      </c>
      <c r="C1145" s="1">
        <v>700474</v>
      </c>
      <c r="D1145">
        <v>19</v>
      </c>
    </row>
    <row r="1148" spans="1:4" x14ac:dyDescent="0.3">
      <c r="A1148" t="s">
        <v>190</v>
      </c>
    </row>
    <row r="1149" spans="1:4" x14ac:dyDescent="0.3">
      <c r="A1149" t="s">
        <v>396</v>
      </c>
      <c r="B1149" s="1">
        <v>214030</v>
      </c>
      <c r="C1149" s="1">
        <v>685994</v>
      </c>
      <c r="D1149">
        <v>312</v>
      </c>
    </row>
    <row r="1150" spans="1:4" x14ac:dyDescent="0.3">
      <c r="A1150" t="s">
        <v>397</v>
      </c>
      <c r="B1150" s="1">
        <v>41835</v>
      </c>
      <c r="C1150" s="1">
        <v>543312</v>
      </c>
      <c r="D1150">
        <v>77</v>
      </c>
    </row>
    <row r="1151" spans="1:4" x14ac:dyDescent="0.3">
      <c r="A1151" t="s">
        <v>398</v>
      </c>
      <c r="B1151" s="1">
        <v>41875</v>
      </c>
      <c r="C1151" s="1">
        <v>565878</v>
      </c>
      <c r="D1151">
        <v>74</v>
      </c>
    </row>
    <row r="1154" spans="1:4" x14ac:dyDescent="0.3">
      <c r="A1154" t="s">
        <v>191</v>
      </c>
    </row>
    <row r="1155" spans="1:4" x14ac:dyDescent="0.3">
      <c r="A1155" t="s">
        <v>396</v>
      </c>
      <c r="B1155" s="1">
        <v>80973</v>
      </c>
      <c r="C1155" s="1">
        <v>613432</v>
      </c>
      <c r="D1155">
        <v>132</v>
      </c>
    </row>
    <row r="1156" spans="1:4" x14ac:dyDescent="0.3">
      <c r="A1156" t="s">
        <v>397</v>
      </c>
      <c r="B1156" s="1">
        <v>15066</v>
      </c>
      <c r="C1156" s="1">
        <v>941625</v>
      </c>
      <c r="D1156">
        <v>16</v>
      </c>
    </row>
    <row r="1157" spans="1:4" x14ac:dyDescent="0.3">
      <c r="A1157" t="s">
        <v>398</v>
      </c>
      <c r="B1157" s="1">
        <v>13509</v>
      </c>
      <c r="C1157" s="1">
        <v>900600</v>
      </c>
      <c r="D1157">
        <v>15</v>
      </c>
    </row>
    <row r="1160" spans="1:4" x14ac:dyDescent="0.3">
      <c r="A1160" t="s">
        <v>192</v>
      </c>
    </row>
    <row r="1161" spans="1:4" x14ac:dyDescent="0.3">
      <c r="A1161" t="s">
        <v>396</v>
      </c>
      <c r="B1161" s="1">
        <v>415538</v>
      </c>
      <c r="C1161" s="1">
        <v>522689</v>
      </c>
      <c r="D1161">
        <v>795</v>
      </c>
    </row>
    <row r="1162" spans="1:4" x14ac:dyDescent="0.3">
      <c r="A1162" t="s">
        <v>397</v>
      </c>
      <c r="B1162" s="1">
        <v>149887</v>
      </c>
      <c r="C1162" s="1">
        <v>435718</v>
      </c>
      <c r="D1162">
        <v>344</v>
      </c>
    </row>
    <row r="1163" spans="1:4" x14ac:dyDescent="0.3">
      <c r="A1163" t="s">
        <v>398</v>
      </c>
      <c r="B1163" s="1">
        <v>134193</v>
      </c>
      <c r="C1163" s="1">
        <v>497011</v>
      </c>
      <c r="D1163">
        <v>270</v>
      </c>
    </row>
    <row r="1166" spans="1:4" x14ac:dyDescent="0.3">
      <c r="A1166" t="s">
        <v>193</v>
      </c>
    </row>
    <row r="1167" spans="1:4" x14ac:dyDescent="0.3">
      <c r="A1167" t="s">
        <v>396</v>
      </c>
      <c r="B1167" s="1">
        <v>2846242</v>
      </c>
      <c r="C1167" s="1">
        <v>650272</v>
      </c>
      <c r="D1167" s="1">
        <v>4377</v>
      </c>
    </row>
    <row r="1168" spans="1:4" x14ac:dyDescent="0.3">
      <c r="A1168" t="s">
        <v>397</v>
      </c>
      <c r="B1168" s="1">
        <v>410816</v>
      </c>
      <c r="C1168" s="1">
        <v>508436</v>
      </c>
      <c r="D1168">
        <v>808</v>
      </c>
    </row>
    <row r="1169" spans="1:4" x14ac:dyDescent="0.3">
      <c r="A1169" t="s">
        <v>398</v>
      </c>
      <c r="B1169" s="1">
        <v>361436</v>
      </c>
      <c r="C1169" s="1">
        <v>526108</v>
      </c>
      <c r="D1169">
        <v>687</v>
      </c>
    </row>
    <row r="1172" spans="1:4" x14ac:dyDescent="0.3">
      <c r="A1172" t="s">
        <v>194</v>
      </c>
    </row>
    <row r="1173" spans="1:4" x14ac:dyDescent="0.3">
      <c r="A1173" t="s">
        <v>396</v>
      </c>
      <c r="B1173" s="1">
        <v>199821</v>
      </c>
      <c r="C1173" s="1">
        <v>446029</v>
      </c>
      <c r="D1173">
        <v>448</v>
      </c>
    </row>
    <row r="1174" spans="1:4" x14ac:dyDescent="0.3">
      <c r="A1174" t="s">
        <v>397</v>
      </c>
      <c r="B1174" s="1">
        <v>82312</v>
      </c>
      <c r="C1174" s="1">
        <v>317807</v>
      </c>
      <c r="D1174">
        <v>259</v>
      </c>
    </row>
    <row r="1175" spans="1:4" x14ac:dyDescent="0.3">
      <c r="A1175" t="s">
        <v>398</v>
      </c>
      <c r="B1175" s="1">
        <v>82170</v>
      </c>
      <c r="C1175" s="1">
        <v>558980</v>
      </c>
      <c r="D1175">
        <v>147</v>
      </c>
    </row>
    <row r="1178" spans="1:4" x14ac:dyDescent="0.3">
      <c r="A1178" t="s">
        <v>195</v>
      </c>
    </row>
    <row r="1179" spans="1:4" x14ac:dyDescent="0.3">
      <c r="A1179" t="s">
        <v>396</v>
      </c>
      <c r="B1179" s="1">
        <v>1097110</v>
      </c>
      <c r="C1179" s="1">
        <v>652265</v>
      </c>
      <c r="D1179" s="1">
        <v>1682</v>
      </c>
    </row>
    <row r="1180" spans="1:4" x14ac:dyDescent="0.3">
      <c r="A1180" t="s">
        <v>397</v>
      </c>
      <c r="B1180" s="1">
        <v>316245</v>
      </c>
      <c r="C1180" s="1">
        <v>524453</v>
      </c>
      <c r="D1180">
        <v>603</v>
      </c>
    </row>
    <row r="1181" spans="1:4" x14ac:dyDescent="0.3">
      <c r="A1181" t="s">
        <v>398</v>
      </c>
      <c r="B1181" s="1">
        <v>249765</v>
      </c>
      <c r="C1181" s="1">
        <v>503558</v>
      </c>
      <c r="D1181">
        <v>496</v>
      </c>
    </row>
    <row r="1184" spans="1:4" x14ac:dyDescent="0.3">
      <c r="A1184" t="s">
        <v>196</v>
      </c>
    </row>
    <row r="1185" spans="1:4" x14ac:dyDescent="0.3">
      <c r="A1185" t="s">
        <v>396</v>
      </c>
      <c r="B1185" s="1">
        <v>705716</v>
      </c>
      <c r="C1185" s="1">
        <v>695287</v>
      </c>
      <c r="D1185" s="1">
        <v>1015</v>
      </c>
    </row>
    <row r="1186" spans="1:4" x14ac:dyDescent="0.3">
      <c r="A1186" t="s">
        <v>397</v>
      </c>
      <c r="B1186" s="1">
        <v>163864</v>
      </c>
      <c r="C1186" s="1">
        <v>462893</v>
      </c>
      <c r="D1186">
        <v>354</v>
      </c>
    </row>
    <row r="1187" spans="1:4" x14ac:dyDescent="0.3">
      <c r="A1187" t="s">
        <v>398</v>
      </c>
      <c r="B1187" s="1">
        <v>157839</v>
      </c>
      <c r="C1187" s="1">
        <v>484169</v>
      </c>
      <c r="D1187">
        <v>326</v>
      </c>
    </row>
    <row r="1190" spans="1:4" x14ac:dyDescent="0.3">
      <c r="A1190" t="s">
        <v>197</v>
      </c>
    </row>
    <row r="1191" spans="1:4" x14ac:dyDescent="0.3">
      <c r="A1191" t="s">
        <v>396</v>
      </c>
      <c r="B1191" s="1">
        <v>391026</v>
      </c>
      <c r="C1191" s="1">
        <v>668421</v>
      </c>
      <c r="D1191">
        <v>585</v>
      </c>
    </row>
    <row r="1192" spans="1:4" x14ac:dyDescent="0.3">
      <c r="A1192" t="s">
        <v>397</v>
      </c>
      <c r="B1192" s="1">
        <v>128315</v>
      </c>
      <c r="C1192" s="1">
        <v>605259</v>
      </c>
      <c r="D1192">
        <v>212</v>
      </c>
    </row>
    <row r="1193" spans="1:4" x14ac:dyDescent="0.3">
      <c r="A1193" t="s">
        <v>398</v>
      </c>
      <c r="B1193" s="1">
        <v>120585</v>
      </c>
      <c r="C1193" s="1">
        <v>566127</v>
      </c>
      <c r="D1193">
        <v>213</v>
      </c>
    </row>
    <row r="1196" spans="1:4" x14ac:dyDescent="0.3">
      <c r="A1196" t="s">
        <v>198</v>
      </c>
    </row>
    <row r="1197" spans="1:4" x14ac:dyDescent="0.3">
      <c r="A1197" t="s">
        <v>396</v>
      </c>
      <c r="B1197" s="1">
        <v>40578</v>
      </c>
      <c r="C1197" s="1">
        <v>922227</v>
      </c>
      <c r="D1197">
        <v>44</v>
      </c>
    </row>
    <row r="1198" spans="1:4" x14ac:dyDescent="0.3">
      <c r="A1198" t="s">
        <v>397</v>
      </c>
      <c r="B1198" s="1">
        <v>9508</v>
      </c>
      <c r="C1198" s="1">
        <v>452762</v>
      </c>
      <c r="D1198">
        <v>21</v>
      </c>
    </row>
    <row r="1199" spans="1:4" x14ac:dyDescent="0.3">
      <c r="A1199" t="s">
        <v>398</v>
      </c>
      <c r="B1199" s="1">
        <v>8932</v>
      </c>
      <c r="C1199" s="1">
        <v>470105</v>
      </c>
      <c r="D1199">
        <v>19</v>
      </c>
    </row>
    <row r="1202" spans="1:4" x14ac:dyDescent="0.3">
      <c r="A1202" t="s">
        <v>199</v>
      </c>
    </row>
    <row r="1203" spans="1:4" x14ac:dyDescent="0.3">
      <c r="A1203" t="s">
        <v>396</v>
      </c>
      <c r="B1203" s="1">
        <v>68387</v>
      </c>
      <c r="C1203" s="1">
        <v>963197</v>
      </c>
      <c r="D1203">
        <v>71</v>
      </c>
    </row>
    <row r="1204" spans="1:4" x14ac:dyDescent="0.3">
      <c r="A1204" t="s">
        <v>397</v>
      </c>
      <c r="B1204" s="1">
        <v>38753</v>
      </c>
      <c r="C1204" s="1">
        <v>561638</v>
      </c>
      <c r="D1204">
        <v>69</v>
      </c>
    </row>
    <row r="1205" spans="1:4" x14ac:dyDescent="0.3">
      <c r="A1205" t="s">
        <v>398</v>
      </c>
      <c r="B1205" s="1">
        <v>38184</v>
      </c>
      <c r="C1205" s="1">
        <v>734308</v>
      </c>
      <c r="D1205">
        <v>52</v>
      </c>
    </row>
    <row r="1208" spans="1:4" x14ac:dyDescent="0.3">
      <c r="A1208" t="s">
        <v>200</v>
      </c>
    </row>
    <row r="1209" spans="1:4" x14ac:dyDescent="0.3">
      <c r="A1209" t="s">
        <v>396</v>
      </c>
      <c r="B1209" s="1">
        <v>700965</v>
      </c>
      <c r="C1209" s="1">
        <v>552376</v>
      </c>
      <c r="D1209" s="1">
        <v>1269</v>
      </c>
    </row>
    <row r="1210" spans="1:4" x14ac:dyDescent="0.3">
      <c r="A1210" t="s">
        <v>397</v>
      </c>
      <c r="B1210" s="1">
        <v>138775</v>
      </c>
      <c r="C1210" s="1">
        <v>476890</v>
      </c>
      <c r="D1210">
        <v>291</v>
      </c>
    </row>
    <row r="1211" spans="1:4" x14ac:dyDescent="0.3">
      <c r="A1211" t="s">
        <v>398</v>
      </c>
      <c r="B1211" s="1">
        <v>169180</v>
      </c>
      <c r="C1211" s="1">
        <v>567718</v>
      </c>
      <c r="D1211">
        <v>298</v>
      </c>
    </row>
    <row r="1214" spans="1:4" x14ac:dyDescent="0.3">
      <c r="A1214" t="s">
        <v>201</v>
      </c>
    </row>
    <row r="1215" spans="1:4" x14ac:dyDescent="0.3">
      <c r="A1215" t="s">
        <v>396</v>
      </c>
      <c r="B1215" s="1">
        <v>312396</v>
      </c>
      <c r="C1215" s="1">
        <v>589426</v>
      </c>
      <c r="D1215">
        <v>530</v>
      </c>
    </row>
    <row r="1216" spans="1:4" x14ac:dyDescent="0.3">
      <c r="A1216" t="s">
        <v>397</v>
      </c>
      <c r="B1216" s="1">
        <v>94721</v>
      </c>
      <c r="C1216" s="1">
        <v>503835</v>
      </c>
      <c r="D1216">
        <v>188</v>
      </c>
    </row>
    <row r="1217" spans="1:4" x14ac:dyDescent="0.3">
      <c r="A1217" t="s">
        <v>398</v>
      </c>
      <c r="B1217" s="1">
        <v>88309</v>
      </c>
      <c r="C1217" s="1">
        <v>630779</v>
      </c>
      <c r="D1217">
        <v>140</v>
      </c>
    </row>
    <row r="1220" spans="1:4" x14ac:dyDescent="0.3">
      <c r="A1220" t="s">
        <v>202</v>
      </c>
    </row>
    <row r="1221" spans="1:4" x14ac:dyDescent="0.3">
      <c r="A1221" t="s">
        <v>396</v>
      </c>
      <c r="B1221" s="1">
        <v>728625</v>
      </c>
      <c r="C1221" s="1">
        <v>703306</v>
      </c>
      <c r="D1221" s="1">
        <v>1036</v>
      </c>
    </row>
    <row r="1222" spans="1:4" x14ac:dyDescent="0.3">
      <c r="A1222" t="s">
        <v>397</v>
      </c>
      <c r="B1222" s="1">
        <v>122284</v>
      </c>
      <c r="C1222" s="1">
        <v>585091</v>
      </c>
      <c r="D1222">
        <v>209</v>
      </c>
    </row>
    <row r="1223" spans="1:4" x14ac:dyDescent="0.3">
      <c r="A1223" t="s">
        <v>398</v>
      </c>
      <c r="B1223" s="1">
        <v>118793</v>
      </c>
      <c r="C1223" s="1">
        <v>568388</v>
      </c>
      <c r="D1223">
        <v>209</v>
      </c>
    </row>
    <row r="1226" spans="1:4" x14ac:dyDescent="0.3">
      <c r="A1226" t="s">
        <v>203</v>
      </c>
    </row>
    <row r="1227" spans="1:4" x14ac:dyDescent="0.3">
      <c r="A1227" t="s">
        <v>396</v>
      </c>
      <c r="B1227" s="1">
        <v>816307</v>
      </c>
      <c r="C1227" s="1">
        <v>648893</v>
      </c>
      <c r="D1227" s="1">
        <v>1258</v>
      </c>
    </row>
    <row r="1228" spans="1:4" x14ac:dyDescent="0.3">
      <c r="A1228" t="s">
        <v>397</v>
      </c>
      <c r="B1228" s="1">
        <v>278428</v>
      </c>
      <c r="C1228" s="1">
        <v>505314</v>
      </c>
      <c r="D1228">
        <v>551</v>
      </c>
    </row>
    <row r="1229" spans="1:4" x14ac:dyDescent="0.3">
      <c r="A1229" t="s">
        <v>398</v>
      </c>
      <c r="B1229" s="1">
        <v>401204</v>
      </c>
      <c r="C1229" s="1">
        <v>495314</v>
      </c>
      <c r="D1229">
        <v>810</v>
      </c>
    </row>
    <row r="1232" spans="1:4" x14ac:dyDescent="0.3">
      <c r="A1232" t="s">
        <v>204</v>
      </c>
    </row>
    <row r="1233" spans="1:4" x14ac:dyDescent="0.3">
      <c r="A1233" t="s">
        <v>396</v>
      </c>
      <c r="B1233" s="1">
        <v>982812</v>
      </c>
      <c r="C1233" s="1">
        <v>684886</v>
      </c>
      <c r="D1233" s="1">
        <v>1435</v>
      </c>
    </row>
    <row r="1234" spans="1:4" x14ac:dyDescent="0.3">
      <c r="A1234" t="s">
        <v>397</v>
      </c>
      <c r="B1234" s="1">
        <v>184719</v>
      </c>
      <c r="C1234" s="1">
        <v>501954</v>
      </c>
      <c r="D1234">
        <v>368</v>
      </c>
    </row>
    <row r="1235" spans="1:4" x14ac:dyDescent="0.3">
      <c r="A1235" t="s">
        <v>398</v>
      </c>
      <c r="B1235" s="1">
        <v>162183</v>
      </c>
      <c r="C1235" s="1">
        <v>547916</v>
      </c>
      <c r="D1235">
        <v>296</v>
      </c>
    </row>
    <row r="1238" spans="1:4" x14ac:dyDescent="0.3">
      <c r="A1238" t="s">
        <v>205</v>
      </c>
    </row>
    <row r="1239" spans="1:4" x14ac:dyDescent="0.3">
      <c r="A1239" t="s">
        <v>396</v>
      </c>
      <c r="B1239" s="1">
        <v>198832</v>
      </c>
      <c r="C1239" s="1">
        <v>524623</v>
      </c>
      <c r="D1239">
        <v>379</v>
      </c>
    </row>
    <row r="1240" spans="1:4" x14ac:dyDescent="0.3">
      <c r="A1240" t="s">
        <v>397</v>
      </c>
      <c r="B1240" s="1">
        <v>133168</v>
      </c>
      <c r="C1240" s="1">
        <v>564271</v>
      </c>
      <c r="D1240">
        <v>236</v>
      </c>
    </row>
    <row r="1241" spans="1:4" x14ac:dyDescent="0.3">
      <c r="A1241" t="s">
        <v>398</v>
      </c>
      <c r="B1241" s="1">
        <v>114078</v>
      </c>
      <c r="C1241" s="1">
        <v>518536</v>
      </c>
      <c r="D1241">
        <v>220</v>
      </c>
    </row>
    <row r="1244" spans="1:4" x14ac:dyDescent="0.3">
      <c r="A1244" t="s">
        <v>206</v>
      </c>
    </row>
    <row r="1245" spans="1:4" x14ac:dyDescent="0.3">
      <c r="A1245" t="s">
        <v>396</v>
      </c>
      <c r="B1245" s="1">
        <v>484044</v>
      </c>
      <c r="C1245" s="1">
        <v>708703</v>
      </c>
      <c r="D1245">
        <v>683</v>
      </c>
    </row>
    <row r="1246" spans="1:4" x14ac:dyDescent="0.3">
      <c r="A1246" t="s">
        <v>397</v>
      </c>
      <c r="B1246" s="1">
        <v>201607</v>
      </c>
      <c r="C1246" s="1">
        <v>589494</v>
      </c>
      <c r="D1246">
        <v>342</v>
      </c>
    </row>
    <row r="1247" spans="1:4" x14ac:dyDescent="0.3">
      <c r="A1247" t="s">
        <v>398</v>
      </c>
      <c r="B1247" s="1">
        <v>59930</v>
      </c>
      <c r="C1247" s="1">
        <v>461000</v>
      </c>
      <c r="D1247">
        <v>130</v>
      </c>
    </row>
    <row r="1250" spans="1:4" x14ac:dyDescent="0.3">
      <c r="A1250" t="s">
        <v>207</v>
      </c>
    </row>
    <row r="1251" spans="1:4" x14ac:dyDescent="0.3">
      <c r="A1251" t="s">
        <v>396</v>
      </c>
      <c r="B1251" s="1">
        <v>257674</v>
      </c>
      <c r="C1251" s="1">
        <v>757865</v>
      </c>
      <c r="D1251">
        <v>340</v>
      </c>
    </row>
    <row r="1252" spans="1:4" x14ac:dyDescent="0.3">
      <c r="A1252" t="s">
        <v>397</v>
      </c>
      <c r="B1252" s="1">
        <v>88935</v>
      </c>
      <c r="C1252" s="1">
        <v>548981</v>
      </c>
      <c r="D1252">
        <v>162</v>
      </c>
    </row>
    <row r="1253" spans="1:4" x14ac:dyDescent="0.3">
      <c r="A1253" t="s">
        <v>398</v>
      </c>
      <c r="B1253" s="1">
        <v>83289</v>
      </c>
      <c r="C1253" s="1">
        <v>570473</v>
      </c>
      <c r="D1253">
        <v>146</v>
      </c>
    </row>
    <row r="1256" spans="1:4" x14ac:dyDescent="0.3">
      <c r="A1256" t="s">
        <v>208</v>
      </c>
    </row>
    <row r="1257" spans="1:4" x14ac:dyDescent="0.3">
      <c r="A1257" t="s">
        <v>396</v>
      </c>
      <c r="B1257" s="1">
        <v>2943</v>
      </c>
      <c r="C1257" s="1">
        <v>588600</v>
      </c>
      <c r="D1257">
        <v>5</v>
      </c>
    </row>
    <row r="1258" spans="1:4" x14ac:dyDescent="0.3">
      <c r="A1258" t="s">
        <v>397</v>
      </c>
      <c r="B1258" s="1">
        <v>1571</v>
      </c>
      <c r="C1258" s="1">
        <v>785500</v>
      </c>
      <c r="D1258">
        <v>2</v>
      </c>
    </row>
    <row r="1259" spans="1:4" x14ac:dyDescent="0.3">
      <c r="A1259" t="s">
        <v>398</v>
      </c>
      <c r="B1259" s="1">
        <v>1581</v>
      </c>
      <c r="C1259" t="s">
        <v>1665</v>
      </c>
      <c r="D1259" t="s">
        <v>1666</v>
      </c>
    </row>
    <row r="1262" spans="1:4" x14ac:dyDescent="0.3">
      <c r="A1262" t="s">
        <v>209</v>
      </c>
    </row>
    <row r="1263" spans="1:4" x14ac:dyDescent="0.3">
      <c r="A1263" t="s">
        <v>396</v>
      </c>
      <c r="B1263" s="1">
        <v>585965</v>
      </c>
      <c r="C1263" s="1">
        <v>304239</v>
      </c>
      <c r="D1263" s="1">
        <v>1926</v>
      </c>
    </row>
    <row r="1264" spans="1:4" x14ac:dyDescent="0.3">
      <c r="A1264" t="s">
        <v>397</v>
      </c>
      <c r="B1264" s="1">
        <v>261665</v>
      </c>
      <c r="C1264" s="1">
        <v>277188</v>
      </c>
      <c r="D1264">
        <v>944</v>
      </c>
    </row>
    <row r="1265" spans="1:4" x14ac:dyDescent="0.3">
      <c r="A1265" t="s">
        <v>398</v>
      </c>
      <c r="B1265" s="1">
        <v>252002</v>
      </c>
      <c r="C1265" s="1">
        <v>233335</v>
      </c>
      <c r="D1265" s="1">
        <v>1080</v>
      </c>
    </row>
    <row r="1268" spans="1:4" x14ac:dyDescent="0.3">
      <c r="A1268" t="s">
        <v>210</v>
      </c>
    </row>
    <row r="1269" spans="1:4" x14ac:dyDescent="0.3">
      <c r="A1269" t="s">
        <v>396</v>
      </c>
      <c r="B1269" s="1">
        <v>253175</v>
      </c>
      <c r="C1269" s="1">
        <v>360648</v>
      </c>
      <c r="D1269">
        <v>702</v>
      </c>
    </row>
    <row r="1270" spans="1:4" x14ac:dyDescent="0.3">
      <c r="A1270" t="s">
        <v>397</v>
      </c>
      <c r="B1270" s="1">
        <v>145954</v>
      </c>
      <c r="C1270" s="1">
        <v>383081</v>
      </c>
      <c r="D1270">
        <v>381</v>
      </c>
    </row>
    <row r="1271" spans="1:4" x14ac:dyDescent="0.3">
      <c r="A1271" t="s">
        <v>398</v>
      </c>
      <c r="B1271" s="1">
        <v>131327</v>
      </c>
      <c r="C1271" s="1">
        <v>378464</v>
      </c>
      <c r="D1271">
        <v>347</v>
      </c>
    </row>
    <row r="1274" spans="1:4" x14ac:dyDescent="0.3">
      <c r="A1274" t="s">
        <v>211</v>
      </c>
    </row>
    <row r="1275" spans="1:4" x14ac:dyDescent="0.3">
      <c r="A1275" t="s">
        <v>396</v>
      </c>
      <c r="B1275" s="1">
        <v>202674</v>
      </c>
      <c r="C1275" s="1">
        <v>556797</v>
      </c>
      <c r="D1275">
        <v>364</v>
      </c>
    </row>
    <row r="1276" spans="1:4" x14ac:dyDescent="0.3">
      <c r="A1276" t="s">
        <v>397</v>
      </c>
      <c r="B1276" s="1">
        <v>124385</v>
      </c>
      <c r="C1276" s="1">
        <v>379223</v>
      </c>
      <c r="D1276">
        <v>328</v>
      </c>
    </row>
    <row r="1277" spans="1:4" x14ac:dyDescent="0.3">
      <c r="A1277" t="s">
        <v>398</v>
      </c>
      <c r="B1277" s="1">
        <v>132184</v>
      </c>
      <c r="C1277" s="1">
        <v>307405</v>
      </c>
      <c r="D1277">
        <v>430</v>
      </c>
    </row>
    <row r="1280" spans="1:4" x14ac:dyDescent="0.3">
      <c r="A1280" t="s">
        <v>212</v>
      </c>
    </row>
    <row r="1281" spans="1:4" x14ac:dyDescent="0.3">
      <c r="A1281" t="s">
        <v>396</v>
      </c>
      <c r="B1281" s="1">
        <v>442240</v>
      </c>
      <c r="C1281" s="1">
        <v>595209</v>
      </c>
      <c r="D1281">
        <v>743</v>
      </c>
    </row>
    <row r="1282" spans="1:4" x14ac:dyDescent="0.3">
      <c r="A1282" t="s">
        <v>397</v>
      </c>
      <c r="B1282" s="1">
        <v>104555</v>
      </c>
      <c r="C1282" s="1">
        <v>464689</v>
      </c>
      <c r="D1282">
        <v>225</v>
      </c>
    </row>
    <row r="1283" spans="1:4" x14ac:dyDescent="0.3">
      <c r="A1283" t="s">
        <v>398</v>
      </c>
      <c r="B1283" s="1">
        <v>67661</v>
      </c>
      <c r="C1283" s="1">
        <v>428234</v>
      </c>
      <c r="D1283">
        <v>158</v>
      </c>
    </row>
    <row r="1286" spans="1:4" x14ac:dyDescent="0.3">
      <c r="A1286" t="s">
        <v>213</v>
      </c>
    </row>
    <row r="1287" spans="1:4" x14ac:dyDescent="0.3">
      <c r="A1287" t="s">
        <v>396</v>
      </c>
      <c r="B1287" s="1">
        <v>31457</v>
      </c>
      <c r="C1287" s="1">
        <v>641980</v>
      </c>
      <c r="D1287">
        <v>49</v>
      </c>
    </row>
    <row r="1288" spans="1:4" x14ac:dyDescent="0.3">
      <c r="A1288" t="s">
        <v>397</v>
      </c>
      <c r="B1288" s="1">
        <v>12914</v>
      </c>
      <c r="C1288" s="1">
        <v>461214</v>
      </c>
      <c r="D1288">
        <v>28</v>
      </c>
    </row>
    <row r="1289" spans="1:4" x14ac:dyDescent="0.3">
      <c r="A1289" t="s">
        <v>398</v>
      </c>
      <c r="B1289" s="1">
        <v>15123</v>
      </c>
      <c r="C1289" s="1">
        <v>458273</v>
      </c>
      <c r="D1289">
        <v>33</v>
      </c>
    </row>
    <row r="1292" spans="1:4" x14ac:dyDescent="0.3">
      <c r="A1292" t="s">
        <v>214</v>
      </c>
    </row>
    <row r="1293" spans="1:4" x14ac:dyDescent="0.3">
      <c r="A1293" t="s">
        <v>396</v>
      </c>
      <c r="B1293" s="1">
        <v>1274206</v>
      </c>
      <c r="C1293" s="1">
        <v>489326</v>
      </c>
      <c r="D1293" s="1">
        <v>2604</v>
      </c>
    </row>
    <row r="1294" spans="1:4" x14ac:dyDescent="0.3">
      <c r="A1294" t="s">
        <v>397</v>
      </c>
      <c r="B1294" s="1">
        <v>144008</v>
      </c>
      <c r="C1294" s="1">
        <v>539356</v>
      </c>
      <c r="D1294">
        <v>267</v>
      </c>
    </row>
    <row r="1295" spans="1:4" x14ac:dyDescent="0.3">
      <c r="A1295" t="s">
        <v>398</v>
      </c>
      <c r="B1295" s="1">
        <v>124676</v>
      </c>
      <c r="C1295" s="1">
        <v>477686</v>
      </c>
      <c r="D1295">
        <v>261</v>
      </c>
    </row>
    <row r="1298" spans="1:4" x14ac:dyDescent="0.3">
      <c r="A1298" t="s">
        <v>215</v>
      </c>
    </row>
    <row r="1299" spans="1:4" x14ac:dyDescent="0.3">
      <c r="A1299" t="s">
        <v>396</v>
      </c>
      <c r="B1299" s="1">
        <v>1325270</v>
      </c>
      <c r="C1299" s="1">
        <v>463705</v>
      </c>
      <c r="D1299" s="1">
        <v>2858</v>
      </c>
    </row>
    <row r="1300" spans="1:4" x14ac:dyDescent="0.3">
      <c r="A1300" t="s">
        <v>397</v>
      </c>
      <c r="B1300" s="1">
        <v>294154</v>
      </c>
      <c r="C1300" s="1">
        <v>452545</v>
      </c>
      <c r="D1300">
        <v>650</v>
      </c>
    </row>
    <row r="1301" spans="1:4" x14ac:dyDescent="0.3">
      <c r="A1301" t="s">
        <v>398</v>
      </c>
      <c r="B1301" s="1">
        <v>317847</v>
      </c>
      <c r="C1301" s="1">
        <v>479407</v>
      </c>
      <c r="D1301">
        <v>663</v>
      </c>
    </row>
    <row r="1304" spans="1:4" x14ac:dyDescent="0.3">
      <c r="A1304" t="s">
        <v>216</v>
      </c>
    </row>
    <row r="1305" spans="1:4" x14ac:dyDescent="0.3">
      <c r="A1305" t="s">
        <v>396</v>
      </c>
      <c r="B1305" s="1">
        <v>1914213</v>
      </c>
      <c r="C1305" s="1">
        <v>562838</v>
      </c>
      <c r="D1305" s="1">
        <v>3401</v>
      </c>
    </row>
    <row r="1306" spans="1:4" x14ac:dyDescent="0.3">
      <c r="A1306" t="s">
        <v>397</v>
      </c>
      <c r="B1306" s="1">
        <v>488416</v>
      </c>
      <c r="C1306" s="1">
        <v>504041</v>
      </c>
      <c r="D1306">
        <v>969</v>
      </c>
    </row>
    <row r="1307" spans="1:4" x14ac:dyDescent="0.3">
      <c r="A1307" t="s">
        <v>398</v>
      </c>
      <c r="B1307" s="1">
        <v>413504</v>
      </c>
      <c r="C1307" s="1">
        <v>540528</v>
      </c>
      <c r="D1307">
        <v>765</v>
      </c>
    </row>
    <row r="1310" spans="1:4" x14ac:dyDescent="0.3">
      <c r="A1310" t="s">
        <v>217</v>
      </c>
    </row>
    <row r="1311" spans="1:4" x14ac:dyDescent="0.3">
      <c r="A1311" t="s">
        <v>396</v>
      </c>
      <c r="B1311" s="1">
        <v>209170</v>
      </c>
      <c r="C1311" s="1">
        <v>550447</v>
      </c>
      <c r="D1311">
        <v>380</v>
      </c>
    </row>
    <row r="1312" spans="1:4" x14ac:dyDescent="0.3">
      <c r="A1312" t="s">
        <v>397</v>
      </c>
      <c r="B1312" s="1">
        <v>73095</v>
      </c>
      <c r="C1312" s="1">
        <v>676806</v>
      </c>
      <c r="D1312">
        <v>108</v>
      </c>
    </row>
    <row r="1313" spans="1:4" x14ac:dyDescent="0.3">
      <c r="A1313" t="s">
        <v>398</v>
      </c>
      <c r="B1313" s="1">
        <v>69694</v>
      </c>
      <c r="C1313" s="1">
        <v>616761</v>
      </c>
      <c r="D1313">
        <v>113</v>
      </c>
    </row>
    <row r="1316" spans="1:4" x14ac:dyDescent="0.3">
      <c r="A1316" t="s">
        <v>218</v>
      </c>
    </row>
    <row r="1317" spans="1:4" x14ac:dyDescent="0.3">
      <c r="A1317" t="s">
        <v>396</v>
      </c>
      <c r="B1317" s="1">
        <v>91811</v>
      </c>
      <c r="C1317" s="1">
        <v>740411</v>
      </c>
      <c r="D1317">
        <v>124</v>
      </c>
    </row>
    <row r="1318" spans="1:4" x14ac:dyDescent="0.3">
      <c r="A1318" t="s">
        <v>397</v>
      </c>
      <c r="B1318" s="1">
        <v>22626</v>
      </c>
      <c r="C1318" s="1">
        <v>665471</v>
      </c>
      <c r="D1318">
        <v>34</v>
      </c>
    </row>
    <row r="1319" spans="1:4" x14ac:dyDescent="0.3">
      <c r="A1319" t="s">
        <v>398</v>
      </c>
      <c r="B1319" s="1">
        <v>21421</v>
      </c>
      <c r="C1319" s="1">
        <v>630029</v>
      </c>
      <c r="D1319">
        <v>34</v>
      </c>
    </row>
    <row r="1322" spans="1:4" x14ac:dyDescent="0.3">
      <c r="A1322" t="s">
        <v>219</v>
      </c>
    </row>
    <row r="1323" spans="1:4" x14ac:dyDescent="0.3">
      <c r="A1323" t="s">
        <v>396</v>
      </c>
      <c r="B1323" s="1">
        <v>100821</v>
      </c>
      <c r="C1323" s="1">
        <v>600125</v>
      </c>
      <c r="D1323">
        <v>168</v>
      </c>
    </row>
    <row r="1324" spans="1:4" x14ac:dyDescent="0.3">
      <c r="A1324" t="s">
        <v>397</v>
      </c>
      <c r="B1324" s="1">
        <v>25936</v>
      </c>
      <c r="C1324" s="1">
        <v>648400</v>
      </c>
      <c r="D1324">
        <v>40</v>
      </c>
    </row>
    <row r="1325" spans="1:4" x14ac:dyDescent="0.3">
      <c r="A1325" t="s">
        <v>398</v>
      </c>
      <c r="B1325" s="1">
        <v>25087</v>
      </c>
      <c r="C1325" s="1">
        <v>557489</v>
      </c>
      <c r="D1325">
        <v>45</v>
      </c>
    </row>
    <row r="1328" spans="1:4" x14ac:dyDescent="0.3">
      <c r="A1328" t="s">
        <v>220</v>
      </c>
    </row>
    <row r="1329" spans="1:4" x14ac:dyDescent="0.3">
      <c r="A1329" t="s">
        <v>396</v>
      </c>
      <c r="B1329" s="1">
        <v>279735</v>
      </c>
      <c r="C1329" s="1">
        <v>596450</v>
      </c>
      <c r="D1329">
        <v>469</v>
      </c>
    </row>
    <row r="1330" spans="1:4" x14ac:dyDescent="0.3">
      <c r="A1330" t="s">
        <v>397</v>
      </c>
      <c r="B1330" s="1">
        <v>71688</v>
      </c>
      <c r="C1330" s="1">
        <v>657688</v>
      </c>
      <c r="D1330">
        <v>109</v>
      </c>
    </row>
    <row r="1331" spans="1:4" x14ac:dyDescent="0.3">
      <c r="A1331" t="s">
        <v>398</v>
      </c>
      <c r="B1331" s="1">
        <v>73664</v>
      </c>
      <c r="C1331" s="1">
        <v>663640</v>
      </c>
      <c r="D1331">
        <v>111</v>
      </c>
    </row>
    <row r="1334" spans="1:4" x14ac:dyDescent="0.3">
      <c r="A1334" t="s">
        <v>221</v>
      </c>
    </row>
    <row r="1335" spans="1:4" x14ac:dyDescent="0.3">
      <c r="A1335" t="s">
        <v>396</v>
      </c>
      <c r="B1335" s="1">
        <v>430513</v>
      </c>
      <c r="C1335" s="1">
        <v>534799</v>
      </c>
      <c r="D1335">
        <v>805</v>
      </c>
    </row>
    <row r="1336" spans="1:4" x14ac:dyDescent="0.3">
      <c r="A1336" t="s">
        <v>397</v>
      </c>
      <c r="B1336" s="1">
        <v>99051</v>
      </c>
      <c r="C1336" s="1">
        <v>515891</v>
      </c>
      <c r="D1336">
        <v>192</v>
      </c>
    </row>
    <row r="1337" spans="1:4" x14ac:dyDescent="0.3">
      <c r="A1337" t="s">
        <v>398</v>
      </c>
      <c r="B1337" s="1">
        <v>83506</v>
      </c>
      <c r="C1337" s="1">
        <v>413396</v>
      </c>
      <c r="D1337">
        <v>202</v>
      </c>
    </row>
    <row r="1340" spans="1:4" x14ac:dyDescent="0.3">
      <c r="A1340" t="s">
        <v>222</v>
      </c>
    </row>
    <row r="1341" spans="1:4" x14ac:dyDescent="0.3">
      <c r="A1341" t="s">
        <v>396</v>
      </c>
      <c r="B1341" s="1">
        <v>507974</v>
      </c>
      <c r="C1341" s="1">
        <v>602579</v>
      </c>
      <c r="D1341">
        <v>843</v>
      </c>
    </row>
    <row r="1342" spans="1:4" x14ac:dyDescent="0.3">
      <c r="A1342" t="s">
        <v>397</v>
      </c>
      <c r="B1342" s="1">
        <v>94688</v>
      </c>
      <c r="C1342" s="1">
        <v>547329</v>
      </c>
      <c r="D1342">
        <v>173</v>
      </c>
    </row>
    <row r="1343" spans="1:4" x14ac:dyDescent="0.3">
      <c r="A1343" t="s">
        <v>398</v>
      </c>
      <c r="B1343" s="1">
        <v>94181</v>
      </c>
      <c r="C1343" s="1">
        <v>570794</v>
      </c>
      <c r="D1343">
        <v>165</v>
      </c>
    </row>
    <row r="1346" spans="1:4" x14ac:dyDescent="0.3">
      <c r="A1346" t="s">
        <v>223</v>
      </c>
    </row>
    <row r="1347" spans="1:4" x14ac:dyDescent="0.3">
      <c r="A1347" t="s">
        <v>396</v>
      </c>
      <c r="B1347" s="1">
        <v>500569</v>
      </c>
      <c r="C1347" s="1">
        <v>559921</v>
      </c>
      <c r="D1347">
        <v>894</v>
      </c>
    </row>
    <row r="1348" spans="1:4" x14ac:dyDescent="0.3">
      <c r="A1348" t="s">
        <v>397</v>
      </c>
      <c r="B1348" s="1">
        <v>69308</v>
      </c>
      <c r="C1348" s="1">
        <v>474712</v>
      </c>
      <c r="D1348">
        <v>146</v>
      </c>
    </row>
    <row r="1349" spans="1:4" x14ac:dyDescent="0.3">
      <c r="A1349" t="s">
        <v>398</v>
      </c>
      <c r="B1349" s="1">
        <v>74561</v>
      </c>
      <c r="C1349" s="1">
        <v>474911</v>
      </c>
      <c r="D1349">
        <v>157</v>
      </c>
    </row>
    <row r="1352" spans="1:4" x14ac:dyDescent="0.3">
      <c r="A1352" t="s">
        <v>224</v>
      </c>
    </row>
    <row r="1353" spans="1:4" x14ac:dyDescent="0.3">
      <c r="A1353" t="s">
        <v>396</v>
      </c>
      <c r="B1353" s="1">
        <v>565639</v>
      </c>
      <c r="C1353" s="1">
        <v>644236</v>
      </c>
      <c r="D1353">
        <v>878</v>
      </c>
    </row>
    <row r="1354" spans="1:4" x14ac:dyDescent="0.3">
      <c r="A1354" t="s">
        <v>397</v>
      </c>
      <c r="B1354" s="1">
        <v>350630</v>
      </c>
      <c r="C1354" s="1">
        <v>514120</v>
      </c>
      <c r="D1354">
        <v>682</v>
      </c>
    </row>
    <row r="1355" spans="1:4" x14ac:dyDescent="0.3">
      <c r="A1355" t="s">
        <v>398</v>
      </c>
      <c r="B1355" s="1">
        <v>313253</v>
      </c>
      <c r="C1355" s="1">
        <v>527362</v>
      </c>
      <c r="D1355">
        <v>594</v>
      </c>
    </row>
    <row r="1358" spans="1:4" x14ac:dyDescent="0.3">
      <c r="A1358" t="s">
        <v>225</v>
      </c>
    </row>
    <row r="1359" spans="1:4" x14ac:dyDescent="0.3">
      <c r="A1359" t="s">
        <v>396</v>
      </c>
      <c r="B1359" s="1">
        <v>705535</v>
      </c>
      <c r="C1359" s="1">
        <v>579733</v>
      </c>
      <c r="D1359" s="1">
        <v>1217</v>
      </c>
    </row>
    <row r="1360" spans="1:4" x14ac:dyDescent="0.3">
      <c r="A1360" t="s">
        <v>397</v>
      </c>
      <c r="B1360" s="1">
        <v>147085</v>
      </c>
      <c r="C1360" s="1">
        <v>639500</v>
      </c>
      <c r="D1360">
        <v>230</v>
      </c>
    </row>
    <row r="1361" spans="1:4" x14ac:dyDescent="0.3">
      <c r="A1361" t="s">
        <v>398</v>
      </c>
      <c r="B1361" s="1">
        <v>138895</v>
      </c>
      <c r="C1361" s="1">
        <v>581151</v>
      </c>
      <c r="D1361">
        <v>239</v>
      </c>
    </row>
    <row r="1364" spans="1:4" x14ac:dyDescent="0.3">
      <c r="A1364" t="s">
        <v>226</v>
      </c>
    </row>
    <row r="1365" spans="1:4" x14ac:dyDescent="0.3">
      <c r="A1365" t="s">
        <v>396</v>
      </c>
      <c r="B1365" s="1">
        <v>741330</v>
      </c>
      <c r="C1365" s="1">
        <v>602707</v>
      </c>
      <c r="D1365" s="1">
        <v>1230</v>
      </c>
    </row>
    <row r="1366" spans="1:4" x14ac:dyDescent="0.3">
      <c r="A1366" t="s">
        <v>397</v>
      </c>
      <c r="B1366" s="1">
        <v>268024</v>
      </c>
      <c r="C1366" s="1">
        <v>576396</v>
      </c>
      <c r="D1366">
        <v>465</v>
      </c>
    </row>
    <row r="1367" spans="1:4" x14ac:dyDescent="0.3">
      <c r="A1367" t="s">
        <v>398</v>
      </c>
      <c r="B1367" s="1">
        <v>240962</v>
      </c>
      <c r="C1367" s="1">
        <v>599408</v>
      </c>
      <c r="D1367">
        <v>402</v>
      </c>
    </row>
    <row r="1370" spans="1:4" x14ac:dyDescent="0.3">
      <c r="A1370" t="s">
        <v>227</v>
      </c>
    </row>
    <row r="1371" spans="1:4" x14ac:dyDescent="0.3">
      <c r="A1371" t="s">
        <v>396</v>
      </c>
      <c r="B1371" s="1">
        <v>298706</v>
      </c>
      <c r="C1371" s="1">
        <v>576653</v>
      </c>
      <c r="D1371">
        <v>518</v>
      </c>
    </row>
    <row r="1372" spans="1:4" x14ac:dyDescent="0.3">
      <c r="A1372" t="s">
        <v>397</v>
      </c>
      <c r="B1372" s="1">
        <v>116317</v>
      </c>
      <c r="C1372" s="1">
        <v>572990</v>
      </c>
      <c r="D1372">
        <v>203</v>
      </c>
    </row>
    <row r="1373" spans="1:4" x14ac:dyDescent="0.3">
      <c r="A1373" t="s">
        <v>398</v>
      </c>
      <c r="B1373" s="1">
        <v>122968</v>
      </c>
      <c r="C1373" s="1">
        <v>577315</v>
      </c>
      <c r="D1373">
        <v>213</v>
      </c>
    </row>
    <row r="1376" spans="1:4" x14ac:dyDescent="0.3">
      <c r="A1376" t="s">
        <v>228</v>
      </c>
    </row>
    <row r="1377" spans="1:4" x14ac:dyDescent="0.3">
      <c r="A1377" t="s">
        <v>396</v>
      </c>
      <c r="B1377" s="1">
        <v>1568485</v>
      </c>
      <c r="C1377" s="1">
        <v>633220</v>
      </c>
      <c r="D1377" s="1">
        <v>2477</v>
      </c>
    </row>
    <row r="1378" spans="1:4" x14ac:dyDescent="0.3">
      <c r="A1378" t="s">
        <v>397</v>
      </c>
      <c r="B1378" s="1">
        <v>560545</v>
      </c>
      <c r="C1378" s="1">
        <v>523385</v>
      </c>
      <c r="D1378" s="1">
        <v>1071</v>
      </c>
    </row>
    <row r="1379" spans="1:4" x14ac:dyDescent="0.3">
      <c r="A1379" t="s">
        <v>398</v>
      </c>
      <c r="B1379" s="1">
        <v>636964</v>
      </c>
      <c r="C1379" s="1">
        <v>525982</v>
      </c>
      <c r="D1379" s="1">
        <v>1211</v>
      </c>
    </row>
    <row r="1382" spans="1:4" x14ac:dyDescent="0.3">
      <c r="A1382" t="s">
        <v>229</v>
      </c>
    </row>
    <row r="1383" spans="1:4" x14ac:dyDescent="0.3">
      <c r="A1383" t="s">
        <v>396</v>
      </c>
      <c r="B1383" s="1">
        <v>346576</v>
      </c>
      <c r="C1383" s="1">
        <v>622219</v>
      </c>
      <c r="D1383">
        <v>557</v>
      </c>
    </row>
    <row r="1384" spans="1:4" x14ac:dyDescent="0.3">
      <c r="A1384" t="s">
        <v>397</v>
      </c>
      <c r="B1384" s="1">
        <v>75614</v>
      </c>
      <c r="C1384" s="1">
        <v>551927</v>
      </c>
      <c r="D1384">
        <v>137</v>
      </c>
    </row>
    <row r="1385" spans="1:4" x14ac:dyDescent="0.3">
      <c r="A1385" t="s">
        <v>398</v>
      </c>
      <c r="B1385" s="1">
        <v>76013</v>
      </c>
      <c r="C1385" s="1">
        <v>517095</v>
      </c>
      <c r="D1385">
        <v>147</v>
      </c>
    </row>
    <row r="1388" spans="1:4" x14ac:dyDescent="0.3">
      <c r="A1388" t="s">
        <v>230</v>
      </c>
    </row>
    <row r="1389" spans="1:4" x14ac:dyDescent="0.3">
      <c r="A1389" t="s">
        <v>396</v>
      </c>
      <c r="B1389" s="1">
        <v>1039309</v>
      </c>
      <c r="C1389" s="1">
        <v>901395</v>
      </c>
      <c r="D1389" s="1">
        <v>1153</v>
      </c>
    </row>
    <row r="1390" spans="1:4" x14ac:dyDescent="0.3">
      <c r="A1390" t="s">
        <v>397</v>
      </c>
      <c r="B1390" s="1">
        <v>79252</v>
      </c>
      <c r="C1390" s="1">
        <v>754781</v>
      </c>
      <c r="D1390">
        <v>105</v>
      </c>
    </row>
    <row r="1391" spans="1:4" x14ac:dyDescent="0.3">
      <c r="A1391" t="s">
        <v>398</v>
      </c>
      <c r="B1391" s="1">
        <v>88765</v>
      </c>
      <c r="C1391" s="1">
        <v>765216</v>
      </c>
      <c r="D1391">
        <v>116</v>
      </c>
    </row>
    <row r="1394" spans="1:4" x14ac:dyDescent="0.3">
      <c r="A1394" t="s">
        <v>231</v>
      </c>
    </row>
    <row r="1395" spans="1:4" x14ac:dyDescent="0.3">
      <c r="A1395" t="s">
        <v>396</v>
      </c>
      <c r="B1395" s="1">
        <v>370952</v>
      </c>
      <c r="C1395" s="1">
        <v>904761</v>
      </c>
      <c r="D1395">
        <v>410</v>
      </c>
    </row>
    <row r="1396" spans="1:4" x14ac:dyDescent="0.3">
      <c r="A1396" t="s">
        <v>397</v>
      </c>
      <c r="B1396" s="1">
        <v>108918</v>
      </c>
      <c r="C1396" s="1">
        <v>783583</v>
      </c>
      <c r="D1396">
        <v>139</v>
      </c>
    </row>
    <row r="1397" spans="1:4" x14ac:dyDescent="0.3">
      <c r="A1397" t="s">
        <v>398</v>
      </c>
      <c r="B1397" s="1">
        <v>98591</v>
      </c>
      <c r="C1397" s="1">
        <v>828496</v>
      </c>
      <c r="D1397">
        <v>119</v>
      </c>
    </row>
    <row r="1400" spans="1:4" x14ac:dyDescent="0.3">
      <c r="A1400" t="s">
        <v>232</v>
      </c>
    </row>
    <row r="1401" spans="1:4" x14ac:dyDescent="0.3">
      <c r="A1401" t="s">
        <v>396</v>
      </c>
      <c r="B1401" s="1">
        <v>24432</v>
      </c>
      <c r="C1401" s="1">
        <v>678667</v>
      </c>
      <c r="D1401">
        <v>36</v>
      </c>
    </row>
    <row r="1402" spans="1:4" x14ac:dyDescent="0.3">
      <c r="A1402" t="s">
        <v>397</v>
      </c>
      <c r="B1402" s="1">
        <v>4878</v>
      </c>
      <c r="C1402" s="1">
        <v>975600</v>
      </c>
      <c r="D1402">
        <v>5</v>
      </c>
    </row>
    <row r="1403" spans="1:4" x14ac:dyDescent="0.3">
      <c r="A1403" t="s">
        <v>398</v>
      </c>
      <c r="B1403" s="1">
        <v>4789</v>
      </c>
      <c r="C1403" s="1">
        <v>798167</v>
      </c>
      <c r="D1403">
        <v>6</v>
      </c>
    </row>
    <row r="1406" spans="1:4" x14ac:dyDescent="0.3">
      <c r="A1406" t="s">
        <v>233</v>
      </c>
    </row>
    <row r="1407" spans="1:4" x14ac:dyDescent="0.3">
      <c r="A1407" t="s">
        <v>396</v>
      </c>
      <c r="B1407" s="1">
        <v>40143</v>
      </c>
      <c r="C1407" s="1">
        <v>692121</v>
      </c>
      <c r="D1407">
        <v>58</v>
      </c>
    </row>
    <row r="1408" spans="1:4" x14ac:dyDescent="0.3">
      <c r="A1408" t="s">
        <v>397</v>
      </c>
      <c r="B1408" s="1">
        <v>8834</v>
      </c>
      <c r="C1408" s="1">
        <v>588933</v>
      </c>
      <c r="D1408">
        <v>15</v>
      </c>
    </row>
    <row r="1409" spans="1:4" x14ac:dyDescent="0.3">
      <c r="A1409" t="s">
        <v>398</v>
      </c>
      <c r="B1409" s="1">
        <v>6520</v>
      </c>
      <c r="C1409" s="1">
        <v>724444</v>
      </c>
      <c r="D1409">
        <v>9</v>
      </c>
    </row>
    <row r="1412" spans="1:4" x14ac:dyDescent="0.3">
      <c r="A1412" t="s">
        <v>234</v>
      </c>
    </row>
    <row r="1413" spans="1:4" x14ac:dyDescent="0.3">
      <c r="A1413" t="s">
        <v>396</v>
      </c>
      <c r="B1413" s="1">
        <v>34646</v>
      </c>
      <c r="C1413" s="1">
        <v>845024</v>
      </c>
      <c r="D1413">
        <v>41</v>
      </c>
    </row>
    <row r="1414" spans="1:4" x14ac:dyDescent="0.3">
      <c r="A1414" t="s">
        <v>397</v>
      </c>
      <c r="B1414" s="1">
        <v>12242</v>
      </c>
      <c r="C1414" s="1">
        <v>765125</v>
      </c>
      <c r="D1414">
        <v>16</v>
      </c>
    </row>
    <row r="1415" spans="1:4" x14ac:dyDescent="0.3">
      <c r="A1415" t="s">
        <v>398</v>
      </c>
      <c r="B1415" s="1">
        <v>11013</v>
      </c>
      <c r="C1415" s="1">
        <v>847154</v>
      </c>
      <c r="D1415">
        <v>13</v>
      </c>
    </row>
    <row r="1418" spans="1:4" x14ac:dyDescent="0.3">
      <c r="A1418" t="s">
        <v>235</v>
      </c>
    </row>
    <row r="1419" spans="1:4" x14ac:dyDescent="0.3">
      <c r="A1419" t="s">
        <v>396</v>
      </c>
      <c r="B1419" s="1">
        <v>13065</v>
      </c>
      <c r="C1419" s="1">
        <v>816563</v>
      </c>
      <c r="D1419">
        <v>16</v>
      </c>
    </row>
    <row r="1420" spans="1:4" x14ac:dyDescent="0.3">
      <c r="A1420" t="s">
        <v>397</v>
      </c>
      <c r="B1420" s="1">
        <v>5974</v>
      </c>
      <c r="C1420" s="1">
        <v>543091</v>
      </c>
      <c r="D1420">
        <v>11</v>
      </c>
    </row>
    <row r="1421" spans="1:4" x14ac:dyDescent="0.3">
      <c r="A1421" t="s">
        <v>398</v>
      </c>
      <c r="B1421" s="1">
        <v>5941</v>
      </c>
      <c r="C1421" s="1">
        <v>848714</v>
      </c>
      <c r="D1421">
        <v>7</v>
      </c>
    </row>
    <row r="1424" spans="1:4" x14ac:dyDescent="0.3">
      <c r="A1424" t="s">
        <v>236</v>
      </c>
    </row>
    <row r="1425" spans="1:4" x14ac:dyDescent="0.3">
      <c r="A1425" t="s">
        <v>396</v>
      </c>
      <c r="B1425" s="1">
        <v>406242</v>
      </c>
      <c r="C1425" s="1">
        <v>566586</v>
      </c>
      <c r="D1425">
        <v>717</v>
      </c>
    </row>
    <row r="1426" spans="1:4" x14ac:dyDescent="0.3">
      <c r="A1426" t="s">
        <v>397</v>
      </c>
      <c r="B1426" s="1">
        <v>98805</v>
      </c>
      <c r="C1426" s="1">
        <v>567845</v>
      </c>
      <c r="D1426">
        <v>174</v>
      </c>
    </row>
    <row r="1427" spans="1:4" x14ac:dyDescent="0.3">
      <c r="A1427" t="s">
        <v>398</v>
      </c>
      <c r="B1427" s="1">
        <v>100653</v>
      </c>
      <c r="C1427" s="1">
        <v>513536</v>
      </c>
      <c r="D1427">
        <v>196</v>
      </c>
    </row>
    <row r="1430" spans="1:4" x14ac:dyDescent="0.3">
      <c r="A1430" t="s">
        <v>237</v>
      </c>
    </row>
    <row r="1431" spans="1:4" x14ac:dyDescent="0.3">
      <c r="A1431" t="s">
        <v>396</v>
      </c>
      <c r="B1431" s="1">
        <v>851109</v>
      </c>
      <c r="C1431" s="1">
        <v>619890</v>
      </c>
      <c r="D1431" s="1">
        <v>1373</v>
      </c>
    </row>
    <row r="1432" spans="1:4" x14ac:dyDescent="0.3">
      <c r="A1432" t="s">
        <v>397</v>
      </c>
      <c r="B1432" s="1">
        <v>121502</v>
      </c>
      <c r="C1432" s="1">
        <v>474617</v>
      </c>
      <c r="D1432">
        <v>256</v>
      </c>
    </row>
    <row r="1433" spans="1:4" x14ac:dyDescent="0.3">
      <c r="A1433" t="s">
        <v>398</v>
      </c>
      <c r="B1433" s="1">
        <v>119821</v>
      </c>
      <c r="C1433" s="1">
        <v>530181</v>
      </c>
      <c r="D1433">
        <v>226</v>
      </c>
    </row>
    <row r="1436" spans="1:4" x14ac:dyDescent="0.3">
      <c r="A1436" t="s">
        <v>238</v>
      </c>
    </row>
    <row r="1437" spans="1:4" x14ac:dyDescent="0.3">
      <c r="A1437" t="s">
        <v>396</v>
      </c>
      <c r="B1437" s="1">
        <v>561023</v>
      </c>
      <c r="C1437" s="1">
        <v>638251</v>
      </c>
      <c r="D1437">
        <v>879</v>
      </c>
    </row>
    <row r="1438" spans="1:4" x14ac:dyDescent="0.3">
      <c r="A1438" t="s">
        <v>397</v>
      </c>
      <c r="B1438" s="1">
        <v>112596</v>
      </c>
      <c r="C1438" s="1">
        <v>502661</v>
      </c>
      <c r="D1438">
        <v>224</v>
      </c>
    </row>
    <row r="1439" spans="1:4" x14ac:dyDescent="0.3">
      <c r="A1439" t="s">
        <v>398</v>
      </c>
      <c r="B1439" s="1">
        <v>111644</v>
      </c>
      <c r="C1439" s="1">
        <v>697775</v>
      </c>
      <c r="D1439">
        <v>160</v>
      </c>
    </row>
    <row r="1442" spans="1:4" x14ac:dyDescent="0.3">
      <c r="A1442" t="s">
        <v>239</v>
      </c>
    </row>
    <row r="1443" spans="1:4" x14ac:dyDescent="0.3">
      <c r="A1443" t="s">
        <v>396</v>
      </c>
      <c r="B1443" s="1">
        <v>279809</v>
      </c>
      <c r="C1443" s="1">
        <v>609606</v>
      </c>
      <c r="D1443">
        <v>459</v>
      </c>
    </row>
    <row r="1444" spans="1:4" x14ac:dyDescent="0.3">
      <c r="A1444" t="s">
        <v>397</v>
      </c>
      <c r="B1444" s="1">
        <v>75616</v>
      </c>
      <c r="C1444" s="1">
        <v>547942</v>
      </c>
      <c r="D1444">
        <v>138</v>
      </c>
    </row>
    <row r="1445" spans="1:4" x14ac:dyDescent="0.3">
      <c r="A1445" t="s">
        <v>398</v>
      </c>
      <c r="B1445" s="1">
        <v>80598</v>
      </c>
      <c r="C1445" s="1">
        <v>575700</v>
      </c>
      <c r="D1445">
        <v>140</v>
      </c>
    </row>
    <row r="1448" spans="1:4" x14ac:dyDescent="0.3">
      <c r="A1448" t="s">
        <v>240</v>
      </c>
    </row>
    <row r="1449" spans="1:4" x14ac:dyDescent="0.3">
      <c r="A1449" t="s">
        <v>396</v>
      </c>
      <c r="B1449" s="1">
        <v>364014</v>
      </c>
      <c r="C1449" s="1">
        <v>808920</v>
      </c>
      <c r="D1449">
        <v>450</v>
      </c>
    </row>
    <row r="1450" spans="1:4" x14ac:dyDescent="0.3">
      <c r="A1450" t="s">
        <v>397</v>
      </c>
      <c r="B1450" s="1">
        <v>113702</v>
      </c>
      <c r="C1450" s="1">
        <v>661058</v>
      </c>
      <c r="D1450">
        <v>172</v>
      </c>
    </row>
    <row r="1451" spans="1:4" x14ac:dyDescent="0.3">
      <c r="A1451" t="s">
        <v>398</v>
      </c>
      <c r="B1451" s="1">
        <v>114164</v>
      </c>
      <c r="C1451" s="1">
        <v>652366</v>
      </c>
      <c r="D1451">
        <v>175</v>
      </c>
    </row>
    <row r="1454" spans="1:4" x14ac:dyDescent="0.3">
      <c r="A1454" t="s">
        <v>241</v>
      </c>
    </row>
    <row r="1455" spans="1:4" x14ac:dyDescent="0.3">
      <c r="A1455" t="s">
        <v>396</v>
      </c>
      <c r="B1455" s="1">
        <v>10620</v>
      </c>
      <c r="C1455" s="1">
        <v>965455</v>
      </c>
      <c r="D1455">
        <v>11</v>
      </c>
    </row>
    <row r="1456" spans="1:4" x14ac:dyDescent="0.3">
      <c r="A1456" t="s">
        <v>397</v>
      </c>
      <c r="B1456" s="1">
        <v>6289</v>
      </c>
      <c r="C1456" s="1">
        <v>898429</v>
      </c>
      <c r="D1456">
        <v>7</v>
      </c>
    </row>
    <row r="1457" spans="1:4" x14ac:dyDescent="0.3">
      <c r="A1457" t="s">
        <v>398</v>
      </c>
      <c r="B1457" s="1">
        <v>6293</v>
      </c>
      <c r="C1457" s="1">
        <v>786625</v>
      </c>
      <c r="D1457">
        <v>8</v>
      </c>
    </row>
    <row r="1460" spans="1:4" x14ac:dyDescent="0.3">
      <c r="A1460" t="s">
        <v>242</v>
      </c>
    </row>
    <row r="1461" spans="1:4" x14ac:dyDescent="0.3">
      <c r="A1461" t="s">
        <v>396</v>
      </c>
      <c r="B1461" s="1">
        <v>19432</v>
      </c>
      <c r="C1461" s="1">
        <v>883273</v>
      </c>
      <c r="D1461">
        <v>22</v>
      </c>
    </row>
    <row r="1462" spans="1:4" x14ac:dyDescent="0.3">
      <c r="A1462" t="s">
        <v>397</v>
      </c>
      <c r="B1462" s="1">
        <v>7142</v>
      </c>
      <c r="C1462" s="1">
        <v>892750</v>
      </c>
      <c r="D1462">
        <v>8</v>
      </c>
    </row>
    <row r="1463" spans="1:4" x14ac:dyDescent="0.3">
      <c r="A1463" t="s">
        <v>398</v>
      </c>
      <c r="B1463" s="1">
        <v>7244</v>
      </c>
      <c r="C1463" s="1">
        <v>905500</v>
      </c>
      <c r="D1463">
        <v>8</v>
      </c>
    </row>
    <row r="1466" spans="1:4" x14ac:dyDescent="0.3">
      <c r="A1466" t="s">
        <v>243</v>
      </c>
    </row>
    <row r="1467" spans="1:4" x14ac:dyDescent="0.3">
      <c r="A1467" t="s">
        <v>396</v>
      </c>
      <c r="B1467" s="1">
        <v>356454</v>
      </c>
      <c r="C1467" s="1">
        <v>592116</v>
      </c>
      <c r="D1467">
        <v>602</v>
      </c>
    </row>
    <row r="1468" spans="1:4" x14ac:dyDescent="0.3">
      <c r="A1468" t="s">
        <v>397</v>
      </c>
      <c r="B1468" s="1">
        <v>128223</v>
      </c>
      <c r="C1468" s="1">
        <v>534263</v>
      </c>
      <c r="D1468">
        <v>240</v>
      </c>
    </row>
    <row r="1469" spans="1:4" x14ac:dyDescent="0.3">
      <c r="A1469" t="s">
        <v>398</v>
      </c>
      <c r="B1469" s="1">
        <v>136330</v>
      </c>
      <c r="C1469" s="1">
        <v>646114</v>
      </c>
      <c r="D1469">
        <v>211</v>
      </c>
    </row>
    <row r="1472" spans="1:4" x14ac:dyDescent="0.3">
      <c r="A1472" t="s">
        <v>244</v>
      </c>
    </row>
    <row r="1473" spans="1:4" x14ac:dyDescent="0.3">
      <c r="A1473" t="s">
        <v>396</v>
      </c>
      <c r="B1473" s="1">
        <v>1057153</v>
      </c>
      <c r="C1473" s="1">
        <v>673775</v>
      </c>
      <c r="D1473" s="1">
        <v>1569</v>
      </c>
    </row>
    <row r="1474" spans="1:4" x14ac:dyDescent="0.3">
      <c r="A1474" t="s">
        <v>397</v>
      </c>
      <c r="B1474" s="1">
        <v>238556</v>
      </c>
      <c r="C1474" s="1">
        <v>583267</v>
      </c>
      <c r="D1474">
        <v>409</v>
      </c>
    </row>
    <row r="1475" spans="1:4" x14ac:dyDescent="0.3">
      <c r="A1475" t="s">
        <v>398</v>
      </c>
      <c r="B1475" s="1">
        <v>241708</v>
      </c>
      <c r="C1475" s="1">
        <v>626187</v>
      </c>
      <c r="D1475">
        <v>386</v>
      </c>
    </row>
    <row r="1478" spans="1:4" x14ac:dyDescent="0.3">
      <c r="A1478" t="s">
        <v>245</v>
      </c>
    </row>
    <row r="1479" spans="1:4" x14ac:dyDescent="0.3">
      <c r="A1479" t="s">
        <v>396</v>
      </c>
      <c r="B1479" s="1">
        <v>752322</v>
      </c>
      <c r="C1479" s="1">
        <v>661673</v>
      </c>
      <c r="D1479" s="1">
        <v>1137</v>
      </c>
    </row>
    <row r="1480" spans="1:4" x14ac:dyDescent="0.3">
      <c r="A1480" t="s">
        <v>397</v>
      </c>
      <c r="B1480" s="1">
        <v>138993</v>
      </c>
      <c r="C1480" s="1">
        <v>593987</v>
      </c>
      <c r="D1480">
        <v>234</v>
      </c>
    </row>
    <row r="1481" spans="1:4" x14ac:dyDescent="0.3">
      <c r="A1481" t="s">
        <v>398</v>
      </c>
      <c r="B1481" s="1">
        <v>171872</v>
      </c>
      <c r="C1481" s="1">
        <v>590625</v>
      </c>
      <c r="D1481">
        <v>291</v>
      </c>
    </row>
    <row r="1484" spans="1:4" x14ac:dyDescent="0.3">
      <c r="A1484" t="s">
        <v>246</v>
      </c>
    </row>
    <row r="1485" spans="1:4" x14ac:dyDescent="0.3">
      <c r="A1485" t="s">
        <v>396</v>
      </c>
      <c r="B1485" s="1">
        <v>360873</v>
      </c>
      <c r="C1485" s="1">
        <v>583937</v>
      </c>
      <c r="D1485">
        <v>618</v>
      </c>
    </row>
    <row r="1486" spans="1:4" x14ac:dyDescent="0.3">
      <c r="A1486" t="s">
        <v>397</v>
      </c>
      <c r="B1486" s="1">
        <v>46709</v>
      </c>
      <c r="C1486" s="1">
        <v>536885</v>
      </c>
      <c r="D1486">
        <v>87</v>
      </c>
    </row>
    <row r="1487" spans="1:4" x14ac:dyDescent="0.3">
      <c r="A1487" t="s">
        <v>398</v>
      </c>
      <c r="B1487" s="1">
        <v>44995</v>
      </c>
      <c r="C1487" s="1">
        <v>420514</v>
      </c>
      <c r="D1487">
        <v>107</v>
      </c>
    </row>
    <row r="1490" spans="1:4" x14ac:dyDescent="0.3">
      <c r="A1490" t="s">
        <v>247</v>
      </c>
    </row>
    <row r="1491" spans="1:4" x14ac:dyDescent="0.3">
      <c r="A1491" t="s">
        <v>396</v>
      </c>
      <c r="B1491" s="1">
        <v>104982</v>
      </c>
      <c r="C1491" s="1">
        <v>789338</v>
      </c>
      <c r="D1491">
        <v>133</v>
      </c>
    </row>
    <row r="1492" spans="1:4" x14ac:dyDescent="0.3">
      <c r="A1492" t="s">
        <v>397</v>
      </c>
      <c r="B1492" s="1">
        <v>26702</v>
      </c>
      <c r="C1492" s="1">
        <v>651268</v>
      </c>
      <c r="D1492">
        <v>41</v>
      </c>
    </row>
    <row r="1493" spans="1:4" x14ac:dyDescent="0.3">
      <c r="A1493" t="s">
        <v>398</v>
      </c>
      <c r="B1493" s="1">
        <v>26550</v>
      </c>
      <c r="C1493" s="1">
        <v>482727</v>
      </c>
      <c r="D1493">
        <v>55</v>
      </c>
    </row>
    <row r="1496" spans="1:4" x14ac:dyDescent="0.3">
      <c r="A1496" t="s">
        <v>248</v>
      </c>
    </row>
    <row r="1497" spans="1:4" x14ac:dyDescent="0.3">
      <c r="A1497" t="s">
        <v>396</v>
      </c>
      <c r="B1497" s="1">
        <v>60867</v>
      </c>
      <c r="C1497" s="1">
        <v>716082</v>
      </c>
      <c r="D1497">
        <v>85</v>
      </c>
    </row>
    <row r="1498" spans="1:4" x14ac:dyDescent="0.3">
      <c r="A1498" t="s">
        <v>397</v>
      </c>
      <c r="B1498" s="1">
        <v>7310</v>
      </c>
      <c r="C1498" s="1">
        <v>562308</v>
      </c>
      <c r="D1498">
        <v>13</v>
      </c>
    </row>
    <row r="1499" spans="1:4" x14ac:dyDescent="0.3">
      <c r="A1499" t="s">
        <v>398</v>
      </c>
      <c r="B1499" s="1">
        <v>7075</v>
      </c>
      <c r="C1499" s="1">
        <v>505357</v>
      </c>
      <c r="D1499">
        <v>14</v>
      </c>
    </row>
    <row r="1502" spans="1:4" x14ac:dyDescent="0.3">
      <c r="A1502" t="s">
        <v>249</v>
      </c>
    </row>
    <row r="1503" spans="1:4" x14ac:dyDescent="0.3">
      <c r="A1503" t="s">
        <v>396</v>
      </c>
      <c r="B1503" s="1">
        <v>153922</v>
      </c>
      <c r="C1503" s="1">
        <v>750839</v>
      </c>
      <c r="D1503">
        <v>205</v>
      </c>
    </row>
    <row r="1504" spans="1:4" x14ac:dyDescent="0.3">
      <c r="A1504" t="s">
        <v>397</v>
      </c>
      <c r="B1504" s="1">
        <v>27830</v>
      </c>
      <c r="C1504" s="1">
        <v>795143</v>
      </c>
      <c r="D1504">
        <v>35</v>
      </c>
    </row>
    <row r="1505" spans="1:4" x14ac:dyDescent="0.3">
      <c r="A1505" t="s">
        <v>398</v>
      </c>
      <c r="B1505" s="1">
        <v>27467</v>
      </c>
      <c r="C1505" s="1">
        <v>653976</v>
      </c>
      <c r="D1505">
        <v>42</v>
      </c>
    </row>
    <row r="1508" spans="1:4" x14ac:dyDescent="0.3">
      <c r="A1508" t="s">
        <v>250</v>
      </c>
    </row>
    <row r="1509" spans="1:4" x14ac:dyDescent="0.3">
      <c r="A1509" t="s">
        <v>396</v>
      </c>
      <c r="B1509" s="1">
        <v>240957</v>
      </c>
      <c r="C1509" s="1">
        <v>637452</v>
      </c>
      <c r="D1509">
        <v>378</v>
      </c>
    </row>
    <row r="1510" spans="1:4" x14ac:dyDescent="0.3">
      <c r="A1510" t="s">
        <v>397</v>
      </c>
      <c r="B1510" s="1">
        <v>160344</v>
      </c>
      <c r="C1510" s="1">
        <v>543539</v>
      </c>
      <c r="D1510">
        <v>295</v>
      </c>
    </row>
    <row r="1511" spans="1:4" x14ac:dyDescent="0.3">
      <c r="A1511" t="s">
        <v>398</v>
      </c>
      <c r="B1511" s="1">
        <v>190967</v>
      </c>
      <c r="C1511" s="1">
        <v>531942</v>
      </c>
      <c r="D1511">
        <v>359</v>
      </c>
    </row>
    <row r="1514" spans="1:4" x14ac:dyDescent="0.3">
      <c r="A1514" t="s">
        <v>251</v>
      </c>
    </row>
    <row r="1515" spans="1:4" x14ac:dyDescent="0.3">
      <c r="A1515" t="s">
        <v>396</v>
      </c>
      <c r="B1515" s="1">
        <v>919481</v>
      </c>
      <c r="C1515" s="1">
        <v>685157</v>
      </c>
      <c r="D1515" s="1">
        <v>1342</v>
      </c>
    </row>
    <row r="1516" spans="1:4" x14ac:dyDescent="0.3">
      <c r="A1516" t="s">
        <v>397</v>
      </c>
      <c r="B1516" s="1">
        <v>200717</v>
      </c>
      <c r="C1516" s="1">
        <v>610082</v>
      </c>
      <c r="D1516">
        <v>329</v>
      </c>
    </row>
    <row r="1517" spans="1:4" x14ac:dyDescent="0.3">
      <c r="A1517" t="s">
        <v>398</v>
      </c>
      <c r="B1517" s="1">
        <v>190729</v>
      </c>
      <c r="C1517" s="1">
        <v>629469</v>
      </c>
      <c r="D1517">
        <v>303</v>
      </c>
    </row>
    <row r="1520" spans="1:4" x14ac:dyDescent="0.3">
      <c r="A1520" t="s">
        <v>252</v>
      </c>
    </row>
    <row r="1521" spans="1:4" x14ac:dyDescent="0.3">
      <c r="A1521" t="s">
        <v>396</v>
      </c>
      <c r="B1521" s="1">
        <v>1057103</v>
      </c>
      <c r="C1521" s="1">
        <v>786535</v>
      </c>
      <c r="D1521" s="1">
        <v>1344</v>
      </c>
    </row>
    <row r="1522" spans="1:4" x14ac:dyDescent="0.3">
      <c r="A1522" t="s">
        <v>397</v>
      </c>
      <c r="B1522" s="1">
        <v>174505</v>
      </c>
      <c r="C1522" s="1">
        <v>581683</v>
      </c>
      <c r="D1522">
        <v>300</v>
      </c>
    </row>
    <row r="1523" spans="1:4" x14ac:dyDescent="0.3">
      <c r="A1523" t="s">
        <v>398</v>
      </c>
      <c r="B1523" s="1">
        <v>163974</v>
      </c>
      <c r="C1523" s="1">
        <v>669282</v>
      </c>
      <c r="D1523">
        <v>245</v>
      </c>
    </row>
    <row r="1526" spans="1:4" x14ac:dyDescent="0.3">
      <c r="A1526" t="s">
        <v>253</v>
      </c>
    </row>
    <row r="1527" spans="1:4" x14ac:dyDescent="0.3">
      <c r="A1527" t="s">
        <v>396</v>
      </c>
      <c r="B1527" s="1">
        <v>101087</v>
      </c>
      <c r="C1527" s="1">
        <v>856669</v>
      </c>
      <c r="D1527">
        <v>118</v>
      </c>
    </row>
    <row r="1528" spans="1:4" x14ac:dyDescent="0.3">
      <c r="A1528" t="s">
        <v>397</v>
      </c>
      <c r="B1528" s="1">
        <v>55509</v>
      </c>
      <c r="C1528" s="1">
        <v>702646</v>
      </c>
      <c r="D1528">
        <v>79</v>
      </c>
    </row>
    <row r="1529" spans="1:4" x14ac:dyDescent="0.3">
      <c r="A1529" t="s">
        <v>398</v>
      </c>
      <c r="B1529" s="1">
        <v>55669</v>
      </c>
      <c r="C1529" s="1">
        <v>695863</v>
      </c>
      <c r="D1529">
        <v>80</v>
      </c>
    </row>
    <row r="1532" spans="1:4" x14ac:dyDescent="0.3">
      <c r="A1532" t="s">
        <v>254</v>
      </c>
    </row>
    <row r="1533" spans="1:4" x14ac:dyDescent="0.3">
      <c r="A1533" t="s">
        <v>396</v>
      </c>
      <c r="B1533" s="1">
        <v>338430</v>
      </c>
      <c r="C1533" s="1">
        <v>657146</v>
      </c>
      <c r="D1533">
        <v>515</v>
      </c>
    </row>
    <row r="1534" spans="1:4" x14ac:dyDescent="0.3">
      <c r="A1534" t="s">
        <v>397</v>
      </c>
      <c r="B1534" s="1">
        <v>92312</v>
      </c>
      <c r="C1534" s="1">
        <v>573366</v>
      </c>
      <c r="D1534">
        <v>161</v>
      </c>
    </row>
    <row r="1535" spans="1:4" x14ac:dyDescent="0.3">
      <c r="A1535" t="s">
        <v>398</v>
      </c>
      <c r="B1535" s="1">
        <v>87221</v>
      </c>
      <c r="C1535" s="1">
        <v>577623</v>
      </c>
      <c r="D1535">
        <v>151</v>
      </c>
    </row>
    <row r="1538" spans="1:4" x14ac:dyDescent="0.3">
      <c r="A1538" t="s">
        <v>255</v>
      </c>
    </row>
    <row r="1539" spans="1:4" x14ac:dyDescent="0.3">
      <c r="A1539" t="s">
        <v>396</v>
      </c>
      <c r="B1539" s="1">
        <v>242829</v>
      </c>
      <c r="C1539" s="1">
        <v>780801</v>
      </c>
      <c r="D1539">
        <v>311</v>
      </c>
    </row>
    <row r="1540" spans="1:4" x14ac:dyDescent="0.3">
      <c r="A1540" t="s">
        <v>397</v>
      </c>
      <c r="B1540" s="1">
        <v>65409</v>
      </c>
      <c r="C1540" s="1">
        <v>641265</v>
      </c>
      <c r="D1540">
        <v>102</v>
      </c>
    </row>
    <row r="1541" spans="1:4" x14ac:dyDescent="0.3">
      <c r="A1541" t="s">
        <v>398</v>
      </c>
      <c r="B1541" s="1">
        <v>59467</v>
      </c>
      <c r="C1541" s="1">
        <v>734160</v>
      </c>
      <c r="D1541">
        <v>81</v>
      </c>
    </row>
    <row r="1544" spans="1:4" x14ac:dyDescent="0.3">
      <c r="A1544" t="s">
        <v>256</v>
      </c>
    </row>
    <row r="1545" spans="1:4" x14ac:dyDescent="0.3">
      <c r="A1545" t="s">
        <v>396</v>
      </c>
      <c r="B1545" s="1">
        <v>912376</v>
      </c>
      <c r="C1545" s="1">
        <v>774513</v>
      </c>
      <c r="D1545" s="1">
        <v>1178</v>
      </c>
    </row>
    <row r="1546" spans="1:4" x14ac:dyDescent="0.3">
      <c r="A1546" t="s">
        <v>397</v>
      </c>
      <c r="B1546" s="1">
        <v>100096</v>
      </c>
      <c r="C1546" s="1">
        <v>575264</v>
      </c>
      <c r="D1546">
        <v>174</v>
      </c>
    </row>
    <row r="1547" spans="1:4" x14ac:dyDescent="0.3">
      <c r="A1547" t="s">
        <v>398</v>
      </c>
      <c r="B1547" s="1">
        <v>75037</v>
      </c>
      <c r="C1547" s="1">
        <v>641342</v>
      </c>
      <c r="D1547">
        <v>117</v>
      </c>
    </row>
    <row r="1550" spans="1:4" x14ac:dyDescent="0.3">
      <c r="A1550" t="s">
        <v>257</v>
      </c>
    </row>
    <row r="1551" spans="1:4" x14ac:dyDescent="0.3">
      <c r="A1551" t="s">
        <v>396</v>
      </c>
      <c r="B1551" s="1">
        <v>253305</v>
      </c>
      <c r="C1551" s="1">
        <v>738499</v>
      </c>
      <c r="D1551">
        <v>343</v>
      </c>
    </row>
    <row r="1552" spans="1:4" x14ac:dyDescent="0.3">
      <c r="A1552" t="s">
        <v>397</v>
      </c>
      <c r="B1552" s="1">
        <v>51209</v>
      </c>
      <c r="C1552" s="1">
        <v>648215</v>
      </c>
      <c r="D1552">
        <v>79</v>
      </c>
    </row>
    <row r="1553" spans="1:4" x14ac:dyDescent="0.3">
      <c r="A1553" t="s">
        <v>398</v>
      </c>
      <c r="B1553" s="1">
        <v>46579</v>
      </c>
      <c r="C1553" s="1">
        <v>621053</v>
      </c>
      <c r="D1553">
        <v>75</v>
      </c>
    </row>
    <row r="1556" spans="1:4" x14ac:dyDescent="0.3">
      <c r="A1556" t="s">
        <v>258</v>
      </c>
    </row>
    <row r="1557" spans="1:4" x14ac:dyDescent="0.3">
      <c r="A1557" t="s">
        <v>396</v>
      </c>
      <c r="B1557" s="1">
        <v>47521</v>
      </c>
      <c r="C1557" s="1">
        <v>625276</v>
      </c>
      <c r="D1557">
        <v>76</v>
      </c>
    </row>
    <row r="1558" spans="1:4" x14ac:dyDescent="0.3">
      <c r="A1558" t="s">
        <v>397</v>
      </c>
      <c r="B1558" s="1">
        <v>24795</v>
      </c>
      <c r="C1558" s="1">
        <v>476827</v>
      </c>
      <c r="D1558">
        <v>52</v>
      </c>
    </row>
    <row r="1559" spans="1:4" x14ac:dyDescent="0.3">
      <c r="A1559" t="s">
        <v>398</v>
      </c>
      <c r="B1559" s="1">
        <v>24747</v>
      </c>
      <c r="C1559" s="1">
        <v>458278</v>
      </c>
      <c r="D1559">
        <v>54</v>
      </c>
    </row>
    <row r="1562" spans="1:4" x14ac:dyDescent="0.3">
      <c r="A1562" t="s">
        <v>259</v>
      </c>
    </row>
    <row r="1563" spans="1:4" x14ac:dyDescent="0.3">
      <c r="A1563" t="s">
        <v>396</v>
      </c>
      <c r="B1563" s="1">
        <v>941449</v>
      </c>
      <c r="C1563" s="1">
        <v>552494</v>
      </c>
      <c r="D1563" s="1">
        <v>1704</v>
      </c>
    </row>
    <row r="1564" spans="1:4" x14ac:dyDescent="0.3">
      <c r="A1564" t="s">
        <v>397</v>
      </c>
      <c r="B1564" s="1">
        <v>225418</v>
      </c>
      <c r="C1564" s="1">
        <v>482694</v>
      </c>
      <c r="D1564">
        <v>467</v>
      </c>
    </row>
    <row r="1565" spans="1:4" x14ac:dyDescent="0.3">
      <c r="A1565" t="s">
        <v>398</v>
      </c>
      <c r="B1565" s="1">
        <v>213621</v>
      </c>
      <c r="C1565" s="1">
        <v>578919</v>
      </c>
      <c r="D1565">
        <v>369</v>
      </c>
    </row>
    <row r="1568" spans="1:4" x14ac:dyDescent="0.3">
      <c r="A1568" t="s">
        <v>260</v>
      </c>
    </row>
    <row r="1569" spans="1:4" x14ac:dyDescent="0.3">
      <c r="A1569" t="s">
        <v>396</v>
      </c>
      <c r="B1569" s="1">
        <v>730463</v>
      </c>
      <c r="C1569" s="1">
        <v>556331</v>
      </c>
      <c r="D1569" s="1">
        <v>1313</v>
      </c>
    </row>
    <row r="1570" spans="1:4" x14ac:dyDescent="0.3">
      <c r="A1570" t="s">
        <v>397</v>
      </c>
      <c r="B1570" s="1">
        <v>465349</v>
      </c>
      <c r="C1570" s="1">
        <v>469575</v>
      </c>
      <c r="D1570">
        <v>991</v>
      </c>
    </row>
    <row r="1571" spans="1:4" x14ac:dyDescent="0.3">
      <c r="A1571" t="s">
        <v>398</v>
      </c>
      <c r="B1571" s="1">
        <v>549098</v>
      </c>
      <c r="C1571" s="1">
        <v>488956</v>
      </c>
      <c r="D1571" s="1">
        <v>1123</v>
      </c>
    </row>
    <row r="1574" spans="1:4" x14ac:dyDescent="0.3">
      <c r="A1574" t="s">
        <v>261</v>
      </c>
    </row>
    <row r="1575" spans="1:4" x14ac:dyDescent="0.3">
      <c r="A1575" t="s">
        <v>396</v>
      </c>
      <c r="B1575" s="1">
        <v>378244</v>
      </c>
      <c r="C1575" s="1">
        <v>571366</v>
      </c>
      <c r="D1575">
        <v>662</v>
      </c>
    </row>
    <row r="1576" spans="1:4" x14ac:dyDescent="0.3">
      <c r="A1576" t="s">
        <v>397</v>
      </c>
      <c r="B1576" s="1">
        <v>67145</v>
      </c>
      <c r="C1576" s="1">
        <v>497370</v>
      </c>
      <c r="D1576">
        <v>135</v>
      </c>
    </row>
    <row r="1577" spans="1:4" x14ac:dyDescent="0.3">
      <c r="A1577" t="s">
        <v>398</v>
      </c>
      <c r="B1577" s="1">
        <v>67462</v>
      </c>
      <c r="C1577" s="1">
        <v>552967</v>
      </c>
      <c r="D1577">
        <v>122</v>
      </c>
    </row>
    <row r="1580" spans="1:4" x14ac:dyDescent="0.3">
      <c r="A1580" t="s">
        <v>262</v>
      </c>
    </row>
    <row r="1581" spans="1:4" x14ac:dyDescent="0.3">
      <c r="A1581" t="s">
        <v>396</v>
      </c>
      <c r="B1581" s="1">
        <v>2574622</v>
      </c>
      <c r="C1581" s="1">
        <v>634769</v>
      </c>
      <c r="D1581" s="1">
        <v>4056</v>
      </c>
    </row>
    <row r="1582" spans="1:4" x14ac:dyDescent="0.3">
      <c r="A1582" t="s">
        <v>397</v>
      </c>
      <c r="B1582" s="1">
        <v>568693</v>
      </c>
      <c r="C1582" s="1">
        <v>475496</v>
      </c>
      <c r="D1582" s="1">
        <v>1196</v>
      </c>
    </row>
    <row r="1583" spans="1:4" x14ac:dyDescent="0.3">
      <c r="A1583" t="s">
        <v>398</v>
      </c>
      <c r="B1583" s="1">
        <v>466349</v>
      </c>
      <c r="C1583" s="1">
        <v>492449</v>
      </c>
      <c r="D1583">
        <v>947</v>
      </c>
    </row>
    <row r="1586" spans="1:4" x14ac:dyDescent="0.3">
      <c r="A1586" t="s">
        <v>263</v>
      </c>
    </row>
    <row r="1587" spans="1:4" x14ac:dyDescent="0.3">
      <c r="A1587" t="s">
        <v>396</v>
      </c>
      <c r="B1587" s="1">
        <v>124009</v>
      </c>
      <c r="C1587" s="1">
        <v>751570</v>
      </c>
      <c r="D1587">
        <v>165</v>
      </c>
    </row>
    <row r="1588" spans="1:4" x14ac:dyDescent="0.3">
      <c r="A1588" t="s">
        <v>397</v>
      </c>
      <c r="B1588" s="1">
        <v>95445</v>
      </c>
      <c r="C1588" s="1">
        <v>571527</v>
      </c>
      <c r="D1588">
        <v>167</v>
      </c>
    </row>
    <row r="1589" spans="1:4" x14ac:dyDescent="0.3">
      <c r="A1589" t="s">
        <v>398</v>
      </c>
      <c r="B1589" s="1">
        <v>86137</v>
      </c>
      <c r="C1589" s="1">
        <v>522042</v>
      </c>
      <c r="D1589">
        <v>165</v>
      </c>
    </row>
    <row r="1592" spans="1:4" x14ac:dyDescent="0.3">
      <c r="A1592" t="s">
        <v>264</v>
      </c>
    </row>
    <row r="1593" spans="1:4" x14ac:dyDescent="0.3">
      <c r="A1593" t="s">
        <v>396</v>
      </c>
      <c r="B1593" s="1">
        <v>367930</v>
      </c>
      <c r="C1593" s="1">
        <v>747825</v>
      </c>
      <c r="D1593">
        <v>492</v>
      </c>
    </row>
    <row r="1594" spans="1:4" x14ac:dyDescent="0.3">
      <c r="A1594" t="s">
        <v>397</v>
      </c>
      <c r="B1594" s="1">
        <v>47858</v>
      </c>
      <c r="C1594" s="1">
        <v>747781</v>
      </c>
      <c r="D1594">
        <v>64</v>
      </c>
    </row>
    <row r="1595" spans="1:4" x14ac:dyDescent="0.3">
      <c r="A1595" t="s">
        <v>398</v>
      </c>
      <c r="B1595" s="1">
        <v>44740</v>
      </c>
      <c r="C1595" s="1">
        <v>771379</v>
      </c>
      <c r="D1595">
        <v>58</v>
      </c>
    </row>
    <row r="1598" spans="1:4" x14ac:dyDescent="0.3">
      <c r="A1598" t="s">
        <v>265</v>
      </c>
    </row>
    <row r="1599" spans="1:4" x14ac:dyDescent="0.3">
      <c r="A1599" t="s">
        <v>396</v>
      </c>
      <c r="B1599" s="1">
        <v>172552</v>
      </c>
      <c r="C1599" s="1">
        <v>534217</v>
      </c>
      <c r="D1599">
        <v>323</v>
      </c>
    </row>
    <row r="1600" spans="1:4" x14ac:dyDescent="0.3">
      <c r="A1600" t="s">
        <v>397</v>
      </c>
      <c r="B1600" s="1">
        <v>58869</v>
      </c>
      <c r="C1600" s="1">
        <v>486521</v>
      </c>
      <c r="D1600">
        <v>121</v>
      </c>
    </row>
    <row r="1601" spans="1:4" x14ac:dyDescent="0.3">
      <c r="A1601" t="s">
        <v>398</v>
      </c>
      <c r="B1601" s="1">
        <v>48873</v>
      </c>
      <c r="C1601" s="1">
        <v>514453</v>
      </c>
      <c r="D1601">
        <v>95</v>
      </c>
    </row>
    <row r="1604" spans="1:4" x14ac:dyDescent="0.3">
      <c r="A1604" t="s">
        <v>266</v>
      </c>
    </row>
    <row r="1605" spans="1:4" x14ac:dyDescent="0.3">
      <c r="A1605" t="s">
        <v>396</v>
      </c>
      <c r="B1605" s="1">
        <v>875752</v>
      </c>
      <c r="C1605" s="1">
        <v>559229</v>
      </c>
      <c r="D1605" s="1">
        <v>1566</v>
      </c>
    </row>
    <row r="1606" spans="1:4" x14ac:dyDescent="0.3">
      <c r="A1606" t="s">
        <v>397</v>
      </c>
      <c r="B1606" s="1">
        <v>36422</v>
      </c>
      <c r="C1606" s="1">
        <v>449654</v>
      </c>
      <c r="D1606">
        <v>81</v>
      </c>
    </row>
    <row r="1607" spans="1:4" x14ac:dyDescent="0.3">
      <c r="A1607" t="s">
        <v>398</v>
      </c>
      <c r="B1607" s="1">
        <v>35688</v>
      </c>
      <c r="C1607" s="1">
        <v>557625</v>
      </c>
      <c r="D1607">
        <v>64</v>
      </c>
    </row>
    <row r="1610" spans="1:4" x14ac:dyDescent="0.3">
      <c r="A1610" t="s">
        <v>267</v>
      </c>
    </row>
    <row r="1611" spans="1:4" x14ac:dyDescent="0.3">
      <c r="A1611" t="s">
        <v>396</v>
      </c>
      <c r="B1611" s="1">
        <v>1535142</v>
      </c>
      <c r="C1611" s="1">
        <v>595478</v>
      </c>
      <c r="D1611" s="1">
        <v>2578</v>
      </c>
    </row>
    <row r="1612" spans="1:4" x14ac:dyDescent="0.3">
      <c r="A1612" t="s">
        <v>397</v>
      </c>
      <c r="B1612" s="1">
        <v>57800</v>
      </c>
      <c r="C1612" s="1">
        <v>498276</v>
      </c>
      <c r="D1612">
        <v>116</v>
      </c>
    </row>
    <row r="1613" spans="1:4" x14ac:dyDescent="0.3">
      <c r="A1613" t="s">
        <v>398</v>
      </c>
      <c r="B1613" s="1">
        <v>57789</v>
      </c>
      <c r="C1613" s="1">
        <v>511407</v>
      </c>
      <c r="D1613">
        <v>113</v>
      </c>
    </row>
    <row r="1616" spans="1:4" x14ac:dyDescent="0.3">
      <c r="A1616" t="s">
        <v>268</v>
      </c>
    </row>
    <row r="1617" spans="1:4" x14ac:dyDescent="0.3">
      <c r="A1617" t="s">
        <v>396</v>
      </c>
      <c r="B1617" s="1">
        <v>330173</v>
      </c>
      <c r="C1617" s="1">
        <v>610301</v>
      </c>
      <c r="D1617">
        <v>541</v>
      </c>
    </row>
    <row r="1618" spans="1:4" x14ac:dyDescent="0.3">
      <c r="A1618" t="s">
        <v>397</v>
      </c>
      <c r="B1618" s="1">
        <v>104865</v>
      </c>
      <c r="C1618" s="1">
        <v>616853</v>
      </c>
      <c r="D1618">
        <v>170</v>
      </c>
    </row>
    <row r="1619" spans="1:4" x14ac:dyDescent="0.3">
      <c r="A1619" t="s">
        <v>398</v>
      </c>
      <c r="B1619" s="1">
        <v>100846</v>
      </c>
      <c r="C1619" s="1">
        <v>758241</v>
      </c>
      <c r="D1619">
        <v>133</v>
      </c>
    </row>
    <row r="1622" spans="1:4" x14ac:dyDescent="0.3">
      <c r="A1622" t="s">
        <v>269</v>
      </c>
    </row>
    <row r="1623" spans="1:4" x14ac:dyDescent="0.3">
      <c r="A1623" t="s">
        <v>396</v>
      </c>
      <c r="B1623" s="1">
        <v>313029</v>
      </c>
      <c r="C1623" s="1">
        <v>772911</v>
      </c>
      <c r="D1623">
        <v>405</v>
      </c>
    </row>
    <row r="1624" spans="1:4" x14ac:dyDescent="0.3">
      <c r="A1624" t="s">
        <v>397</v>
      </c>
      <c r="B1624" s="1">
        <v>81409</v>
      </c>
      <c r="C1624" s="1">
        <v>585676</v>
      </c>
      <c r="D1624">
        <v>139</v>
      </c>
    </row>
    <row r="1625" spans="1:4" x14ac:dyDescent="0.3">
      <c r="A1625" t="s">
        <v>398</v>
      </c>
      <c r="B1625" s="1">
        <v>81278</v>
      </c>
      <c r="C1625" s="1">
        <v>534724</v>
      </c>
      <c r="D1625">
        <v>152</v>
      </c>
    </row>
    <row r="1628" spans="1:4" x14ac:dyDescent="0.3">
      <c r="A1628" t="s">
        <v>270</v>
      </c>
    </row>
    <row r="1629" spans="1:4" x14ac:dyDescent="0.3">
      <c r="A1629" t="s">
        <v>396</v>
      </c>
      <c r="B1629" s="1">
        <v>138162</v>
      </c>
      <c r="C1629" s="1">
        <v>513613</v>
      </c>
      <c r="D1629">
        <v>269</v>
      </c>
    </row>
    <row r="1630" spans="1:4" x14ac:dyDescent="0.3">
      <c r="A1630" t="s">
        <v>397</v>
      </c>
      <c r="B1630" s="1">
        <v>52059</v>
      </c>
      <c r="C1630" s="1">
        <v>473264</v>
      </c>
      <c r="D1630">
        <v>110</v>
      </c>
    </row>
    <row r="1631" spans="1:4" x14ac:dyDescent="0.3">
      <c r="A1631" t="s">
        <v>398</v>
      </c>
      <c r="B1631" s="1">
        <v>64995</v>
      </c>
      <c r="C1631" s="1">
        <v>488684</v>
      </c>
      <c r="D1631">
        <v>133</v>
      </c>
    </row>
    <row r="1634" spans="1:4" x14ac:dyDescent="0.3">
      <c r="A1634" t="s">
        <v>271</v>
      </c>
    </row>
    <row r="1635" spans="1:4" x14ac:dyDescent="0.3">
      <c r="A1635" t="s">
        <v>396</v>
      </c>
      <c r="B1635" s="1">
        <v>597033</v>
      </c>
      <c r="C1635" s="1">
        <v>641971</v>
      </c>
      <c r="D1635">
        <v>930</v>
      </c>
    </row>
    <row r="1636" spans="1:4" x14ac:dyDescent="0.3">
      <c r="A1636" t="s">
        <v>397</v>
      </c>
      <c r="B1636" s="1">
        <v>173288</v>
      </c>
      <c r="C1636" s="1">
        <v>489514</v>
      </c>
      <c r="D1636">
        <v>354</v>
      </c>
    </row>
    <row r="1637" spans="1:4" x14ac:dyDescent="0.3">
      <c r="A1637" t="s">
        <v>398</v>
      </c>
      <c r="B1637" s="1">
        <v>196918</v>
      </c>
      <c r="C1637" s="1">
        <v>498527</v>
      </c>
      <c r="D1637">
        <v>395</v>
      </c>
    </row>
    <row r="1640" spans="1:4" x14ac:dyDescent="0.3">
      <c r="A1640" t="s">
        <v>272</v>
      </c>
    </row>
    <row r="1641" spans="1:4" x14ac:dyDescent="0.3">
      <c r="A1641" t="s">
        <v>396</v>
      </c>
      <c r="B1641" s="1">
        <v>620945</v>
      </c>
      <c r="C1641" s="1">
        <v>811693</v>
      </c>
      <c r="D1641">
        <v>765</v>
      </c>
    </row>
    <row r="1642" spans="1:4" x14ac:dyDescent="0.3">
      <c r="A1642" t="s">
        <v>397</v>
      </c>
      <c r="B1642" s="1">
        <v>213436</v>
      </c>
      <c r="C1642" s="1">
        <v>666988</v>
      </c>
      <c r="D1642">
        <v>320</v>
      </c>
    </row>
    <row r="1643" spans="1:4" x14ac:dyDescent="0.3">
      <c r="A1643" t="s">
        <v>398</v>
      </c>
      <c r="B1643" s="1">
        <v>208120</v>
      </c>
      <c r="C1643" s="1">
        <v>628761</v>
      </c>
      <c r="D1643">
        <v>331</v>
      </c>
    </row>
    <row r="1646" spans="1:4" x14ac:dyDescent="0.3">
      <c r="A1646" t="s">
        <v>273</v>
      </c>
    </row>
    <row r="1647" spans="1:4" x14ac:dyDescent="0.3">
      <c r="A1647" t="s">
        <v>396</v>
      </c>
      <c r="B1647" s="1">
        <v>495564</v>
      </c>
      <c r="C1647" s="1">
        <v>726633</v>
      </c>
      <c r="D1647">
        <v>682</v>
      </c>
    </row>
    <row r="1648" spans="1:4" x14ac:dyDescent="0.3">
      <c r="A1648" t="s">
        <v>397</v>
      </c>
      <c r="B1648" s="1">
        <v>80267</v>
      </c>
      <c r="C1648" s="1">
        <v>680229</v>
      </c>
      <c r="D1648">
        <v>118</v>
      </c>
    </row>
    <row r="1649" spans="1:4" x14ac:dyDescent="0.3">
      <c r="A1649" t="s">
        <v>398</v>
      </c>
      <c r="B1649" s="1">
        <v>79321</v>
      </c>
      <c r="C1649" s="1">
        <v>672212</v>
      </c>
      <c r="D1649">
        <v>118</v>
      </c>
    </row>
    <row r="1652" spans="1:4" x14ac:dyDescent="0.3">
      <c r="A1652" t="s">
        <v>274</v>
      </c>
    </row>
    <row r="1653" spans="1:4" x14ac:dyDescent="0.3">
      <c r="A1653" t="s">
        <v>396</v>
      </c>
      <c r="B1653" s="1">
        <v>137709</v>
      </c>
      <c r="C1653" s="1">
        <v>769324</v>
      </c>
      <c r="D1653">
        <v>179</v>
      </c>
    </row>
    <row r="1654" spans="1:4" x14ac:dyDescent="0.3">
      <c r="A1654" t="s">
        <v>397</v>
      </c>
      <c r="B1654" s="1">
        <v>45216</v>
      </c>
      <c r="C1654" s="1">
        <v>594947</v>
      </c>
      <c r="D1654">
        <v>76</v>
      </c>
    </row>
    <row r="1655" spans="1:4" x14ac:dyDescent="0.3">
      <c r="A1655" t="s">
        <v>398</v>
      </c>
      <c r="B1655" s="1">
        <v>45016</v>
      </c>
      <c r="C1655" s="1">
        <v>616658</v>
      </c>
      <c r="D1655">
        <v>73</v>
      </c>
    </row>
    <row r="1658" spans="1:4" x14ac:dyDescent="0.3">
      <c r="A1658" t="s">
        <v>275</v>
      </c>
    </row>
    <row r="1659" spans="1:4" x14ac:dyDescent="0.3">
      <c r="A1659" t="s">
        <v>396</v>
      </c>
      <c r="B1659" s="1">
        <v>99829</v>
      </c>
      <c r="C1659" s="1">
        <v>805073</v>
      </c>
      <c r="D1659">
        <v>124</v>
      </c>
    </row>
    <row r="1660" spans="1:4" x14ac:dyDescent="0.3">
      <c r="A1660" t="s">
        <v>397</v>
      </c>
      <c r="B1660" s="1">
        <v>19032</v>
      </c>
      <c r="C1660" s="1">
        <v>613935</v>
      </c>
      <c r="D1660">
        <v>31</v>
      </c>
    </row>
    <row r="1661" spans="1:4" x14ac:dyDescent="0.3">
      <c r="A1661" t="s">
        <v>398</v>
      </c>
      <c r="B1661" s="1">
        <v>18983</v>
      </c>
      <c r="C1661" s="1">
        <v>542371</v>
      </c>
      <c r="D1661">
        <v>35</v>
      </c>
    </row>
    <row r="1664" spans="1:4" x14ac:dyDescent="0.3">
      <c r="A1664" t="s">
        <v>276</v>
      </c>
    </row>
    <row r="1665" spans="1:4" x14ac:dyDescent="0.3">
      <c r="A1665" t="s">
        <v>396</v>
      </c>
      <c r="B1665" s="1">
        <v>23977</v>
      </c>
      <c r="C1665" s="1">
        <v>773452</v>
      </c>
      <c r="D1665">
        <v>31</v>
      </c>
    </row>
    <row r="1666" spans="1:4" x14ac:dyDescent="0.3">
      <c r="A1666" t="s">
        <v>397</v>
      </c>
      <c r="B1666" s="1">
        <v>4493</v>
      </c>
      <c r="C1666" s="1">
        <v>641857</v>
      </c>
      <c r="D1666">
        <v>7</v>
      </c>
    </row>
    <row r="1667" spans="1:4" x14ac:dyDescent="0.3">
      <c r="A1667" t="s">
        <v>398</v>
      </c>
      <c r="B1667" s="1">
        <v>4236</v>
      </c>
      <c r="C1667" s="1">
        <v>529500</v>
      </c>
      <c r="D1667">
        <v>8</v>
      </c>
    </row>
    <row r="1670" spans="1:4" x14ac:dyDescent="0.3">
      <c r="A1670" t="s">
        <v>277</v>
      </c>
    </row>
    <row r="1671" spans="1:4" x14ac:dyDescent="0.3">
      <c r="A1671" t="s">
        <v>396</v>
      </c>
      <c r="B1671" s="1">
        <v>657279</v>
      </c>
      <c r="C1671" s="1">
        <v>680413</v>
      </c>
      <c r="D1671">
        <v>966</v>
      </c>
    </row>
    <row r="1672" spans="1:4" x14ac:dyDescent="0.3">
      <c r="A1672" t="s">
        <v>397</v>
      </c>
      <c r="B1672" s="1">
        <v>57873</v>
      </c>
      <c r="C1672" s="1">
        <v>474369</v>
      </c>
      <c r="D1672">
        <v>122</v>
      </c>
    </row>
    <row r="1673" spans="1:4" x14ac:dyDescent="0.3">
      <c r="A1673" t="s">
        <v>398</v>
      </c>
      <c r="B1673" s="1">
        <v>57839</v>
      </c>
      <c r="C1673" s="1">
        <v>584232</v>
      </c>
      <c r="D1673">
        <v>99</v>
      </c>
    </row>
    <row r="1676" spans="1:4" x14ac:dyDescent="0.3">
      <c r="A1676" t="s">
        <v>278</v>
      </c>
    </row>
    <row r="1677" spans="1:4" x14ac:dyDescent="0.3">
      <c r="A1677" t="s">
        <v>396</v>
      </c>
      <c r="B1677" s="1">
        <v>1517730</v>
      </c>
      <c r="C1677" s="1">
        <v>714562</v>
      </c>
      <c r="D1677" s="1">
        <v>2124</v>
      </c>
    </row>
    <row r="1678" spans="1:4" x14ac:dyDescent="0.3">
      <c r="A1678" t="s">
        <v>397</v>
      </c>
      <c r="B1678" s="1">
        <v>72767</v>
      </c>
      <c r="C1678" s="1">
        <v>572969</v>
      </c>
      <c r="D1678">
        <v>127</v>
      </c>
    </row>
    <row r="1679" spans="1:4" x14ac:dyDescent="0.3">
      <c r="A1679" t="s">
        <v>398</v>
      </c>
      <c r="B1679" s="1">
        <v>77161</v>
      </c>
      <c r="C1679" s="1">
        <v>584553</v>
      </c>
      <c r="D1679">
        <v>132</v>
      </c>
    </row>
    <row r="1682" spans="1:4" x14ac:dyDescent="0.3">
      <c r="A1682" t="s">
        <v>279</v>
      </c>
    </row>
    <row r="1683" spans="1:4" x14ac:dyDescent="0.3">
      <c r="A1683" t="s">
        <v>396</v>
      </c>
      <c r="B1683" s="1">
        <v>1440788</v>
      </c>
      <c r="C1683" s="1">
        <v>697043</v>
      </c>
      <c r="D1683" s="1">
        <v>2067</v>
      </c>
    </row>
    <row r="1684" spans="1:4" x14ac:dyDescent="0.3">
      <c r="A1684" t="s">
        <v>397</v>
      </c>
      <c r="B1684" s="1">
        <v>361545</v>
      </c>
      <c r="C1684" s="1">
        <v>565798</v>
      </c>
      <c r="D1684">
        <v>639</v>
      </c>
    </row>
    <row r="1685" spans="1:4" x14ac:dyDescent="0.3">
      <c r="A1685" t="s">
        <v>398</v>
      </c>
      <c r="B1685" s="1">
        <v>341244</v>
      </c>
      <c r="C1685" s="1">
        <v>589368</v>
      </c>
      <c r="D1685">
        <v>579</v>
      </c>
    </row>
    <row r="1688" spans="1:4" x14ac:dyDescent="0.3">
      <c r="A1688" t="s">
        <v>280</v>
      </c>
    </row>
    <row r="1689" spans="1:4" x14ac:dyDescent="0.3">
      <c r="A1689" t="s">
        <v>396</v>
      </c>
      <c r="B1689" s="1">
        <v>113772</v>
      </c>
      <c r="C1689" s="1">
        <v>681269</v>
      </c>
      <c r="D1689">
        <v>167</v>
      </c>
    </row>
    <row r="1690" spans="1:4" x14ac:dyDescent="0.3">
      <c r="A1690" t="s">
        <v>397</v>
      </c>
      <c r="B1690" s="1">
        <v>40555</v>
      </c>
      <c r="C1690" s="1">
        <v>643730</v>
      </c>
      <c r="D1690">
        <v>63</v>
      </c>
    </row>
    <row r="1691" spans="1:4" x14ac:dyDescent="0.3">
      <c r="A1691" t="s">
        <v>398</v>
      </c>
      <c r="B1691" s="1">
        <v>40573</v>
      </c>
      <c r="C1691" s="1">
        <v>711807</v>
      </c>
      <c r="D1691">
        <v>57</v>
      </c>
    </row>
    <row r="1694" spans="1:4" x14ac:dyDescent="0.3">
      <c r="A1694" t="s">
        <v>281</v>
      </c>
    </row>
    <row r="1695" spans="1:4" x14ac:dyDescent="0.3">
      <c r="A1695" t="s">
        <v>396</v>
      </c>
      <c r="B1695" s="1">
        <v>131894</v>
      </c>
      <c r="C1695" s="1">
        <v>785083</v>
      </c>
      <c r="D1695">
        <v>168</v>
      </c>
    </row>
    <row r="1696" spans="1:4" x14ac:dyDescent="0.3">
      <c r="A1696" t="s">
        <v>397</v>
      </c>
      <c r="B1696" s="1">
        <v>25430</v>
      </c>
      <c r="C1696" s="1">
        <v>565111</v>
      </c>
      <c r="D1696">
        <v>45</v>
      </c>
    </row>
    <row r="1697" spans="1:4" x14ac:dyDescent="0.3">
      <c r="A1697" t="s">
        <v>398</v>
      </c>
      <c r="B1697" s="1">
        <v>27721</v>
      </c>
      <c r="C1697" s="1">
        <v>513352</v>
      </c>
      <c r="D1697">
        <v>54</v>
      </c>
    </row>
    <row r="1700" spans="1:4" x14ac:dyDescent="0.3">
      <c r="A1700" t="s">
        <v>282</v>
      </c>
    </row>
    <row r="1701" spans="1:4" x14ac:dyDescent="0.3">
      <c r="A1701" t="s">
        <v>396</v>
      </c>
      <c r="B1701" s="1">
        <v>23508</v>
      </c>
      <c r="C1701" s="1">
        <v>712364</v>
      </c>
      <c r="D1701">
        <v>33</v>
      </c>
    </row>
    <row r="1702" spans="1:4" x14ac:dyDescent="0.3">
      <c r="A1702" t="s">
        <v>397</v>
      </c>
      <c r="B1702" s="1">
        <v>2928</v>
      </c>
      <c r="C1702" s="1">
        <v>732000</v>
      </c>
      <c r="D1702">
        <v>4</v>
      </c>
    </row>
    <row r="1703" spans="1:4" x14ac:dyDescent="0.3">
      <c r="A1703" t="s">
        <v>398</v>
      </c>
      <c r="B1703" s="1">
        <v>2897</v>
      </c>
      <c r="C1703" s="1">
        <v>965667</v>
      </c>
      <c r="D1703">
        <v>3</v>
      </c>
    </row>
    <row r="1706" spans="1:4" x14ac:dyDescent="0.3">
      <c r="A1706" t="s">
        <v>283</v>
      </c>
    </row>
    <row r="1707" spans="1:4" x14ac:dyDescent="0.3">
      <c r="A1707" t="s">
        <v>396</v>
      </c>
      <c r="B1707" s="1">
        <v>988610</v>
      </c>
      <c r="C1707" s="1">
        <v>577122</v>
      </c>
      <c r="D1707" s="1">
        <v>1713</v>
      </c>
    </row>
    <row r="1708" spans="1:4" x14ac:dyDescent="0.3">
      <c r="A1708" t="s">
        <v>397</v>
      </c>
      <c r="B1708" s="1">
        <v>281450</v>
      </c>
      <c r="C1708" s="1">
        <v>541250</v>
      </c>
      <c r="D1708">
        <v>520</v>
      </c>
    </row>
    <row r="1709" spans="1:4" x14ac:dyDescent="0.3">
      <c r="A1709" t="s">
        <v>398</v>
      </c>
      <c r="B1709" s="1">
        <v>366262</v>
      </c>
      <c r="C1709" s="1">
        <v>530046</v>
      </c>
      <c r="D1709">
        <v>691</v>
      </c>
    </row>
    <row r="1712" spans="1:4" x14ac:dyDescent="0.3">
      <c r="A1712" t="s">
        <v>284</v>
      </c>
    </row>
    <row r="1713" spans="1:4" x14ac:dyDescent="0.3">
      <c r="A1713" t="s">
        <v>396</v>
      </c>
      <c r="B1713" s="1">
        <v>798344</v>
      </c>
      <c r="C1713" s="1">
        <v>623219</v>
      </c>
      <c r="D1713" s="1">
        <v>1281</v>
      </c>
    </row>
    <row r="1714" spans="1:4" x14ac:dyDescent="0.3">
      <c r="A1714" t="s">
        <v>397</v>
      </c>
      <c r="B1714" s="1">
        <v>188858</v>
      </c>
      <c r="C1714" s="1">
        <v>547414</v>
      </c>
      <c r="D1714">
        <v>345</v>
      </c>
    </row>
    <row r="1715" spans="1:4" x14ac:dyDescent="0.3">
      <c r="A1715" t="s">
        <v>398</v>
      </c>
      <c r="B1715" s="1">
        <v>127138</v>
      </c>
      <c r="C1715" s="1">
        <v>541013</v>
      </c>
      <c r="D1715">
        <v>235</v>
      </c>
    </row>
    <row r="1718" spans="1:4" x14ac:dyDescent="0.3">
      <c r="A1718" t="s">
        <v>285</v>
      </c>
    </row>
    <row r="1719" spans="1:4" x14ac:dyDescent="0.3">
      <c r="A1719" t="s">
        <v>396</v>
      </c>
      <c r="B1719" s="1">
        <v>1281616</v>
      </c>
      <c r="C1719" s="1">
        <v>678104</v>
      </c>
      <c r="D1719" s="1">
        <v>1890</v>
      </c>
    </row>
    <row r="1720" spans="1:4" x14ac:dyDescent="0.3">
      <c r="A1720" t="s">
        <v>397</v>
      </c>
      <c r="B1720" s="1">
        <v>217210</v>
      </c>
      <c r="C1720" s="1">
        <v>588645</v>
      </c>
      <c r="D1720">
        <v>369</v>
      </c>
    </row>
    <row r="1721" spans="1:4" x14ac:dyDescent="0.3">
      <c r="A1721" t="s">
        <v>398</v>
      </c>
      <c r="B1721" s="1">
        <v>212858</v>
      </c>
      <c r="C1721" s="1">
        <v>601294</v>
      </c>
      <c r="D1721">
        <v>354</v>
      </c>
    </row>
    <row r="1724" spans="1:4" x14ac:dyDescent="0.3">
      <c r="A1724" t="s">
        <v>286</v>
      </c>
    </row>
    <row r="1725" spans="1:4" x14ac:dyDescent="0.3">
      <c r="A1725" t="s">
        <v>396</v>
      </c>
      <c r="B1725" s="1">
        <v>515295</v>
      </c>
      <c r="C1725" s="1">
        <v>796437</v>
      </c>
      <c r="D1725">
        <v>647</v>
      </c>
    </row>
    <row r="1726" spans="1:4" x14ac:dyDescent="0.3">
      <c r="A1726" t="s">
        <v>397</v>
      </c>
      <c r="B1726" s="1">
        <v>179725</v>
      </c>
      <c r="C1726" s="1">
        <v>621886</v>
      </c>
      <c r="D1726">
        <v>289</v>
      </c>
    </row>
    <row r="1727" spans="1:4" x14ac:dyDescent="0.3">
      <c r="A1727" t="s">
        <v>398</v>
      </c>
      <c r="B1727" s="1">
        <v>173860</v>
      </c>
      <c r="C1727" s="1">
        <v>646320</v>
      </c>
      <c r="D1727">
        <v>269</v>
      </c>
    </row>
    <row r="1730" spans="1:4" x14ac:dyDescent="0.3">
      <c r="A1730" t="s">
        <v>287</v>
      </c>
    </row>
    <row r="1731" spans="1:4" x14ac:dyDescent="0.3">
      <c r="A1731" t="s">
        <v>396</v>
      </c>
      <c r="B1731" s="1">
        <v>468672</v>
      </c>
      <c r="C1731" s="1">
        <v>795708</v>
      </c>
      <c r="D1731">
        <v>589</v>
      </c>
    </row>
    <row r="1732" spans="1:4" x14ac:dyDescent="0.3">
      <c r="A1732" t="s">
        <v>397</v>
      </c>
      <c r="B1732" s="1">
        <v>70774</v>
      </c>
      <c r="C1732" s="1">
        <v>661439</v>
      </c>
      <c r="D1732">
        <v>107</v>
      </c>
    </row>
    <row r="1733" spans="1:4" x14ac:dyDescent="0.3">
      <c r="A1733" t="s">
        <v>398</v>
      </c>
      <c r="B1733" s="1">
        <v>65802</v>
      </c>
      <c r="C1733" s="1">
        <v>651505</v>
      </c>
      <c r="D1733">
        <v>101</v>
      </c>
    </row>
    <row r="1736" spans="1:4" x14ac:dyDescent="0.3">
      <c r="A1736" t="s">
        <v>288</v>
      </c>
    </row>
    <row r="1737" spans="1:4" x14ac:dyDescent="0.3">
      <c r="A1737" t="s">
        <v>396</v>
      </c>
      <c r="B1737" s="1">
        <v>692633</v>
      </c>
      <c r="C1737" s="1">
        <v>792486</v>
      </c>
      <c r="D1737">
        <v>874</v>
      </c>
    </row>
    <row r="1738" spans="1:4" x14ac:dyDescent="0.3">
      <c r="A1738" t="s">
        <v>397</v>
      </c>
      <c r="B1738" s="1">
        <v>99645</v>
      </c>
      <c r="C1738" s="1">
        <v>706702</v>
      </c>
      <c r="D1738">
        <v>141</v>
      </c>
    </row>
    <row r="1739" spans="1:4" x14ac:dyDescent="0.3">
      <c r="A1739" t="s">
        <v>398</v>
      </c>
      <c r="B1739" s="1">
        <v>92525</v>
      </c>
      <c r="C1739" s="1">
        <v>656206</v>
      </c>
      <c r="D1739">
        <v>141</v>
      </c>
    </row>
    <row r="1742" spans="1:4" x14ac:dyDescent="0.3">
      <c r="A1742" t="s">
        <v>289</v>
      </c>
    </row>
    <row r="1743" spans="1:4" x14ac:dyDescent="0.3">
      <c r="A1743" t="s">
        <v>396</v>
      </c>
      <c r="B1743" s="1">
        <v>750678</v>
      </c>
      <c r="C1743" s="1">
        <v>888376</v>
      </c>
      <c r="D1743">
        <v>845</v>
      </c>
    </row>
    <row r="1744" spans="1:4" x14ac:dyDescent="0.3">
      <c r="A1744" t="s">
        <v>397</v>
      </c>
      <c r="B1744" s="1">
        <v>135314</v>
      </c>
      <c r="C1744" s="1">
        <v>629367</v>
      </c>
      <c r="D1744">
        <v>215</v>
      </c>
    </row>
    <row r="1745" spans="1:4" x14ac:dyDescent="0.3">
      <c r="A1745" t="s">
        <v>398</v>
      </c>
      <c r="B1745" s="1">
        <v>143825</v>
      </c>
      <c r="C1745" s="1">
        <v>675235</v>
      </c>
      <c r="D1745">
        <v>213</v>
      </c>
    </row>
    <row r="1748" spans="1:4" x14ac:dyDescent="0.3">
      <c r="A1748" t="s">
        <v>290</v>
      </c>
    </row>
    <row r="1749" spans="1:4" x14ac:dyDescent="0.3">
      <c r="A1749" t="s">
        <v>396</v>
      </c>
      <c r="B1749" s="1">
        <v>727437</v>
      </c>
      <c r="C1749" s="1">
        <v>642045</v>
      </c>
      <c r="D1749" s="1">
        <v>1133</v>
      </c>
    </row>
    <row r="1750" spans="1:4" x14ac:dyDescent="0.3">
      <c r="A1750" t="s">
        <v>397</v>
      </c>
      <c r="B1750" s="1">
        <v>293337</v>
      </c>
      <c r="C1750" s="1">
        <v>448528</v>
      </c>
      <c r="D1750">
        <v>654</v>
      </c>
    </row>
    <row r="1751" spans="1:4" x14ac:dyDescent="0.3">
      <c r="A1751" t="s">
        <v>398</v>
      </c>
      <c r="B1751" s="1">
        <v>292766</v>
      </c>
      <c r="C1751" s="1">
        <v>480732</v>
      </c>
      <c r="D1751">
        <v>609</v>
      </c>
    </row>
    <row r="1754" spans="1:4" x14ac:dyDescent="0.3">
      <c r="A1754" t="s">
        <v>291</v>
      </c>
    </row>
    <row r="1755" spans="1:4" x14ac:dyDescent="0.3">
      <c r="A1755" t="s">
        <v>396</v>
      </c>
      <c r="B1755" s="1">
        <v>1012119</v>
      </c>
      <c r="C1755" s="1">
        <v>727097</v>
      </c>
      <c r="D1755" s="1">
        <v>1392</v>
      </c>
    </row>
    <row r="1756" spans="1:4" x14ac:dyDescent="0.3">
      <c r="A1756" t="s">
        <v>397</v>
      </c>
      <c r="B1756" s="1">
        <v>272025</v>
      </c>
      <c r="C1756" s="1">
        <v>516176</v>
      </c>
      <c r="D1756">
        <v>527</v>
      </c>
    </row>
    <row r="1757" spans="1:4" x14ac:dyDescent="0.3">
      <c r="A1757" t="s">
        <v>398</v>
      </c>
      <c r="B1757" s="1">
        <v>175674</v>
      </c>
      <c r="C1757" s="1">
        <v>595505</v>
      </c>
      <c r="D1757">
        <v>295</v>
      </c>
    </row>
    <row r="1760" spans="1:4" x14ac:dyDescent="0.3">
      <c r="A1760" t="s">
        <v>292</v>
      </c>
    </row>
    <row r="1761" spans="1:4" x14ac:dyDescent="0.3">
      <c r="A1761" t="s">
        <v>396</v>
      </c>
      <c r="B1761" s="1">
        <v>622083</v>
      </c>
      <c r="C1761" s="1">
        <v>684360</v>
      </c>
      <c r="D1761">
        <v>909</v>
      </c>
    </row>
    <row r="1762" spans="1:4" x14ac:dyDescent="0.3">
      <c r="A1762" t="s">
        <v>397</v>
      </c>
      <c r="B1762" s="1">
        <v>225381</v>
      </c>
      <c r="C1762" s="1">
        <v>627802</v>
      </c>
      <c r="D1762">
        <v>359</v>
      </c>
    </row>
    <row r="1763" spans="1:4" x14ac:dyDescent="0.3">
      <c r="A1763" t="s">
        <v>398</v>
      </c>
      <c r="B1763" s="1">
        <v>220533</v>
      </c>
      <c r="C1763" s="1">
        <v>566923</v>
      </c>
      <c r="D1763">
        <v>389</v>
      </c>
    </row>
    <row r="1766" spans="1:4" x14ac:dyDescent="0.3">
      <c r="A1766" t="s">
        <v>293</v>
      </c>
    </row>
    <row r="1767" spans="1:4" x14ac:dyDescent="0.3">
      <c r="A1767" t="s">
        <v>396</v>
      </c>
      <c r="B1767" s="1">
        <v>406722</v>
      </c>
      <c r="C1767" s="1">
        <v>675618</v>
      </c>
      <c r="D1767">
        <v>602</v>
      </c>
    </row>
    <row r="1768" spans="1:4" x14ac:dyDescent="0.3">
      <c r="A1768" t="s">
        <v>397</v>
      </c>
      <c r="B1768" s="1">
        <v>180540</v>
      </c>
      <c r="C1768" s="1">
        <v>552110</v>
      </c>
      <c r="D1768">
        <v>327</v>
      </c>
    </row>
    <row r="1769" spans="1:4" x14ac:dyDescent="0.3">
      <c r="A1769" t="s">
        <v>398</v>
      </c>
      <c r="B1769" s="1">
        <v>174509</v>
      </c>
      <c r="C1769" s="1">
        <v>552244</v>
      </c>
      <c r="D1769">
        <v>316</v>
      </c>
    </row>
    <row r="1772" spans="1:4" x14ac:dyDescent="0.3">
      <c r="A1772" t="s">
        <v>294</v>
      </c>
    </row>
    <row r="1773" spans="1:4" x14ac:dyDescent="0.3">
      <c r="A1773" t="s">
        <v>396</v>
      </c>
      <c r="B1773" s="1">
        <v>227035</v>
      </c>
      <c r="C1773" s="1">
        <v>716199</v>
      </c>
      <c r="D1773">
        <v>317</v>
      </c>
    </row>
    <row r="1774" spans="1:4" x14ac:dyDescent="0.3">
      <c r="A1774" t="s">
        <v>397</v>
      </c>
      <c r="B1774" s="1">
        <v>90688</v>
      </c>
      <c r="C1774" s="1">
        <v>634182</v>
      </c>
      <c r="D1774">
        <v>143</v>
      </c>
    </row>
    <row r="1775" spans="1:4" x14ac:dyDescent="0.3">
      <c r="A1775" t="s">
        <v>398</v>
      </c>
      <c r="B1775" s="1">
        <v>87291</v>
      </c>
      <c r="C1775" s="1">
        <v>646600</v>
      </c>
      <c r="D1775">
        <v>135</v>
      </c>
    </row>
    <row r="1778" spans="1:4" x14ac:dyDescent="0.3">
      <c r="A1778" t="s">
        <v>295</v>
      </c>
    </row>
    <row r="1779" spans="1:4" x14ac:dyDescent="0.3">
      <c r="A1779" t="s">
        <v>396</v>
      </c>
      <c r="B1779" s="1">
        <v>75406</v>
      </c>
      <c r="C1779" s="1">
        <v>785479</v>
      </c>
      <c r="D1779">
        <v>96</v>
      </c>
    </row>
    <row r="1780" spans="1:4" x14ac:dyDescent="0.3">
      <c r="A1780" t="s">
        <v>397</v>
      </c>
      <c r="B1780" s="1">
        <v>19714</v>
      </c>
      <c r="C1780" s="1">
        <v>730148</v>
      </c>
      <c r="D1780">
        <v>27</v>
      </c>
    </row>
    <row r="1781" spans="1:4" x14ac:dyDescent="0.3">
      <c r="A1781" t="s">
        <v>398</v>
      </c>
      <c r="B1781" s="1">
        <v>19583</v>
      </c>
      <c r="C1781" s="1">
        <v>559514</v>
      </c>
      <c r="D1781">
        <v>35</v>
      </c>
    </row>
    <row r="1784" spans="1:4" x14ac:dyDescent="0.3">
      <c r="A1784" t="s">
        <v>296</v>
      </c>
    </row>
    <row r="1785" spans="1:4" x14ac:dyDescent="0.3">
      <c r="A1785" t="s">
        <v>396</v>
      </c>
      <c r="B1785" s="1">
        <v>137862</v>
      </c>
      <c r="C1785" s="1">
        <v>647239</v>
      </c>
      <c r="D1785">
        <v>213</v>
      </c>
    </row>
    <row r="1786" spans="1:4" x14ac:dyDescent="0.3">
      <c r="A1786" t="s">
        <v>397</v>
      </c>
      <c r="B1786" s="1">
        <v>18665</v>
      </c>
      <c r="C1786" s="1">
        <v>478590</v>
      </c>
      <c r="D1786">
        <v>39</v>
      </c>
    </row>
    <row r="1787" spans="1:4" x14ac:dyDescent="0.3">
      <c r="A1787" t="s">
        <v>398</v>
      </c>
      <c r="B1787" s="1">
        <v>18623</v>
      </c>
      <c r="C1787" s="1">
        <v>465575</v>
      </c>
      <c r="D1787">
        <v>40</v>
      </c>
    </row>
    <row r="1790" spans="1:4" x14ac:dyDescent="0.3">
      <c r="A1790" t="s">
        <v>290</v>
      </c>
    </row>
    <row r="1791" spans="1:4" x14ac:dyDescent="0.3">
      <c r="A1791" t="s">
        <v>396</v>
      </c>
      <c r="B1791" s="1">
        <v>727437</v>
      </c>
      <c r="C1791" s="1">
        <v>577790</v>
      </c>
      <c r="D1791" s="1">
        <v>1259</v>
      </c>
    </row>
    <row r="1792" spans="1:4" x14ac:dyDescent="0.3">
      <c r="A1792" t="s">
        <v>397</v>
      </c>
      <c r="B1792" s="1">
        <v>293337</v>
      </c>
      <c r="C1792" s="1">
        <v>498872</v>
      </c>
      <c r="D1792">
        <v>588</v>
      </c>
    </row>
    <row r="1793" spans="1:4" x14ac:dyDescent="0.3">
      <c r="A1793" t="s">
        <v>398</v>
      </c>
      <c r="B1793" s="1">
        <v>292766</v>
      </c>
      <c r="C1793" s="1">
        <v>475269</v>
      </c>
      <c r="D1793">
        <v>616</v>
      </c>
    </row>
    <row r="1796" spans="1:4" x14ac:dyDescent="0.3">
      <c r="A1796" t="s">
        <v>297</v>
      </c>
    </row>
    <row r="1797" spans="1:4" x14ac:dyDescent="0.3">
      <c r="A1797" t="s">
        <v>396</v>
      </c>
      <c r="B1797" s="1">
        <v>613173</v>
      </c>
      <c r="C1797" s="1">
        <v>682821</v>
      </c>
      <c r="D1797">
        <v>898</v>
      </c>
    </row>
    <row r="1798" spans="1:4" x14ac:dyDescent="0.3">
      <c r="A1798" t="s">
        <v>397</v>
      </c>
      <c r="B1798" s="1">
        <v>179924</v>
      </c>
      <c r="C1798" s="1">
        <v>545224</v>
      </c>
      <c r="D1798">
        <v>330</v>
      </c>
    </row>
    <row r="1799" spans="1:4" x14ac:dyDescent="0.3">
      <c r="A1799" t="s">
        <v>398</v>
      </c>
      <c r="B1799" s="1">
        <v>202726</v>
      </c>
      <c r="C1799" s="1">
        <v>529311</v>
      </c>
      <c r="D1799">
        <v>383</v>
      </c>
    </row>
    <row r="1802" spans="1:4" x14ac:dyDescent="0.3">
      <c r="A1802" t="s">
        <v>298</v>
      </c>
    </row>
    <row r="1803" spans="1:4" x14ac:dyDescent="0.3">
      <c r="A1803" t="s">
        <v>396</v>
      </c>
      <c r="B1803" s="1">
        <v>282563</v>
      </c>
      <c r="C1803" s="1">
        <v>367442</v>
      </c>
      <c r="D1803">
        <v>769</v>
      </c>
    </row>
    <row r="1804" spans="1:4" x14ac:dyDescent="0.3">
      <c r="A1804" t="s">
        <v>397</v>
      </c>
      <c r="B1804" s="1">
        <v>131629</v>
      </c>
      <c r="C1804" s="1">
        <v>567366</v>
      </c>
      <c r="D1804">
        <v>232</v>
      </c>
    </row>
    <row r="1805" spans="1:4" x14ac:dyDescent="0.3">
      <c r="A1805" t="s">
        <v>398</v>
      </c>
      <c r="B1805" s="1">
        <v>91429</v>
      </c>
      <c r="C1805" s="1">
        <v>657763</v>
      </c>
      <c r="D1805">
        <v>139</v>
      </c>
    </row>
    <row r="1808" spans="1:4" x14ac:dyDescent="0.3">
      <c r="A1808" t="s">
        <v>299</v>
      </c>
    </row>
    <row r="1809" spans="1:4" x14ac:dyDescent="0.3">
      <c r="A1809" t="s">
        <v>396</v>
      </c>
      <c r="B1809" s="1">
        <v>1183084</v>
      </c>
      <c r="C1809" s="1">
        <v>633682</v>
      </c>
      <c r="D1809" s="1">
        <v>1867</v>
      </c>
    </row>
    <row r="1810" spans="1:4" x14ac:dyDescent="0.3">
      <c r="A1810" t="s">
        <v>397</v>
      </c>
      <c r="B1810" s="1">
        <v>245184</v>
      </c>
      <c r="C1810" s="1">
        <v>567556</v>
      </c>
      <c r="D1810">
        <v>432</v>
      </c>
    </row>
    <row r="1811" spans="1:4" x14ac:dyDescent="0.3">
      <c r="A1811" t="s">
        <v>398</v>
      </c>
      <c r="B1811" s="1">
        <v>252919</v>
      </c>
      <c r="C1811" s="1">
        <v>415985</v>
      </c>
      <c r="D1811">
        <v>608</v>
      </c>
    </row>
    <row r="1814" spans="1:4" x14ac:dyDescent="0.3">
      <c r="A1814" t="s">
        <v>300</v>
      </c>
    </row>
    <row r="1815" spans="1:4" x14ac:dyDescent="0.3">
      <c r="A1815" t="s">
        <v>396</v>
      </c>
      <c r="B1815" s="1">
        <v>203119</v>
      </c>
      <c r="C1815" s="1">
        <v>582003</v>
      </c>
      <c r="D1815">
        <v>349</v>
      </c>
    </row>
    <row r="1816" spans="1:4" x14ac:dyDescent="0.3">
      <c r="A1816" t="s">
        <v>397</v>
      </c>
      <c r="B1816" s="1">
        <v>91152</v>
      </c>
      <c r="C1816" s="1">
        <v>588077</v>
      </c>
      <c r="D1816">
        <v>155</v>
      </c>
    </row>
    <row r="1817" spans="1:4" x14ac:dyDescent="0.3">
      <c r="A1817" t="s">
        <v>398</v>
      </c>
      <c r="B1817" s="1">
        <v>77802</v>
      </c>
      <c r="C1817" s="1">
        <v>536566</v>
      </c>
      <c r="D1817">
        <v>145</v>
      </c>
    </row>
    <row r="1820" spans="1:4" x14ac:dyDescent="0.3">
      <c r="A1820" t="s">
        <v>301</v>
      </c>
    </row>
    <row r="1821" spans="1:4" x14ac:dyDescent="0.3">
      <c r="A1821" t="s">
        <v>396</v>
      </c>
      <c r="B1821" s="1">
        <v>111863</v>
      </c>
      <c r="C1821" s="1">
        <v>661911</v>
      </c>
      <c r="D1821">
        <v>169</v>
      </c>
    </row>
    <row r="1822" spans="1:4" x14ac:dyDescent="0.3">
      <c r="A1822" t="s">
        <v>397</v>
      </c>
      <c r="B1822" s="1">
        <v>43189</v>
      </c>
      <c r="C1822" s="1">
        <v>575853</v>
      </c>
      <c r="D1822">
        <v>75</v>
      </c>
    </row>
    <row r="1823" spans="1:4" x14ac:dyDescent="0.3">
      <c r="A1823" t="s">
        <v>398</v>
      </c>
      <c r="B1823" s="1">
        <v>39750</v>
      </c>
      <c r="C1823" s="1">
        <v>559859</v>
      </c>
      <c r="D1823">
        <v>71</v>
      </c>
    </row>
    <row r="1826" spans="1:4" x14ac:dyDescent="0.3">
      <c r="A1826" t="s">
        <v>302</v>
      </c>
    </row>
    <row r="1827" spans="1:4" x14ac:dyDescent="0.3">
      <c r="A1827" t="s">
        <v>396</v>
      </c>
      <c r="B1827" s="1">
        <v>234786</v>
      </c>
      <c r="C1827" s="1">
        <v>609834</v>
      </c>
      <c r="D1827">
        <v>385</v>
      </c>
    </row>
    <row r="1828" spans="1:4" x14ac:dyDescent="0.3">
      <c r="A1828" t="s">
        <v>397</v>
      </c>
      <c r="B1828" s="1">
        <v>103768</v>
      </c>
      <c r="C1828" s="1">
        <v>554909</v>
      </c>
      <c r="D1828">
        <v>187</v>
      </c>
    </row>
    <row r="1829" spans="1:4" x14ac:dyDescent="0.3">
      <c r="A1829" t="s">
        <v>398</v>
      </c>
      <c r="B1829" s="1">
        <v>123832</v>
      </c>
      <c r="C1829" s="1">
        <v>610010</v>
      </c>
      <c r="D1829">
        <v>203</v>
      </c>
    </row>
    <row r="1832" spans="1:4" x14ac:dyDescent="0.3">
      <c r="A1832" t="s">
        <v>303</v>
      </c>
    </row>
    <row r="1833" spans="1:4" x14ac:dyDescent="0.3">
      <c r="A1833" t="s">
        <v>396</v>
      </c>
      <c r="B1833" s="1">
        <v>276989</v>
      </c>
      <c r="C1833" s="1">
        <v>763055</v>
      </c>
      <c r="D1833">
        <v>363</v>
      </c>
    </row>
    <row r="1834" spans="1:4" x14ac:dyDescent="0.3">
      <c r="A1834" t="s">
        <v>397</v>
      </c>
      <c r="B1834" s="1">
        <v>120813</v>
      </c>
      <c r="C1834" s="1">
        <v>567197</v>
      </c>
      <c r="D1834">
        <v>213</v>
      </c>
    </row>
    <row r="1835" spans="1:4" x14ac:dyDescent="0.3">
      <c r="A1835" t="s">
        <v>398</v>
      </c>
      <c r="B1835" s="1">
        <v>114152</v>
      </c>
      <c r="C1835" s="1">
        <v>620391</v>
      </c>
      <c r="D1835">
        <v>184</v>
      </c>
    </row>
    <row r="1838" spans="1:4" x14ac:dyDescent="0.3">
      <c r="A1838" t="s">
        <v>304</v>
      </c>
    </row>
    <row r="1839" spans="1:4" x14ac:dyDescent="0.3">
      <c r="A1839" t="s">
        <v>396</v>
      </c>
      <c r="B1839" s="1">
        <v>39533</v>
      </c>
      <c r="C1839" s="1">
        <v>308852</v>
      </c>
      <c r="D1839">
        <v>128</v>
      </c>
    </row>
    <row r="1840" spans="1:4" x14ac:dyDescent="0.3">
      <c r="A1840" t="s">
        <v>397</v>
      </c>
      <c r="B1840" s="1">
        <v>6873</v>
      </c>
      <c r="C1840" s="1">
        <v>490929</v>
      </c>
      <c r="D1840">
        <v>14</v>
      </c>
    </row>
    <row r="1841" spans="1:4" x14ac:dyDescent="0.3">
      <c r="A1841" t="s">
        <v>398</v>
      </c>
      <c r="B1841" s="1">
        <v>7287</v>
      </c>
      <c r="C1841" s="1">
        <v>520500</v>
      </c>
      <c r="D1841">
        <v>14</v>
      </c>
    </row>
    <row r="1844" spans="1:4" x14ac:dyDescent="0.3">
      <c r="A1844" t="s">
        <v>305</v>
      </c>
    </row>
    <row r="1845" spans="1:4" x14ac:dyDescent="0.3">
      <c r="A1845" t="s">
        <v>396</v>
      </c>
      <c r="B1845" s="1">
        <v>27149</v>
      </c>
      <c r="C1845" s="1">
        <v>775686</v>
      </c>
      <c r="D1845">
        <v>35</v>
      </c>
    </row>
    <row r="1846" spans="1:4" x14ac:dyDescent="0.3">
      <c r="A1846" t="s">
        <v>397</v>
      </c>
      <c r="B1846" s="1">
        <v>27394</v>
      </c>
      <c r="C1846" s="1">
        <v>608756</v>
      </c>
      <c r="D1846">
        <v>45</v>
      </c>
    </row>
    <row r="1847" spans="1:4" x14ac:dyDescent="0.3">
      <c r="A1847" t="s">
        <v>398</v>
      </c>
      <c r="B1847" s="1">
        <v>25934</v>
      </c>
      <c r="C1847" s="1">
        <v>498731</v>
      </c>
      <c r="D1847">
        <v>52</v>
      </c>
    </row>
    <row r="1850" spans="1:4" x14ac:dyDescent="0.3">
      <c r="A1850" t="s">
        <v>306</v>
      </c>
    </row>
    <row r="1851" spans="1:4" x14ac:dyDescent="0.3">
      <c r="A1851" t="s">
        <v>396</v>
      </c>
      <c r="B1851" s="1">
        <v>397397</v>
      </c>
      <c r="C1851" s="1">
        <v>609505</v>
      </c>
      <c r="D1851">
        <v>652</v>
      </c>
    </row>
    <row r="1852" spans="1:4" x14ac:dyDescent="0.3">
      <c r="A1852" t="s">
        <v>397</v>
      </c>
      <c r="B1852" s="1">
        <v>89856</v>
      </c>
      <c r="C1852" s="1">
        <v>447045</v>
      </c>
      <c r="D1852">
        <v>201</v>
      </c>
    </row>
    <row r="1853" spans="1:4" x14ac:dyDescent="0.3">
      <c r="A1853" t="s">
        <v>398</v>
      </c>
      <c r="B1853" s="1">
        <v>88763</v>
      </c>
      <c r="C1853" s="1">
        <v>498669</v>
      </c>
      <c r="D1853">
        <v>178</v>
      </c>
    </row>
    <row r="1856" spans="1:4" x14ac:dyDescent="0.3">
      <c r="A1856" t="s">
        <v>307</v>
      </c>
    </row>
    <row r="1857" spans="1:4" x14ac:dyDescent="0.3">
      <c r="A1857" t="s">
        <v>396</v>
      </c>
      <c r="B1857" s="1">
        <v>831399</v>
      </c>
      <c r="C1857" s="1">
        <v>605976</v>
      </c>
      <c r="D1857" s="1">
        <v>1372</v>
      </c>
    </row>
    <row r="1858" spans="1:4" x14ac:dyDescent="0.3">
      <c r="A1858" t="s">
        <v>397</v>
      </c>
      <c r="B1858" s="1">
        <v>346325</v>
      </c>
      <c r="C1858" s="1">
        <v>660926</v>
      </c>
      <c r="D1858">
        <v>524</v>
      </c>
    </row>
    <row r="1859" spans="1:4" x14ac:dyDescent="0.3">
      <c r="A1859" t="s">
        <v>398</v>
      </c>
      <c r="B1859" s="1">
        <v>335957</v>
      </c>
      <c r="C1859" s="1">
        <v>616435</v>
      </c>
      <c r="D1859">
        <v>545</v>
      </c>
    </row>
    <row r="1862" spans="1:4" x14ac:dyDescent="0.3">
      <c r="A1862" t="s">
        <v>308</v>
      </c>
    </row>
    <row r="1863" spans="1:4" x14ac:dyDescent="0.3">
      <c r="A1863" t="s">
        <v>396</v>
      </c>
      <c r="B1863" s="1">
        <v>218037</v>
      </c>
      <c r="C1863" s="1">
        <v>633828</v>
      </c>
      <c r="D1863">
        <v>344</v>
      </c>
    </row>
    <row r="1864" spans="1:4" x14ac:dyDescent="0.3">
      <c r="A1864" t="s">
        <v>397</v>
      </c>
      <c r="B1864" s="1">
        <v>72159</v>
      </c>
      <c r="C1864" s="1">
        <v>581927</v>
      </c>
      <c r="D1864">
        <v>124</v>
      </c>
    </row>
    <row r="1865" spans="1:4" x14ac:dyDescent="0.3">
      <c r="A1865" t="s">
        <v>398</v>
      </c>
      <c r="B1865" s="1">
        <v>123096</v>
      </c>
      <c r="C1865" s="1">
        <v>547093</v>
      </c>
      <c r="D1865">
        <v>225</v>
      </c>
    </row>
    <row r="1868" spans="1:4" x14ac:dyDescent="0.3">
      <c r="A1868" t="s">
        <v>309</v>
      </c>
    </row>
    <row r="1869" spans="1:4" x14ac:dyDescent="0.3">
      <c r="A1869" t="s">
        <v>396</v>
      </c>
      <c r="B1869" s="1">
        <v>1332120</v>
      </c>
      <c r="C1869" s="1">
        <v>709329</v>
      </c>
      <c r="D1869" s="1">
        <v>1878</v>
      </c>
    </row>
    <row r="1870" spans="1:4" x14ac:dyDescent="0.3">
      <c r="A1870" t="s">
        <v>397</v>
      </c>
      <c r="B1870" s="1">
        <v>393077</v>
      </c>
      <c r="C1870" s="1">
        <v>638112</v>
      </c>
      <c r="D1870">
        <v>616</v>
      </c>
    </row>
    <row r="1871" spans="1:4" x14ac:dyDescent="0.3">
      <c r="A1871" t="s">
        <v>398</v>
      </c>
      <c r="B1871" s="1">
        <v>76797</v>
      </c>
      <c r="C1871" s="1">
        <v>548550</v>
      </c>
      <c r="D1871">
        <v>140</v>
      </c>
    </row>
    <row r="1874" spans="1:4" x14ac:dyDescent="0.3">
      <c r="A1874" t="s">
        <v>310</v>
      </c>
    </row>
    <row r="1875" spans="1:4" x14ac:dyDescent="0.3">
      <c r="A1875" t="s">
        <v>396</v>
      </c>
      <c r="B1875" s="1">
        <v>473428</v>
      </c>
      <c r="C1875" s="1">
        <v>632925</v>
      </c>
      <c r="D1875">
        <v>748</v>
      </c>
    </row>
    <row r="1876" spans="1:4" x14ac:dyDescent="0.3">
      <c r="A1876" t="s">
        <v>397</v>
      </c>
      <c r="B1876" s="1">
        <v>131563</v>
      </c>
      <c r="C1876" s="1">
        <v>528365</v>
      </c>
      <c r="D1876">
        <v>249</v>
      </c>
    </row>
    <row r="1877" spans="1:4" x14ac:dyDescent="0.3">
      <c r="A1877" t="s">
        <v>398</v>
      </c>
      <c r="B1877" s="1">
        <v>115615</v>
      </c>
      <c r="C1877" s="1">
        <v>525523</v>
      </c>
      <c r="D1877">
        <v>220</v>
      </c>
    </row>
    <row r="1880" spans="1:4" x14ac:dyDescent="0.3">
      <c r="A1880" t="s">
        <v>311</v>
      </c>
    </row>
    <row r="1881" spans="1:4" x14ac:dyDescent="0.3">
      <c r="A1881" t="s">
        <v>396</v>
      </c>
      <c r="B1881" s="1">
        <v>445775</v>
      </c>
      <c r="C1881" s="1">
        <v>767255</v>
      </c>
      <c r="D1881">
        <v>581</v>
      </c>
    </row>
    <row r="1882" spans="1:4" x14ac:dyDescent="0.3">
      <c r="A1882" t="s">
        <v>397</v>
      </c>
      <c r="B1882" s="1">
        <v>31435</v>
      </c>
      <c r="C1882" s="1">
        <v>616373</v>
      </c>
      <c r="D1882">
        <v>51</v>
      </c>
    </row>
    <row r="1883" spans="1:4" x14ac:dyDescent="0.3">
      <c r="A1883" t="s">
        <v>398</v>
      </c>
      <c r="B1883" s="1">
        <v>31614</v>
      </c>
      <c r="C1883" s="1">
        <v>619882</v>
      </c>
      <c r="D1883">
        <v>51</v>
      </c>
    </row>
    <row r="1886" spans="1:4" x14ac:dyDescent="0.3">
      <c r="A1886" t="s">
        <v>312</v>
      </c>
    </row>
    <row r="1887" spans="1:4" x14ac:dyDescent="0.3">
      <c r="A1887" t="s">
        <v>396</v>
      </c>
      <c r="B1887" s="1">
        <v>271215</v>
      </c>
      <c r="C1887" s="1">
        <v>812021</v>
      </c>
      <c r="D1887">
        <v>334</v>
      </c>
    </row>
    <row r="1888" spans="1:4" x14ac:dyDescent="0.3">
      <c r="A1888" t="s">
        <v>397</v>
      </c>
      <c r="B1888" s="1">
        <v>46147</v>
      </c>
      <c r="C1888" s="1">
        <v>507110</v>
      </c>
      <c r="D1888">
        <v>91</v>
      </c>
    </row>
    <row r="1889" spans="1:4" x14ac:dyDescent="0.3">
      <c r="A1889" t="s">
        <v>398</v>
      </c>
      <c r="B1889" s="1">
        <v>46670</v>
      </c>
      <c r="C1889" s="1">
        <v>542674</v>
      </c>
      <c r="D1889">
        <v>86</v>
      </c>
    </row>
    <row r="1892" spans="1:4" x14ac:dyDescent="0.3">
      <c r="A1892" t="s">
        <v>313</v>
      </c>
    </row>
    <row r="1893" spans="1:4" x14ac:dyDescent="0.3">
      <c r="A1893" t="s">
        <v>396</v>
      </c>
      <c r="B1893" s="1">
        <v>336291</v>
      </c>
      <c r="C1893" s="1">
        <v>796898</v>
      </c>
      <c r="D1893">
        <v>422</v>
      </c>
    </row>
    <row r="1894" spans="1:4" x14ac:dyDescent="0.3">
      <c r="A1894" t="s">
        <v>397</v>
      </c>
      <c r="B1894" s="1">
        <v>81483</v>
      </c>
      <c r="C1894" s="1">
        <v>586209</v>
      </c>
      <c r="D1894">
        <v>139</v>
      </c>
    </row>
    <row r="1895" spans="1:4" x14ac:dyDescent="0.3">
      <c r="A1895" t="s">
        <v>398</v>
      </c>
      <c r="B1895" s="1">
        <v>79390</v>
      </c>
      <c r="C1895" s="1">
        <v>402995</v>
      </c>
      <c r="D1895">
        <v>197</v>
      </c>
    </row>
    <row r="1898" spans="1:4" x14ac:dyDescent="0.3">
      <c r="A1898" t="s">
        <v>314</v>
      </c>
    </row>
    <row r="1899" spans="1:4" x14ac:dyDescent="0.3">
      <c r="A1899" t="s">
        <v>396</v>
      </c>
      <c r="B1899" s="1">
        <v>607248</v>
      </c>
      <c r="C1899" s="1">
        <v>568584</v>
      </c>
      <c r="D1899" s="1">
        <v>1068</v>
      </c>
    </row>
    <row r="1900" spans="1:4" x14ac:dyDescent="0.3">
      <c r="A1900" t="s">
        <v>397</v>
      </c>
      <c r="B1900" s="1">
        <v>186301</v>
      </c>
      <c r="C1900" s="1">
        <v>390568</v>
      </c>
      <c r="D1900">
        <v>477</v>
      </c>
    </row>
    <row r="1901" spans="1:4" x14ac:dyDescent="0.3">
      <c r="A1901" t="s">
        <v>398</v>
      </c>
      <c r="B1901" s="1">
        <v>204908</v>
      </c>
      <c r="C1901" s="1">
        <v>443524</v>
      </c>
      <c r="D1901">
        <v>462</v>
      </c>
    </row>
    <row r="1904" spans="1:4" x14ac:dyDescent="0.3">
      <c r="A1904" t="s">
        <v>315</v>
      </c>
    </row>
    <row r="1905" spans="1:4" x14ac:dyDescent="0.3">
      <c r="A1905" t="s">
        <v>396</v>
      </c>
      <c r="B1905" s="1">
        <v>596426</v>
      </c>
      <c r="C1905" s="1">
        <v>637207</v>
      </c>
      <c r="D1905">
        <v>936</v>
      </c>
    </row>
    <row r="1906" spans="1:4" x14ac:dyDescent="0.3">
      <c r="A1906" t="s">
        <v>397</v>
      </c>
      <c r="B1906" s="1">
        <v>331931</v>
      </c>
      <c r="C1906" s="1">
        <v>513031</v>
      </c>
      <c r="D1906">
        <v>647</v>
      </c>
    </row>
    <row r="1907" spans="1:4" x14ac:dyDescent="0.3">
      <c r="A1907" t="s">
        <v>398</v>
      </c>
      <c r="B1907" s="1">
        <v>311457</v>
      </c>
      <c r="C1907" s="1">
        <v>559169</v>
      </c>
      <c r="D1907">
        <v>557</v>
      </c>
    </row>
    <row r="1910" spans="1:4" x14ac:dyDescent="0.3">
      <c r="A1910" t="s">
        <v>316</v>
      </c>
    </row>
    <row r="1911" spans="1:4" x14ac:dyDescent="0.3">
      <c r="A1911" t="s">
        <v>396</v>
      </c>
      <c r="B1911" s="1">
        <v>876212</v>
      </c>
      <c r="C1911" s="1">
        <v>626761</v>
      </c>
      <c r="D1911" s="1">
        <v>1398</v>
      </c>
    </row>
    <row r="1912" spans="1:4" x14ac:dyDescent="0.3">
      <c r="A1912" t="s">
        <v>397</v>
      </c>
      <c r="B1912" s="1">
        <v>360053</v>
      </c>
      <c r="C1912" s="1">
        <v>449504</v>
      </c>
      <c r="D1912">
        <v>801</v>
      </c>
    </row>
    <row r="1913" spans="1:4" x14ac:dyDescent="0.3">
      <c r="A1913" t="s">
        <v>398</v>
      </c>
      <c r="B1913" s="1">
        <v>323786</v>
      </c>
      <c r="C1913" s="1">
        <v>523079</v>
      </c>
      <c r="D1913">
        <v>619</v>
      </c>
    </row>
    <row r="1916" spans="1:4" x14ac:dyDescent="0.3">
      <c r="A1916" t="s">
        <v>317</v>
      </c>
    </row>
    <row r="1917" spans="1:4" x14ac:dyDescent="0.3">
      <c r="A1917" t="s">
        <v>396</v>
      </c>
      <c r="B1917" s="1">
        <v>1229833</v>
      </c>
      <c r="C1917" s="1">
        <v>749898</v>
      </c>
      <c r="D1917" s="1">
        <v>1640</v>
      </c>
    </row>
    <row r="1918" spans="1:4" x14ac:dyDescent="0.3">
      <c r="A1918" t="s">
        <v>397</v>
      </c>
      <c r="B1918" s="1">
        <v>218912</v>
      </c>
      <c r="C1918" s="1">
        <v>325278</v>
      </c>
      <c r="D1918">
        <v>673</v>
      </c>
    </row>
    <row r="1919" spans="1:4" x14ac:dyDescent="0.3">
      <c r="A1919" t="s">
        <v>398</v>
      </c>
      <c r="B1919" s="1">
        <v>179518</v>
      </c>
      <c r="C1919" s="1">
        <v>554068</v>
      </c>
      <c r="D1919">
        <v>324</v>
      </c>
    </row>
    <row r="1922" spans="1:4" x14ac:dyDescent="0.3">
      <c r="A1922" t="s">
        <v>318</v>
      </c>
    </row>
    <row r="1923" spans="1:4" x14ac:dyDescent="0.3">
      <c r="A1923" t="s">
        <v>396</v>
      </c>
      <c r="B1923" s="1">
        <v>145519</v>
      </c>
      <c r="C1923" s="1">
        <v>689664</v>
      </c>
      <c r="D1923">
        <v>211</v>
      </c>
    </row>
    <row r="1924" spans="1:4" x14ac:dyDescent="0.3">
      <c r="A1924" t="s">
        <v>397</v>
      </c>
      <c r="B1924" s="1">
        <v>15779</v>
      </c>
      <c r="C1924" s="1">
        <v>509000</v>
      </c>
      <c r="D1924">
        <v>31</v>
      </c>
    </row>
    <row r="1925" spans="1:4" x14ac:dyDescent="0.3">
      <c r="A1925" t="s">
        <v>398</v>
      </c>
      <c r="B1925" s="1">
        <v>14887</v>
      </c>
      <c r="C1925" s="1">
        <v>551370</v>
      </c>
      <c r="D1925">
        <v>27</v>
      </c>
    </row>
    <row r="1928" spans="1:4" x14ac:dyDescent="0.3">
      <c r="A1928" t="s">
        <v>319</v>
      </c>
    </row>
    <row r="1929" spans="1:4" x14ac:dyDescent="0.3">
      <c r="A1929" t="s">
        <v>396</v>
      </c>
      <c r="B1929" s="1">
        <v>63782</v>
      </c>
      <c r="C1929" s="1">
        <v>911171</v>
      </c>
      <c r="D1929">
        <v>70</v>
      </c>
    </row>
    <row r="1930" spans="1:4" x14ac:dyDescent="0.3">
      <c r="A1930" t="s">
        <v>397</v>
      </c>
      <c r="B1930" s="1">
        <v>13593</v>
      </c>
      <c r="C1930" s="1">
        <v>679650</v>
      </c>
      <c r="D1930">
        <v>20</v>
      </c>
    </row>
    <row r="1931" spans="1:4" x14ac:dyDescent="0.3">
      <c r="A1931" t="s">
        <v>398</v>
      </c>
      <c r="B1931" s="1">
        <v>13084</v>
      </c>
      <c r="C1931" s="1">
        <v>872267</v>
      </c>
      <c r="D1931">
        <v>15</v>
      </c>
    </row>
    <row r="1934" spans="1:4" x14ac:dyDescent="0.3">
      <c r="A1934" t="s">
        <v>320</v>
      </c>
    </row>
    <row r="1935" spans="1:4" x14ac:dyDescent="0.3">
      <c r="A1935" t="s">
        <v>396</v>
      </c>
      <c r="B1935" s="1">
        <v>321212</v>
      </c>
      <c r="C1935" s="1">
        <v>514763</v>
      </c>
      <c r="D1935">
        <v>624</v>
      </c>
    </row>
    <row r="1936" spans="1:4" x14ac:dyDescent="0.3">
      <c r="A1936" t="s">
        <v>397</v>
      </c>
      <c r="B1936" s="1">
        <v>97645</v>
      </c>
      <c r="C1936" s="1">
        <v>574382</v>
      </c>
      <c r="D1936">
        <v>170</v>
      </c>
    </row>
    <row r="1937" spans="1:4" x14ac:dyDescent="0.3">
      <c r="A1937" t="s">
        <v>398</v>
      </c>
      <c r="B1937" s="1">
        <v>152161</v>
      </c>
      <c r="C1937" s="1">
        <v>528337</v>
      </c>
      <c r="D1937">
        <v>288</v>
      </c>
    </row>
    <row r="1940" spans="1:4" x14ac:dyDescent="0.3">
      <c r="A1940" t="s">
        <v>321</v>
      </c>
    </row>
    <row r="1941" spans="1:4" x14ac:dyDescent="0.3">
      <c r="A1941" t="s">
        <v>396</v>
      </c>
      <c r="B1941" s="1">
        <v>563644</v>
      </c>
      <c r="C1941" s="1">
        <v>536804</v>
      </c>
      <c r="D1941" s="1">
        <v>1050</v>
      </c>
    </row>
    <row r="1942" spans="1:4" x14ac:dyDescent="0.3">
      <c r="A1942" t="s">
        <v>397</v>
      </c>
      <c r="B1942" s="1">
        <v>972376</v>
      </c>
      <c r="C1942" s="1">
        <v>447069</v>
      </c>
      <c r="D1942" s="1">
        <v>2175</v>
      </c>
    </row>
    <row r="1943" spans="1:4" x14ac:dyDescent="0.3">
      <c r="A1943" t="s">
        <v>398</v>
      </c>
      <c r="B1943" s="1">
        <v>831387</v>
      </c>
      <c r="C1943" s="1">
        <v>445784</v>
      </c>
      <c r="D1943" s="1">
        <v>1865</v>
      </c>
    </row>
    <row r="1946" spans="1:4" x14ac:dyDescent="0.3">
      <c r="A1946" t="s">
        <v>322</v>
      </c>
    </row>
    <row r="1947" spans="1:4" x14ac:dyDescent="0.3">
      <c r="A1947" t="s">
        <v>396</v>
      </c>
      <c r="B1947" s="1">
        <v>418603</v>
      </c>
      <c r="C1947" s="1">
        <v>409993</v>
      </c>
      <c r="D1947" s="1">
        <v>1021</v>
      </c>
    </row>
    <row r="1948" spans="1:4" x14ac:dyDescent="0.3">
      <c r="A1948" t="s">
        <v>397</v>
      </c>
      <c r="B1948" s="1">
        <v>87364</v>
      </c>
      <c r="C1948" s="1">
        <v>439015</v>
      </c>
      <c r="D1948">
        <v>199</v>
      </c>
    </row>
    <row r="1949" spans="1:4" x14ac:dyDescent="0.3">
      <c r="A1949" t="s">
        <v>398</v>
      </c>
      <c r="B1949" s="1">
        <v>86313</v>
      </c>
      <c r="C1949" s="1">
        <v>392332</v>
      </c>
      <c r="D1949">
        <v>220</v>
      </c>
    </row>
    <row r="1952" spans="1:4" x14ac:dyDescent="0.3">
      <c r="A1952" t="s">
        <v>323</v>
      </c>
    </row>
    <row r="1953" spans="1:4" x14ac:dyDescent="0.3">
      <c r="A1953" t="s">
        <v>396</v>
      </c>
      <c r="B1953" s="1">
        <v>197889</v>
      </c>
      <c r="C1953" s="1">
        <v>689509</v>
      </c>
      <c r="D1953">
        <v>287</v>
      </c>
    </row>
    <row r="1954" spans="1:4" x14ac:dyDescent="0.3">
      <c r="A1954" t="s">
        <v>397</v>
      </c>
      <c r="B1954" s="1">
        <v>60932</v>
      </c>
      <c r="C1954" s="1">
        <v>823405</v>
      </c>
      <c r="D1954">
        <v>74</v>
      </c>
    </row>
    <row r="1955" spans="1:4" x14ac:dyDescent="0.3">
      <c r="A1955" t="s">
        <v>398</v>
      </c>
      <c r="B1955" s="1">
        <v>60190</v>
      </c>
      <c r="C1955" s="1">
        <v>661429</v>
      </c>
      <c r="D1955">
        <v>91</v>
      </c>
    </row>
    <row r="1958" spans="1:4" x14ac:dyDescent="0.3">
      <c r="A1958" t="s">
        <v>324</v>
      </c>
    </row>
    <row r="1959" spans="1:4" x14ac:dyDescent="0.3">
      <c r="A1959" t="s">
        <v>396</v>
      </c>
      <c r="B1959" s="1">
        <v>198683</v>
      </c>
      <c r="C1959" s="1">
        <v>852717</v>
      </c>
      <c r="D1959">
        <v>233</v>
      </c>
    </row>
    <row r="1960" spans="1:4" x14ac:dyDescent="0.3">
      <c r="A1960" t="s">
        <v>397</v>
      </c>
      <c r="B1960" s="1">
        <v>80351</v>
      </c>
      <c r="C1960" s="1">
        <v>795554</v>
      </c>
      <c r="D1960">
        <v>101</v>
      </c>
    </row>
    <row r="1961" spans="1:4" x14ac:dyDescent="0.3">
      <c r="A1961" t="s">
        <v>398</v>
      </c>
      <c r="B1961" s="1">
        <v>74393</v>
      </c>
      <c r="C1961" s="1">
        <v>826589</v>
      </c>
      <c r="D1961">
        <v>90</v>
      </c>
    </row>
    <row r="1964" spans="1:4" x14ac:dyDescent="0.3">
      <c r="A1964" t="s">
        <v>325</v>
      </c>
    </row>
    <row r="1965" spans="1:4" x14ac:dyDescent="0.3">
      <c r="A1965" t="s">
        <v>396</v>
      </c>
      <c r="B1965" s="1">
        <v>24025</v>
      </c>
      <c r="C1965" s="1">
        <v>800833</v>
      </c>
      <c r="D1965">
        <v>30</v>
      </c>
    </row>
    <row r="1966" spans="1:4" x14ac:dyDescent="0.3">
      <c r="A1966" t="s">
        <v>397</v>
      </c>
      <c r="B1966" s="1">
        <v>5756</v>
      </c>
      <c r="C1966" s="1">
        <v>639556</v>
      </c>
      <c r="D1966">
        <v>9</v>
      </c>
    </row>
    <row r="1967" spans="1:4" x14ac:dyDescent="0.3">
      <c r="A1967" t="s">
        <v>398</v>
      </c>
      <c r="B1967" s="1">
        <v>5679</v>
      </c>
      <c r="C1967" s="1">
        <v>811286</v>
      </c>
      <c r="D1967">
        <v>7</v>
      </c>
    </row>
    <row r="1970" spans="1:4" x14ac:dyDescent="0.3">
      <c r="A1970" t="s">
        <v>326</v>
      </c>
    </row>
    <row r="1971" spans="1:4" x14ac:dyDescent="0.3">
      <c r="A1971" t="s">
        <v>396</v>
      </c>
      <c r="B1971" s="1">
        <v>50295</v>
      </c>
      <c r="C1971" t="s">
        <v>1628</v>
      </c>
      <c r="D1971" t="s">
        <v>1676</v>
      </c>
    </row>
    <row r="1972" spans="1:4" x14ac:dyDescent="0.3">
      <c r="A1972" t="s">
        <v>397</v>
      </c>
      <c r="B1972" s="1">
        <v>23086</v>
      </c>
      <c r="C1972" s="1">
        <v>659600</v>
      </c>
      <c r="D1972">
        <v>35</v>
      </c>
    </row>
    <row r="1973" spans="1:4" x14ac:dyDescent="0.3">
      <c r="A1973" t="s">
        <v>398</v>
      </c>
      <c r="B1973" s="1">
        <v>20244</v>
      </c>
      <c r="C1973" s="1">
        <v>562333</v>
      </c>
      <c r="D1973">
        <v>36</v>
      </c>
    </row>
    <row r="1976" spans="1:4" x14ac:dyDescent="0.3">
      <c r="A1976" t="s">
        <v>327</v>
      </c>
    </row>
    <row r="1977" spans="1:4" x14ac:dyDescent="0.3">
      <c r="A1977" t="s">
        <v>396</v>
      </c>
      <c r="B1977" s="1">
        <v>63538</v>
      </c>
      <c r="C1977" s="1">
        <v>705978</v>
      </c>
      <c r="D1977">
        <v>90</v>
      </c>
    </row>
    <row r="1978" spans="1:4" x14ac:dyDescent="0.3">
      <c r="A1978" t="s">
        <v>397</v>
      </c>
      <c r="B1978" s="1">
        <v>15562</v>
      </c>
      <c r="C1978" s="1">
        <v>536621</v>
      </c>
      <c r="D1978">
        <v>29</v>
      </c>
    </row>
    <row r="1979" spans="1:4" x14ac:dyDescent="0.3">
      <c r="A1979" t="s">
        <v>398</v>
      </c>
      <c r="B1979" s="1">
        <v>15375</v>
      </c>
      <c r="C1979" s="1">
        <v>854167</v>
      </c>
      <c r="D1979">
        <v>18</v>
      </c>
    </row>
    <row r="1982" spans="1:4" x14ac:dyDescent="0.3">
      <c r="A1982" t="s">
        <v>165</v>
      </c>
    </row>
    <row r="1983" spans="1:4" x14ac:dyDescent="0.3">
      <c r="A1983" t="s">
        <v>396</v>
      </c>
      <c r="B1983" s="1">
        <v>986405</v>
      </c>
      <c r="C1983" s="1">
        <v>576508</v>
      </c>
      <c r="D1983" s="1">
        <v>1711</v>
      </c>
    </row>
    <row r="1984" spans="1:4" x14ac:dyDescent="0.3">
      <c r="A1984" t="s">
        <v>397</v>
      </c>
      <c r="B1984" s="1">
        <v>228577</v>
      </c>
      <c r="C1984" s="1">
        <v>501265</v>
      </c>
      <c r="D1984">
        <v>456</v>
      </c>
    </row>
    <row r="1985" spans="1:4" x14ac:dyDescent="0.3">
      <c r="A1985" t="s">
        <v>398</v>
      </c>
      <c r="B1985" s="1">
        <v>171642</v>
      </c>
      <c r="C1985" s="1">
        <v>494646</v>
      </c>
      <c r="D1985">
        <v>347</v>
      </c>
    </row>
    <row r="1988" spans="1:4" x14ac:dyDescent="0.3">
      <c r="A1988" t="s">
        <v>328</v>
      </c>
    </row>
    <row r="1989" spans="1:4" x14ac:dyDescent="0.3">
      <c r="A1989" t="s">
        <v>396</v>
      </c>
      <c r="B1989" s="1">
        <v>352287</v>
      </c>
      <c r="C1989" s="1">
        <v>551310</v>
      </c>
      <c r="D1989">
        <v>639</v>
      </c>
    </row>
    <row r="1990" spans="1:4" x14ac:dyDescent="0.3">
      <c r="A1990" t="s">
        <v>397</v>
      </c>
      <c r="B1990" s="1">
        <v>65432</v>
      </c>
      <c r="C1990" s="1">
        <v>523456</v>
      </c>
      <c r="D1990">
        <v>125</v>
      </c>
    </row>
    <row r="1991" spans="1:4" x14ac:dyDescent="0.3">
      <c r="A1991" t="s">
        <v>398</v>
      </c>
      <c r="B1991" s="1">
        <v>65073</v>
      </c>
      <c r="C1991" s="1">
        <v>591573</v>
      </c>
      <c r="D1991">
        <v>110</v>
      </c>
    </row>
    <row r="1994" spans="1:4" x14ac:dyDescent="0.3">
      <c r="A1994" t="s">
        <v>329</v>
      </c>
    </row>
    <row r="1995" spans="1:4" x14ac:dyDescent="0.3">
      <c r="A1995" t="s">
        <v>396</v>
      </c>
      <c r="B1995" s="1">
        <v>1030276</v>
      </c>
      <c r="C1995" s="1">
        <v>637547</v>
      </c>
      <c r="D1995" s="1">
        <v>1616</v>
      </c>
    </row>
    <row r="1996" spans="1:4" x14ac:dyDescent="0.3">
      <c r="A1996" t="s">
        <v>397</v>
      </c>
      <c r="B1996" s="1">
        <v>613108</v>
      </c>
      <c r="C1996" s="1">
        <v>488143</v>
      </c>
      <c r="D1996" s="1">
        <v>1256</v>
      </c>
    </row>
    <row r="1997" spans="1:4" x14ac:dyDescent="0.3">
      <c r="A1997" t="s">
        <v>398</v>
      </c>
      <c r="B1997" s="1">
        <v>654128</v>
      </c>
      <c r="C1997" s="1">
        <v>467568</v>
      </c>
      <c r="D1997" s="1">
        <v>1399</v>
      </c>
    </row>
    <row r="2000" spans="1:4" x14ac:dyDescent="0.3">
      <c r="A2000" t="s">
        <v>330</v>
      </c>
    </row>
    <row r="2001" spans="1:4" x14ac:dyDescent="0.3">
      <c r="A2001" t="s">
        <v>396</v>
      </c>
      <c r="B2001" s="1">
        <v>160453</v>
      </c>
      <c r="C2001" s="1">
        <v>619510</v>
      </c>
      <c r="D2001">
        <v>259</v>
      </c>
    </row>
    <row r="2002" spans="1:4" x14ac:dyDescent="0.3">
      <c r="A2002" t="s">
        <v>397</v>
      </c>
      <c r="B2002" s="1">
        <v>48287</v>
      </c>
      <c r="C2002" s="1">
        <v>524859</v>
      </c>
      <c r="D2002">
        <v>92</v>
      </c>
    </row>
    <row r="2003" spans="1:4" x14ac:dyDescent="0.3">
      <c r="A2003" t="s">
        <v>398</v>
      </c>
      <c r="B2003" s="1">
        <v>42508</v>
      </c>
      <c r="C2003" s="1">
        <v>590389</v>
      </c>
      <c r="D2003">
        <v>72</v>
      </c>
    </row>
    <row r="2006" spans="1:4" x14ac:dyDescent="0.3">
      <c r="A2006" t="s">
        <v>331</v>
      </c>
    </row>
    <row r="2007" spans="1:4" x14ac:dyDescent="0.3">
      <c r="A2007" t="s">
        <v>396</v>
      </c>
      <c r="B2007" s="1">
        <v>41781</v>
      </c>
      <c r="C2007" s="1">
        <v>673887</v>
      </c>
      <c r="D2007">
        <v>62</v>
      </c>
    </row>
    <row r="2008" spans="1:4" x14ac:dyDescent="0.3">
      <c r="A2008" t="s">
        <v>397</v>
      </c>
      <c r="B2008" s="1">
        <v>21625</v>
      </c>
      <c r="C2008" s="1">
        <v>502907</v>
      </c>
      <c r="D2008">
        <v>43</v>
      </c>
    </row>
    <row r="2009" spans="1:4" x14ac:dyDescent="0.3">
      <c r="A2009" t="s">
        <v>398</v>
      </c>
      <c r="B2009" s="1">
        <v>19325</v>
      </c>
      <c r="C2009" s="1">
        <v>552143</v>
      </c>
      <c r="D2009">
        <v>35</v>
      </c>
    </row>
    <row r="2012" spans="1:4" x14ac:dyDescent="0.3">
      <c r="A2012" t="s">
        <v>332</v>
      </c>
    </row>
    <row r="2013" spans="1:4" x14ac:dyDescent="0.3">
      <c r="A2013" t="s">
        <v>396</v>
      </c>
      <c r="B2013" s="1">
        <v>86763</v>
      </c>
      <c r="C2013" s="1">
        <v>842359</v>
      </c>
      <c r="D2013">
        <v>103</v>
      </c>
    </row>
    <row r="2014" spans="1:4" x14ac:dyDescent="0.3">
      <c r="A2014" t="s">
        <v>397</v>
      </c>
      <c r="B2014" s="1">
        <v>16976</v>
      </c>
      <c r="C2014" s="1">
        <v>458811</v>
      </c>
      <c r="D2014">
        <v>37</v>
      </c>
    </row>
    <row r="2015" spans="1:4" x14ac:dyDescent="0.3">
      <c r="A2015" t="s">
        <v>398</v>
      </c>
      <c r="B2015" s="1">
        <v>14192</v>
      </c>
      <c r="C2015" s="1">
        <v>591333</v>
      </c>
      <c r="D2015">
        <v>24</v>
      </c>
    </row>
    <row r="2018" spans="1:4" x14ac:dyDescent="0.3">
      <c r="A2018" t="s">
        <v>333</v>
      </c>
    </row>
    <row r="2019" spans="1:4" x14ac:dyDescent="0.3">
      <c r="A2019" t="s">
        <v>396</v>
      </c>
      <c r="B2019" s="1">
        <v>27264</v>
      </c>
      <c r="C2019" t="s">
        <v>1667</v>
      </c>
      <c r="D2019" t="s">
        <v>1676</v>
      </c>
    </row>
    <row r="2020" spans="1:4" x14ac:dyDescent="0.3">
      <c r="A2020" t="s">
        <v>397</v>
      </c>
      <c r="B2020" s="1">
        <v>10163</v>
      </c>
      <c r="C2020" s="1">
        <v>564611</v>
      </c>
      <c r="D2020">
        <v>18</v>
      </c>
    </row>
    <row r="2021" spans="1:4" x14ac:dyDescent="0.3">
      <c r="A2021" t="s">
        <v>398</v>
      </c>
      <c r="B2021" s="1">
        <v>9993</v>
      </c>
      <c r="C2021" s="1">
        <v>768692</v>
      </c>
      <c r="D2021">
        <v>13</v>
      </c>
    </row>
    <row r="2024" spans="1:4" x14ac:dyDescent="0.3">
      <c r="A2024" t="s">
        <v>334</v>
      </c>
    </row>
    <row r="2025" spans="1:4" x14ac:dyDescent="0.3">
      <c r="A2025" t="s">
        <v>396</v>
      </c>
      <c r="B2025" s="1">
        <v>8812</v>
      </c>
      <c r="C2025" s="1">
        <v>979111</v>
      </c>
      <c r="D2025">
        <v>9</v>
      </c>
    </row>
    <row r="2026" spans="1:4" x14ac:dyDescent="0.3">
      <c r="A2026" t="s">
        <v>397</v>
      </c>
      <c r="B2026" s="1">
        <v>3506</v>
      </c>
      <c r="C2026" s="1">
        <v>701200</v>
      </c>
      <c r="D2026">
        <v>5</v>
      </c>
    </row>
    <row r="2027" spans="1:4" x14ac:dyDescent="0.3">
      <c r="A2027" t="s">
        <v>398</v>
      </c>
      <c r="B2027" s="1">
        <v>3214</v>
      </c>
      <c r="C2027" s="1">
        <v>803500</v>
      </c>
      <c r="D2027">
        <v>4</v>
      </c>
    </row>
    <row r="2030" spans="1:4" x14ac:dyDescent="0.3">
      <c r="A2030" t="s">
        <v>335</v>
      </c>
    </row>
    <row r="2031" spans="1:4" x14ac:dyDescent="0.3">
      <c r="A2031" t="s">
        <v>396</v>
      </c>
      <c r="B2031" s="1">
        <v>284614</v>
      </c>
      <c r="C2031" s="1">
        <v>549448</v>
      </c>
      <c r="D2031">
        <v>518</v>
      </c>
    </row>
    <row r="2032" spans="1:4" x14ac:dyDescent="0.3">
      <c r="A2032" t="s">
        <v>397</v>
      </c>
      <c r="B2032" s="1">
        <v>266333</v>
      </c>
      <c r="C2032" s="1">
        <v>437328</v>
      </c>
      <c r="D2032">
        <v>609</v>
      </c>
    </row>
    <row r="2033" spans="1:4" x14ac:dyDescent="0.3">
      <c r="A2033" t="s">
        <v>398</v>
      </c>
      <c r="B2033" s="1">
        <v>291529</v>
      </c>
      <c r="C2033" s="1">
        <v>533936</v>
      </c>
      <c r="D2033">
        <v>546</v>
      </c>
    </row>
    <row r="2036" spans="1:4" x14ac:dyDescent="0.3">
      <c r="A2036" t="s">
        <v>336</v>
      </c>
    </row>
    <row r="2037" spans="1:4" x14ac:dyDescent="0.3">
      <c r="A2037" t="s">
        <v>396</v>
      </c>
      <c r="B2037" s="1">
        <v>848460</v>
      </c>
      <c r="C2037" s="1">
        <v>614826</v>
      </c>
      <c r="D2037" s="1">
        <v>1380</v>
      </c>
    </row>
    <row r="2038" spans="1:4" x14ac:dyDescent="0.3">
      <c r="A2038" t="s">
        <v>397</v>
      </c>
      <c r="B2038" s="1">
        <v>342365</v>
      </c>
      <c r="C2038" s="1">
        <v>546037</v>
      </c>
      <c r="D2038">
        <v>627</v>
      </c>
    </row>
    <row r="2039" spans="1:4" x14ac:dyDescent="0.3">
      <c r="A2039" t="s">
        <v>398</v>
      </c>
      <c r="B2039" s="1">
        <v>381073</v>
      </c>
      <c r="C2039" s="1">
        <v>491073</v>
      </c>
      <c r="D2039">
        <v>776</v>
      </c>
    </row>
    <row r="2042" spans="1:4" x14ac:dyDescent="0.3">
      <c r="A2042" t="s">
        <v>337</v>
      </c>
    </row>
    <row r="2043" spans="1:4" x14ac:dyDescent="0.3">
      <c r="A2043" t="s">
        <v>396</v>
      </c>
      <c r="B2043" s="1">
        <v>955565</v>
      </c>
      <c r="C2043" s="1">
        <v>571510</v>
      </c>
      <c r="D2043" s="1">
        <v>1672</v>
      </c>
    </row>
    <row r="2044" spans="1:4" x14ac:dyDescent="0.3">
      <c r="A2044" t="s">
        <v>397</v>
      </c>
      <c r="B2044" s="1">
        <v>203506</v>
      </c>
      <c r="C2044" s="1">
        <v>425745</v>
      </c>
      <c r="D2044">
        <v>478</v>
      </c>
    </row>
    <row r="2045" spans="1:4" x14ac:dyDescent="0.3">
      <c r="A2045" t="s">
        <v>398</v>
      </c>
      <c r="B2045" s="1">
        <v>182759</v>
      </c>
      <c r="C2045" s="1">
        <v>605162</v>
      </c>
      <c r="D2045">
        <v>302</v>
      </c>
    </row>
    <row r="2048" spans="1:4" x14ac:dyDescent="0.3">
      <c r="A2048" t="s">
        <v>338</v>
      </c>
    </row>
    <row r="2049" spans="1:4" x14ac:dyDescent="0.3">
      <c r="A2049" t="s">
        <v>396</v>
      </c>
      <c r="B2049" s="1">
        <v>538619</v>
      </c>
      <c r="C2049" s="1">
        <v>578538</v>
      </c>
      <c r="D2049">
        <v>931</v>
      </c>
    </row>
    <row r="2050" spans="1:4" x14ac:dyDescent="0.3">
      <c r="A2050" t="s">
        <v>397</v>
      </c>
      <c r="B2050" s="1">
        <v>158432</v>
      </c>
      <c r="C2050" s="1">
        <v>533441</v>
      </c>
      <c r="D2050">
        <v>297</v>
      </c>
    </row>
    <row r="2051" spans="1:4" x14ac:dyDescent="0.3">
      <c r="A2051" t="s">
        <v>398</v>
      </c>
      <c r="B2051" s="1">
        <v>169476</v>
      </c>
      <c r="C2051" s="1">
        <v>620791</v>
      </c>
      <c r="D2051">
        <v>273</v>
      </c>
    </row>
    <row r="2054" spans="1:4" x14ac:dyDescent="0.3">
      <c r="A2054" t="s">
        <v>339</v>
      </c>
    </row>
    <row r="2055" spans="1:4" x14ac:dyDescent="0.3">
      <c r="A2055" t="s">
        <v>396</v>
      </c>
      <c r="B2055" s="1">
        <v>215673</v>
      </c>
      <c r="C2055" s="1">
        <v>584480</v>
      </c>
      <c r="D2055">
        <v>369</v>
      </c>
    </row>
    <row r="2056" spans="1:4" x14ac:dyDescent="0.3">
      <c r="A2056" t="s">
        <v>397</v>
      </c>
      <c r="B2056" s="1">
        <v>160246</v>
      </c>
      <c r="C2056" s="1">
        <v>554484</v>
      </c>
      <c r="D2056">
        <v>289</v>
      </c>
    </row>
    <row r="2057" spans="1:4" x14ac:dyDescent="0.3">
      <c r="A2057" t="s">
        <v>398</v>
      </c>
      <c r="B2057" s="1">
        <v>115653</v>
      </c>
      <c r="C2057" s="1">
        <v>646106</v>
      </c>
      <c r="D2057">
        <v>179</v>
      </c>
    </row>
    <row r="2060" spans="1:4" x14ac:dyDescent="0.3">
      <c r="A2060" t="s">
        <v>340</v>
      </c>
    </row>
    <row r="2061" spans="1:4" x14ac:dyDescent="0.3">
      <c r="A2061" t="s">
        <v>396</v>
      </c>
      <c r="B2061" s="1">
        <v>570942</v>
      </c>
      <c r="C2061" s="1">
        <v>822683</v>
      </c>
      <c r="D2061">
        <v>694</v>
      </c>
    </row>
    <row r="2062" spans="1:4" x14ac:dyDescent="0.3">
      <c r="A2062" t="s">
        <v>397</v>
      </c>
      <c r="B2062" s="1">
        <v>42339</v>
      </c>
      <c r="C2062" s="1">
        <v>613609</v>
      </c>
      <c r="D2062">
        <v>69</v>
      </c>
    </row>
    <row r="2063" spans="1:4" x14ac:dyDescent="0.3">
      <c r="A2063" t="s">
        <v>398</v>
      </c>
      <c r="B2063" s="1">
        <v>49077</v>
      </c>
      <c r="C2063" s="1">
        <v>663203</v>
      </c>
      <c r="D2063">
        <v>74</v>
      </c>
    </row>
    <row r="2066" spans="1:4" x14ac:dyDescent="0.3">
      <c r="A2066" t="s">
        <v>341</v>
      </c>
    </row>
    <row r="2067" spans="1:4" x14ac:dyDescent="0.3">
      <c r="A2067" t="s">
        <v>396</v>
      </c>
      <c r="B2067" s="1">
        <v>139001</v>
      </c>
      <c r="C2067" s="1">
        <v>885357</v>
      </c>
      <c r="D2067">
        <v>157</v>
      </c>
    </row>
    <row r="2068" spans="1:4" x14ac:dyDescent="0.3">
      <c r="A2068" t="s">
        <v>397</v>
      </c>
      <c r="B2068" s="1">
        <v>51898</v>
      </c>
      <c r="C2068" s="1">
        <v>625277</v>
      </c>
      <c r="D2068">
        <v>83</v>
      </c>
    </row>
    <row r="2069" spans="1:4" x14ac:dyDescent="0.3">
      <c r="A2069" t="s">
        <v>398</v>
      </c>
      <c r="B2069" s="1">
        <v>50994</v>
      </c>
      <c r="C2069" s="1">
        <v>718225</v>
      </c>
      <c r="D2069">
        <v>71</v>
      </c>
    </row>
    <row r="2072" spans="1:4" x14ac:dyDescent="0.3">
      <c r="A2072" t="s">
        <v>342</v>
      </c>
    </row>
    <row r="2073" spans="1:4" x14ac:dyDescent="0.3">
      <c r="A2073" t="s">
        <v>396</v>
      </c>
      <c r="B2073" s="1">
        <v>66584</v>
      </c>
      <c r="C2073" s="1">
        <v>652784</v>
      </c>
      <c r="D2073">
        <v>102</v>
      </c>
    </row>
    <row r="2074" spans="1:4" x14ac:dyDescent="0.3">
      <c r="A2074" t="s">
        <v>397</v>
      </c>
      <c r="B2074" s="1">
        <v>56530</v>
      </c>
      <c r="C2074" s="1">
        <v>614457</v>
      </c>
      <c r="D2074">
        <v>92</v>
      </c>
    </row>
    <row r="2075" spans="1:4" x14ac:dyDescent="0.3">
      <c r="A2075" t="s">
        <v>398</v>
      </c>
      <c r="B2075" s="1">
        <v>53167</v>
      </c>
      <c r="C2075" s="1">
        <v>625494</v>
      </c>
      <c r="D2075">
        <v>85</v>
      </c>
    </row>
    <row r="2078" spans="1:4" x14ac:dyDescent="0.3">
      <c r="A2078" t="s">
        <v>343</v>
      </c>
    </row>
    <row r="2079" spans="1:4" x14ac:dyDescent="0.3">
      <c r="A2079" t="s">
        <v>396</v>
      </c>
      <c r="B2079" s="1">
        <v>1038073</v>
      </c>
      <c r="C2079" s="1">
        <v>560212</v>
      </c>
      <c r="D2079" s="1">
        <v>1853</v>
      </c>
    </row>
    <row r="2080" spans="1:4" x14ac:dyDescent="0.3">
      <c r="A2080" t="s">
        <v>397</v>
      </c>
      <c r="B2080" s="1">
        <v>159895</v>
      </c>
      <c r="C2080" s="1">
        <v>607966</v>
      </c>
      <c r="D2080">
        <v>263</v>
      </c>
    </row>
    <row r="2081" spans="1:4" x14ac:dyDescent="0.3">
      <c r="A2081" t="s">
        <v>398</v>
      </c>
      <c r="B2081" s="1">
        <v>124784</v>
      </c>
      <c r="C2081" s="1">
        <v>427342</v>
      </c>
      <c r="D2081">
        <v>292</v>
      </c>
    </row>
    <row r="2084" spans="1:4" x14ac:dyDescent="0.3">
      <c r="A2084" t="s">
        <v>344</v>
      </c>
    </row>
    <row r="2085" spans="1:4" x14ac:dyDescent="0.3">
      <c r="A2085" t="s">
        <v>396</v>
      </c>
      <c r="B2085" s="1">
        <v>335543</v>
      </c>
      <c r="C2085" s="1">
        <v>538592</v>
      </c>
      <c r="D2085">
        <v>623</v>
      </c>
    </row>
    <row r="2086" spans="1:4" x14ac:dyDescent="0.3">
      <c r="A2086" t="s">
        <v>397</v>
      </c>
      <c r="B2086" s="1">
        <v>239648</v>
      </c>
      <c r="C2086" s="1">
        <v>455605</v>
      </c>
      <c r="D2086">
        <v>526</v>
      </c>
    </row>
    <row r="2087" spans="1:4" x14ac:dyDescent="0.3">
      <c r="A2087" t="s">
        <v>398</v>
      </c>
      <c r="B2087" s="1">
        <v>235007</v>
      </c>
      <c r="C2087" s="1">
        <v>536546</v>
      </c>
      <c r="D2087">
        <v>438</v>
      </c>
    </row>
    <row r="2090" spans="1:4" x14ac:dyDescent="0.3">
      <c r="A2090" t="s">
        <v>345</v>
      </c>
    </row>
    <row r="2091" spans="1:4" x14ac:dyDescent="0.3">
      <c r="A2091" t="s">
        <v>396</v>
      </c>
      <c r="B2091" s="1">
        <v>348207</v>
      </c>
      <c r="C2091" s="1">
        <v>593198</v>
      </c>
      <c r="D2091">
        <v>587</v>
      </c>
    </row>
    <row r="2092" spans="1:4" x14ac:dyDescent="0.3">
      <c r="A2092" t="s">
        <v>397</v>
      </c>
      <c r="B2092" s="1">
        <v>84627</v>
      </c>
      <c r="C2092" s="1">
        <v>549526</v>
      </c>
      <c r="D2092">
        <v>154</v>
      </c>
    </row>
    <row r="2093" spans="1:4" x14ac:dyDescent="0.3">
      <c r="A2093" t="s">
        <v>398</v>
      </c>
      <c r="B2093" s="1">
        <v>84004</v>
      </c>
      <c r="C2093" s="1">
        <v>535057</v>
      </c>
      <c r="D2093">
        <v>157</v>
      </c>
    </row>
    <row r="2096" spans="1:4" x14ac:dyDescent="0.3">
      <c r="A2096" t="s">
        <v>346</v>
      </c>
    </row>
    <row r="2097" spans="1:4" x14ac:dyDescent="0.3">
      <c r="A2097" t="s">
        <v>396</v>
      </c>
      <c r="B2097" s="1">
        <v>433653</v>
      </c>
      <c r="C2097" s="1">
        <v>581304</v>
      </c>
      <c r="D2097">
        <v>746</v>
      </c>
    </row>
    <row r="2098" spans="1:4" x14ac:dyDescent="0.3">
      <c r="A2098" t="s">
        <v>397</v>
      </c>
      <c r="B2098" s="1">
        <v>39812</v>
      </c>
      <c r="C2098" s="1">
        <v>585471</v>
      </c>
      <c r="D2098">
        <v>68</v>
      </c>
    </row>
    <row r="2099" spans="1:4" x14ac:dyDescent="0.3">
      <c r="A2099" t="s">
        <v>398</v>
      </c>
      <c r="B2099" s="1">
        <v>35881</v>
      </c>
      <c r="C2099" s="1">
        <v>598017</v>
      </c>
      <c r="D2099">
        <v>60</v>
      </c>
    </row>
    <row r="2102" spans="1:4" x14ac:dyDescent="0.3">
      <c r="A2102" t="s">
        <v>347</v>
      </c>
    </row>
    <row r="2103" spans="1:4" x14ac:dyDescent="0.3">
      <c r="A2103" t="s">
        <v>396</v>
      </c>
      <c r="B2103" s="1">
        <v>279971</v>
      </c>
      <c r="C2103" s="1">
        <v>491177</v>
      </c>
      <c r="D2103">
        <v>570</v>
      </c>
    </row>
    <row r="2104" spans="1:4" x14ac:dyDescent="0.3">
      <c r="A2104" t="s">
        <v>397</v>
      </c>
      <c r="B2104" s="1">
        <v>16156</v>
      </c>
      <c r="C2104" s="1">
        <v>577000</v>
      </c>
      <c r="D2104">
        <v>28</v>
      </c>
    </row>
    <row r="2105" spans="1:4" x14ac:dyDescent="0.3">
      <c r="A2105" t="s">
        <v>398</v>
      </c>
      <c r="B2105" s="1">
        <v>16176</v>
      </c>
      <c r="C2105" s="1">
        <v>521806</v>
      </c>
      <c r="D2105">
        <v>31</v>
      </c>
    </row>
    <row r="2108" spans="1:4" x14ac:dyDescent="0.3">
      <c r="A2108" t="s">
        <v>348</v>
      </c>
    </row>
    <row r="2109" spans="1:4" x14ac:dyDescent="0.3">
      <c r="A2109" t="s">
        <v>396</v>
      </c>
      <c r="B2109" s="1">
        <v>528493</v>
      </c>
      <c r="C2109" s="1">
        <v>584616</v>
      </c>
      <c r="D2109">
        <v>904</v>
      </c>
    </row>
    <row r="2110" spans="1:4" x14ac:dyDescent="0.3">
      <c r="A2110" t="s">
        <v>397</v>
      </c>
      <c r="B2110" s="1">
        <v>269647</v>
      </c>
      <c r="C2110" s="1">
        <v>494765</v>
      </c>
      <c r="D2110">
        <v>545</v>
      </c>
    </row>
    <row r="2111" spans="1:4" x14ac:dyDescent="0.3">
      <c r="A2111" t="s">
        <v>398</v>
      </c>
      <c r="B2111" s="1">
        <v>340594</v>
      </c>
      <c r="C2111" s="1">
        <v>539769</v>
      </c>
      <c r="D2111">
        <v>631</v>
      </c>
    </row>
    <row r="2114" spans="1:4" x14ac:dyDescent="0.3">
      <c r="A2114" t="s">
        <v>349</v>
      </c>
    </row>
    <row r="2115" spans="1:4" x14ac:dyDescent="0.3">
      <c r="A2115" t="s">
        <v>396</v>
      </c>
      <c r="B2115" s="1">
        <v>282579</v>
      </c>
      <c r="C2115" s="1">
        <v>580244</v>
      </c>
      <c r="D2115">
        <v>487</v>
      </c>
    </row>
    <row r="2116" spans="1:4" x14ac:dyDescent="0.3">
      <c r="A2116" t="s">
        <v>397</v>
      </c>
      <c r="B2116" s="1">
        <v>126252</v>
      </c>
      <c r="C2116" s="1">
        <v>495106</v>
      </c>
      <c r="D2116">
        <v>255</v>
      </c>
    </row>
    <row r="2117" spans="1:4" x14ac:dyDescent="0.3">
      <c r="A2117" t="s">
        <v>398</v>
      </c>
      <c r="B2117" s="1">
        <v>122188</v>
      </c>
      <c r="C2117" s="1">
        <v>408656</v>
      </c>
      <c r="D2117">
        <v>299</v>
      </c>
    </row>
    <row r="2120" spans="1:4" x14ac:dyDescent="0.3">
      <c r="A2120" t="s">
        <v>350</v>
      </c>
    </row>
    <row r="2121" spans="1:4" x14ac:dyDescent="0.3">
      <c r="A2121" t="s">
        <v>396</v>
      </c>
      <c r="B2121" s="1">
        <v>291261</v>
      </c>
      <c r="C2121" s="1">
        <v>613181</v>
      </c>
      <c r="D2121">
        <v>475</v>
      </c>
    </row>
    <row r="2122" spans="1:4" x14ac:dyDescent="0.3">
      <c r="A2122" t="s">
        <v>397</v>
      </c>
      <c r="B2122" s="1">
        <v>65210</v>
      </c>
      <c r="C2122" s="1">
        <v>652100</v>
      </c>
      <c r="D2122">
        <v>100</v>
      </c>
    </row>
    <row r="2123" spans="1:4" x14ac:dyDescent="0.3">
      <c r="A2123" t="s">
        <v>398</v>
      </c>
      <c r="B2123" s="1">
        <v>65148</v>
      </c>
      <c r="C2123" s="1">
        <v>407175</v>
      </c>
      <c r="D2123">
        <v>160</v>
      </c>
    </row>
    <row r="2126" spans="1:4" x14ac:dyDescent="0.3">
      <c r="A2126" t="s">
        <v>351</v>
      </c>
    </row>
    <row r="2127" spans="1:4" x14ac:dyDescent="0.3">
      <c r="A2127" t="s">
        <v>396</v>
      </c>
      <c r="B2127" s="1">
        <v>253704</v>
      </c>
      <c r="C2127" s="1">
        <v>648859</v>
      </c>
      <c r="D2127">
        <v>391</v>
      </c>
    </row>
    <row r="2128" spans="1:4" x14ac:dyDescent="0.3">
      <c r="A2128" t="s">
        <v>397</v>
      </c>
      <c r="B2128" s="1">
        <v>59800</v>
      </c>
      <c r="C2128" s="1">
        <v>604040</v>
      </c>
      <c r="D2128">
        <v>99</v>
      </c>
    </row>
    <row r="2129" spans="1:4" x14ac:dyDescent="0.3">
      <c r="A2129" t="s">
        <v>398</v>
      </c>
      <c r="B2129" s="1">
        <v>59518</v>
      </c>
      <c r="C2129" s="1">
        <v>717084</v>
      </c>
      <c r="D2129">
        <v>83</v>
      </c>
    </row>
    <row r="2132" spans="1:4" x14ac:dyDescent="0.3">
      <c r="A2132" t="s">
        <v>352</v>
      </c>
    </row>
    <row r="2133" spans="1:4" x14ac:dyDescent="0.3">
      <c r="A2133" t="s">
        <v>396</v>
      </c>
      <c r="B2133" s="1">
        <v>79952</v>
      </c>
      <c r="C2133" s="1">
        <v>407918</v>
      </c>
      <c r="D2133">
        <v>196</v>
      </c>
    </row>
    <row r="2134" spans="1:4" x14ac:dyDescent="0.3">
      <c r="A2134" t="s">
        <v>397</v>
      </c>
      <c r="B2134" s="1">
        <v>18229</v>
      </c>
      <c r="C2134" s="1">
        <v>552394</v>
      </c>
      <c r="D2134">
        <v>33</v>
      </c>
    </row>
    <row r="2135" spans="1:4" x14ac:dyDescent="0.3">
      <c r="A2135" t="s">
        <v>398</v>
      </c>
      <c r="B2135" s="1">
        <v>18297</v>
      </c>
      <c r="C2135" s="1">
        <v>590226</v>
      </c>
      <c r="D2135">
        <v>31</v>
      </c>
    </row>
    <row r="2138" spans="1:4" x14ac:dyDescent="0.3">
      <c r="A2138" t="s">
        <v>353</v>
      </c>
    </row>
    <row r="2139" spans="1:4" x14ac:dyDescent="0.3">
      <c r="A2139" t="s">
        <v>396</v>
      </c>
      <c r="B2139" s="1">
        <v>33379</v>
      </c>
      <c r="C2139" s="1">
        <v>654490</v>
      </c>
      <c r="D2139">
        <v>51</v>
      </c>
    </row>
    <row r="2140" spans="1:4" x14ac:dyDescent="0.3">
      <c r="A2140" t="s">
        <v>397</v>
      </c>
      <c r="B2140" s="1">
        <v>24850</v>
      </c>
      <c r="C2140" s="1">
        <v>671622</v>
      </c>
      <c r="D2140">
        <v>37</v>
      </c>
    </row>
    <row r="2141" spans="1:4" x14ac:dyDescent="0.3">
      <c r="A2141" t="s">
        <v>398</v>
      </c>
      <c r="B2141" s="1">
        <v>22255</v>
      </c>
      <c r="C2141" s="1">
        <v>767414</v>
      </c>
      <c r="D2141">
        <v>29</v>
      </c>
    </row>
    <row r="2144" spans="1:4" x14ac:dyDescent="0.3">
      <c r="A2144" t="s">
        <v>354</v>
      </c>
    </row>
    <row r="2145" spans="1:4" x14ac:dyDescent="0.3">
      <c r="A2145" t="s">
        <v>396</v>
      </c>
      <c r="B2145" s="1">
        <v>13813</v>
      </c>
      <c r="C2145" s="1">
        <v>575542</v>
      </c>
      <c r="D2145">
        <v>24</v>
      </c>
    </row>
    <row r="2146" spans="1:4" x14ac:dyDescent="0.3">
      <c r="A2146" t="s">
        <v>397</v>
      </c>
      <c r="B2146" s="1">
        <v>10901</v>
      </c>
      <c r="C2146" s="1">
        <v>573737</v>
      </c>
      <c r="D2146">
        <v>19</v>
      </c>
    </row>
    <row r="2147" spans="1:4" x14ac:dyDescent="0.3">
      <c r="A2147" t="s">
        <v>398</v>
      </c>
      <c r="B2147" s="1">
        <v>9302</v>
      </c>
      <c r="C2147" s="1">
        <v>775167</v>
      </c>
      <c r="D2147">
        <v>12</v>
      </c>
    </row>
    <row r="2150" spans="1:4" x14ac:dyDescent="0.3">
      <c r="A2150" t="s">
        <v>355</v>
      </c>
    </row>
    <row r="2151" spans="1:4" x14ac:dyDescent="0.3">
      <c r="A2151" t="s">
        <v>396</v>
      </c>
      <c r="B2151" s="1">
        <v>699998</v>
      </c>
      <c r="C2151" s="1">
        <v>654816</v>
      </c>
      <c r="D2151" s="1">
        <v>1069</v>
      </c>
    </row>
    <row r="2152" spans="1:4" x14ac:dyDescent="0.3">
      <c r="A2152" t="s">
        <v>397</v>
      </c>
      <c r="B2152" s="1">
        <v>110386</v>
      </c>
      <c r="C2152" s="1">
        <v>596681</v>
      </c>
      <c r="D2152">
        <v>185</v>
      </c>
    </row>
    <row r="2153" spans="1:4" x14ac:dyDescent="0.3">
      <c r="A2153" t="s">
        <v>398</v>
      </c>
      <c r="B2153" s="1">
        <v>106181</v>
      </c>
      <c r="C2153" s="1">
        <v>703185</v>
      </c>
      <c r="D2153">
        <v>151</v>
      </c>
    </row>
    <row r="2156" spans="1:4" x14ac:dyDescent="0.3">
      <c r="A2156" t="s">
        <v>356</v>
      </c>
    </row>
    <row r="2157" spans="1:4" x14ac:dyDescent="0.3">
      <c r="A2157" t="s">
        <v>396</v>
      </c>
      <c r="B2157" s="1">
        <v>300029</v>
      </c>
      <c r="C2157" s="1">
        <v>675741</v>
      </c>
      <c r="D2157">
        <v>444</v>
      </c>
    </row>
    <row r="2158" spans="1:4" x14ac:dyDescent="0.3">
      <c r="A2158" t="s">
        <v>397</v>
      </c>
      <c r="B2158" s="1">
        <v>61534</v>
      </c>
      <c r="C2158" s="1">
        <v>575084</v>
      </c>
      <c r="D2158">
        <v>107</v>
      </c>
    </row>
    <row r="2159" spans="1:4" x14ac:dyDescent="0.3">
      <c r="A2159" t="s">
        <v>398</v>
      </c>
      <c r="B2159" s="1">
        <v>57152</v>
      </c>
      <c r="C2159" s="1">
        <v>529185</v>
      </c>
      <c r="D2159">
        <v>108</v>
      </c>
    </row>
    <row r="2162" spans="1:4" x14ac:dyDescent="0.3">
      <c r="A2162" t="s">
        <v>357</v>
      </c>
    </row>
    <row r="2163" spans="1:4" x14ac:dyDescent="0.3">
      <c r="A2163" t="s">
        <v>396</v>
      </c>
      <c r="B2163" s="1">
        <v>317952</v>
      </c>
      <c r="C2163" s="1">
        <v>675057</v>
      </c>
      <c r="D2163">
        <v>471</v>
      </c>
    </row>
    <row r="2164" spans="1:4" x14ac:dyDescent="0.3">
      <c r="A2164" t="s">
        <v>397</v>
      </c>
      <c r="B2164" s="1">
        <v>107982</v>
      </c>
      <c r="C2164" s="1">
        <v>696658</v>
      </c>
      <c r="D2164">
        <v>155</v>
      </c>
    </row>
    <row r="2165" spans="1:4" x14ac:dyDescent="0.3">
      <c r="A2165" t="s">
        <v>398</v>
      </c>
      <c r="B2165" s="1">
        <v>103905</v>
      </c>
      <c r="C2165" s="1">
        <v>549762</v>
      </c>
      <c r="D2165">
        <v>189</v>
      </c>
    </row>
    <row r="2168" spans="1:4" x14ac:dyDescent="0.3">
      <c r="A2168" t="s">
        <v>358</v>
      </c>
    </row>
    <row r="2169" spans="1:4" x14ac:dyDescent="0.3">
      <c r="A2169" t="s">
        <v>396</v>
      </c>
      <c r="B2169" s="1">
        <v>195291</v>
      </c>
      <c r="C2169" s="1">
        <v>820550</v>
      </c>
      <c r="D2169">
        <v>238</v>
      </c>
    </row>
    <row r="2170" spans="1:4" x14ac:dyDescent="0.3">
      <c r="A2170" t="s">
        <v>397</v>
      </c>
      <c r="B2170" s="1">
        <v>177037</v>
      </c>
      <c r="C2170" s="1">
        <v>578552</v>
      </c>
      <c r="D2170">
        <v>306</v>
      </c>
    </row>
    <row r="2171" spans="1:4" x14ac:dyDescent="0.3">
      <c r="A2171" t="s">
        <v>398</v>
      </c>
      <c r="B2171" s="1">
        <v>168551</v>
      </c>
      <c r="C2171" s="1">
        <v>463052</v>
      </c>
      <c r="D2171">
        <v>364</v>
      </c>
    </row>
    <row r="2174" spans="1:4" x14ac:dyDescent="0.3">
      <c r="A2174" t="s">
        <v>359</v>
      </c>
    </row>
    <row r="2175" spans="1:4" x14ac:dyDescent="0.3">
      <c r="A2175" t="s">
        <v>396</v>
      </c>
      <c r="B2175" s="1">
        <v>114179</v>
      </c>
      <c r="C2175" t="s">
        <v>1668</v>
      </c>
      <c r="D2175" t="s">
        <v>1680</v>
      </c>
    </row>
    <row r="2176" spans="1:4" x14ac:dyDescent="0.3">
      <c r="A2176" t="s">
        <v>397</v>
      </c>
      <c r="B2176" s="1">
        <v>13288</v>
      </c>
      <c r="C2176" t="s">
        <v>1669</v>
      </c>
      <c r="D2176" t="s">
        <v>1682</v>
      </c>
    </row>
    <row r="2177" spans="1:4" x14ac:dyDescent="0.3">
      <c r="A2177" t="s">
        <v>398</v>
      </c>
      <c r="B2177" s="1">
        <v>13325</v>
      </c>
      <c r="C2177" t="s">
        <v>1670</v>
      </c>
      <c r="D2177" t="s">
        <v>1683</v>
      </c>
    </row>
    <row r="2180" spans="1:4" x14ac:dyDescent="0.3">
      <c r="A2180" t="s">
        <v>360</v>
      </c>
    </row>
    <row r="2181" spans="1:4" x14ac:dyDescent="0.3">
      <c r="A2181" t="s">
        <v>396</v>
      </c>
      <c r="B2181" s="1">
        <v>758363</v>
      </c>
      <c r="C2181" s="1">
        <v>577580</v>
      </c>
      <c r="D2181" s="1">
        <v>1313</v>
      </c>
    </row>
    <row r="2182" spans="1:4" x14ac:dyDescent="0.3">
      <c r="A2182" t="s">
        <v>397</v>
      </c>
      <c r="B2182" s="1">
        <v>181544</v>
      </c>
      <c r="C2182" s="1">
        <v>448257</v>
      </c>
      <c r="D2182">
        <v>405</v>
      </c>
    </row>
    <row r="2183" spans="1:4" x14ac:dyDescent="0.3">
      <c r="A2183" t="s">
        <v>398</v>
      </c>
      <c r="B2183" s="1">
        <v>192410</v>
      </c>
      <c r="C2183" s="1">
        <v>426630</v>
      </c>
      <c r="D2183">
        <v>451</v>
      </c>
    </row>
    <row r="2186" spans="1:4" x14ac:dyDescent="0.3">
      <c r="A2186" t="s">
        <v>361</v>
      </c>
    </row>
    <row r="2187" spans="1:4" x14ac:dyDescent="0.3">
      <c r="A2187" t="s">
        <v>396</v>
      </c>
      <c r="B2187" s="1">
        <v>587171</v>
      </c>
      <c r="C2187" s="1">
        <v>583089</v>
      </c>
      <c r="D2187" s="1">
        <v>1007</v>
      </c>
    </row>
    <row r="2188" spans="1:4" x14ac:dyDescent="0.3">
      <c r="A2188" t="s">
        <v>397</v>
      </c>
      <c r="B2188" s="1">
        <v>418527</v>
      </c>
      <c r="C2188" s="1">
        <v>482174</v>
      </c>
      <c r="D2188">
        <v>868</v>
      </c>
    </row>
    <row r="2189" spans="1:4" x14ac:dyDescent="0.3">
      <c r="A2189" t="s">
        <v>398</v>
      </c>
      <c r="B2189" s="1">
        <v>374389</v>
      </c>
      <c r="C2189" s="1">
        <v>535607</v>
      </c>
      <c r="D2189">
        <v>699</v>
      </c>
    </row>
    <row r="2192" spans="1:4" x14ac:dyDescent="0.3">
      <c r="A2192" t="s">
        <v>362</v>
      </c>
    </row>
    <row r="2193" spans="1:4" x14ac:dyDescent="0.3">
      <c r="A2193" t="s">
        <v>396</v>
      </c>
      <c r="B2193" s="1">
        <v>1386402</v>
      </c>
      <c r="C2193" s="1">
        <v>597072</v>
      </c>
      <c r="D2193" s="1">
        <v>2322</v>
      </c>
    </row>
    <row r="2194" spans="1:4" x14ac:dyDescent="0.3">
      <c r="A2194" t="s">
        <v>397</v>
      </c>
      <c r="B2194" s="1">
        <v>746767</v>
      </c>
      <c r="C2194" s="1">
        <v>494875</v>
      </c>
      <c r="D2194" s="1">
        <v>1509</v>
      </c>
    </row>
    <row r="2195" spans="1:4" x14ac:dyDescent="0.3">
      <c r="A2195" t="s">
        <v>398</v>
      </c>
      <c r="B2195" s="1">
        <v>561184</v>
      </c>
      <c r="C2195" s="1">
        <v>464556</v>
      </c>
      <c r="D2195" s="1">
        <v>1208</v>
      </c>
    </row>
    <row r="2198" spans="1:4" x14ac:dyDescent="0.3">
      <c r="A2198" t="s">
        <v>363</v>
      </c>
    </row>
    <row r="2199" spans="1:4" x14ac:dyDescent="0.3">
      <c r="A2199" t="s">
        <v>396</v>
      </c>
      <c r="B2199" s="1">
        <v>537663</v>
      </c>
      <c r="C2199" s="1">
        <v>813408</v>
      </c>
      <c r="D2199">
        <v>661</v>
      </c>
    </row>
    <row r="2200" spans="1:4" x14ac:dyDescent="0.3">
      <c r="A2200" t="s">
        <v>397</v>
      </c>
      <c r="B2200" s="1">
        <v>163411</v>
      </c>
      <c r="C2200" s="1">
        <v>739416</v>
      </c>
      <c r="D2200">
        <v>221</v>
      </c>
    </row>
    <row r="2201" spans="1:4" x14ac:dyDescent="0.3">
      <c r="A2201" t="s">
        <v>398</v>
      </c>
      <c r="B2201" s="1">
        <v>133561</v>
      </c>
      <c r="C2201" s="1">
        <v>563549</v>
      </c>
      <c r="D2201">
        <v>237</v>
      </c>
    </row>
    <row r="2204" spans="1:4" x14ac:dyDescent="0.3">
      <c r="A2204" t="s">
        <v>364</v>
      </c>
    </row>
    <row r="2205" spans="1:4" x14ac:dyDescent="0.3">
      <c r="A2205" t="s">
        <v>396</v>
      </c>
      <c r="B2205" s="1">
        <v>187125</v>
      </c>
      <c r="C2205" s="1">
        <v>810065</v>
      </c>
      <c r="D2205">
        <v>231</v>
      </c>
    </row>
    <row r="2206" spans="1:4" x14ac:dyDescent="0.3">
      <c r="A2206" t="s">
        <v>397</v>
      </c>
      <c r="B2206" s="1">
        <v>41238</v>
      </c>
      <c r="C2206" s="1">
        <v>824760</v>
      </c>
      <c r="D2206">
        <v>50</v>
      </c>
    </row>
    <row r="2207" spans="1:4" x14ac:dyDescent="0.3">
      <c r="A2207" t="s">
        <v>398</v>
      </c>
      <c r="B2207" s="1">
        <v>39207</v>
      </c>
      <c r="C2207" s="1">
        <v>544542</v>
      </c>
      <c r="D2207">
        <v>72</v>
      </c>
    </row>
    <row r="2210" spans="1:4" x14ac:dyDescent="0.3">
      <c r="A2210" t="s">
        <v>365</v>
      </c>
    </row>
    <row r="2211" spans="1:4" x14ac:dyDescent="0.3">
      <c r="A2211" t="s">
        <v>396</v>
      </c>
      <c r="B2211" s="1">
        <v>228525</v>
      </c>
      <c r="C2211" s="1">
        <v>989286</v>
      </c>
      <c r="D2211">
        <v>231</v>
      </c>
    </row>
    <row r="2212" spans="1:4" x14ac:dyDescent="0.3">
      <c r="A2212" t="s">
        <v>397</v>
      </c>
      <c r="B2212" s="1">
        <v>57857</v>
      </c>
      <c r="C2212" s="1">
        <v>602677</v>
      </c>
      <c r="D2212">
        <v>96</v>
      </c>
    </row>
    <row r="2213" spans="1:4" x14ac:dyDescent="0.3">
      <c r="A2213" t="s">
        <v>398</v>
      </c>
      <c r="B2213" s="1">
        <v>49407</v>
      </c>
      <c r="C2213" s="1">
        <v>617588</v>
      </c>
      <c r="D2213">
        <v>80</v>
      </c>
    </row>
    <row r="2216" spans="1:4" x14ac:dyDescent="0.3">
      <c r="A2216" t="s">
        <v>366</v>
      </c>
    </row>
    <row r="2217" spans="1:4" x14ac:dyDescent="0.3">
      <c r="A2217" t="s">
        <v>396</v>
      </c>
      <c r="B2217" s="1">
        <v>22500</v>
      </c>
      <c r="C2217" s="1">
        <v>865385</v>
      </c>
      <c r="D2217">
        <v>26</v>
      </c>
    </row>
    <row r="2218" spans="1:4" x14ac:dyDescent="0.3">
      <c r="A2218" t="s">
        <v>397</v>
      </c>
      <c r="B2218" s="1">
        <v>5605</v>
      </c>
      <c r="C2218" s="1">
        <v>934167</v>
      </c>
      <c r="D2218">
        <v>6</v>
      </c>
    </row>
    <row r="2219" spans="1:4" x14ac:dyDescent="0.3">
      <c r="A2219" t="s">
        <v>398</v>
      </c>
      <c r="B2219" s="1">
        <v>5605</v>
      </c>
      <c r="C2219" s="1">
        <v>800714</v>
      </c>
      <c r="D2219">
        <v>7</v>
      </c>
    </row>
    <row r="2222" spans="1:4" x14ac:dyDescent="0.3">
      <c r="A2222" t="s">
        <v>367</v>
      </c>
    </row>
    <row r="2223" spans="1:4" x14ac:dyDescent="0.3">
      <c r="A2223" t="s">
        <v>396</v>
      </c>
      <c r="B2223" s="1">
        <v>41638</v>
      </c>
      <c r="C2223" s="1">
        <v>991381</v>
      </c>
      <c r="D2223">
        <v>42</v>
      </c>
    </row>
    <row r="2224" spans="1:4" x14ac:dyDescent="0.3">
      <c r="A2224" t="s">
        <v>397</v>
      </c>
      <c r="B2224" s="1">
        <v>26797</v>
      </c>
      <c r="C2224" s="1">
        <v>623186</v>
      </c>
      <c r="D2224">
        <v>43</v>
      </c>
    </row>
    <row r="2225" spans="1:4" x14ac:dyDescent="0.3">
      <c r="A2225" t="s">
        <v>398</v>
      </c>
      <c r="B2225" s="1">
        <v>25070</v>
      </c>
      <c r="C2225" s="1">
        <v>626750</v>
      </c>
      <c r="D2225">
        <v>40</v>
      </c>
    </row>
    <row r="2228" spans="1:4" x14ac:dyDescent="0.3">
      <c r="A2228" t="s">
        <v>368</v>
      </c>
    </row>
    <row r="2229" spans="1:4" x14ac:dyDescent="0.3">
      <c r="A2229" t="s">
        <v>396</v>
      </c>
      <c r="B2229" s="1">
        <v>507245</v>
      </c>
      <c r="C2229" s="1">
        <v>550755</v>
      </c>
      <c r="D2229">
        <v>921</v>
      </c>
    </row>
    <row r="2230" spans="1:4" x14ac:dyDescent="0.3">
      <c r="A2230" t="s">
        <v>397</v>
      </c>
      <c r="B2230" s="1">
        <v>149378</v>
      </c>
      <c r="C2230" s="1">
        <v>426794</v>
      </c>
      <c r="D2230">
        <v>350</v>
      </c>
    </row>
    <row r="2231" spans="1:4" x14ac:dyDescent="0.3">
      <c r="A2231" t="s">
        <v>398</v>
      </c>
      <c r="B2231" s="1">
        <v>118576</v>
      </c>
      <c r="C2231" s="1">
        <v>564648</v>
      </c>
      <c r="D2231">
        <v>210</v>
      </c>
    </row>
    <row r="2234" spans="1:4" x14ac:dyDescent="0.3">
      <c r="A2234" t="s">
        <v>369</v>
      </c>
    </row>
    <row r="2235" spans="1:4" x14ac:dyDescent="0.3">
      <c r="A2235" t="s">
        <v>396</v>
      </c>
      <c r="B2235" s="1">
        <v>858768</v>
      </c>
      <c r="C2235" s="1">
        <v>545596</v>
      </c>
      <c r="D2235" s="1">
        <v>1574</v>
      </c>
    </row>
    <row r="2236" spans="1:4" x14ac:dyDescent="0.3">
      <c r="A2236" t="s">
        <v>397</v>
      </c>
      <c r="B2236" s="1">
        <v>104047</v>
      </c>
      <c r="C2236" s="1">
        <v>559392</v>
      </c>
      <c r="D2236">
        <v>186</v>
      </c>
    </row>
    <row r="2237" spans="1:4" x14ac:dyDescent="0.3">
      <c r="A2237" t="s">
        <v>398</v>
      </c>
      <c r="B2237" s="1">
        <v>103979</v>
      </c>
      <c r="C2237" s="1">
        <v>509701</v>
      </c>
      <c r="D2237">
        <v>204</v>
      </c>
    </row>
    <row r="2240" spans="1:4" x14ac:dyDescent="0.3">
      <c r="A2240" t="s">
        <v>370</v>
      </c>
    </row>
    <row r="2241" spans="1:4" x14ac:dyDescent="0.3">
      <c r="A2241" t="s">
        <v>396</v>
      </c>
      <c r="B2241" s="1">
        <v>130476</v>
      </c>
      <c r="C2241" s="1">
        <v>639588</v>
      </c>
      <c r="D2241">
        <v>204</v>
      </c>
    </row>
    <row r="2242" spans="1:4" x14ac:dyDescent="0.3">
      <c r="A2242" t="s">
        <v>397</v>
      </c>
      <c r="B2242" s="1">
        <v>49920</v>
      </c>
      <c r="C2242" s="1">
        <v>640000</v>
      </c>
      <c r="D2242">
        <v>78</v>
      </c>
    </row>
    <row r="2243" spans="1:4" x14ac:dyDescent="0.3">
      <c r="A2243" t="s">
        <v>398</v>
      </c>
      <c r="B2243" s="1">
        <v>51161</v>
      </c>
      <c r="C2243" s="1">
        <v>544266</v>
      </c>
      <c r="D2243">
        <v>94</v>
      </c>
    </row>
    <row r="2246" spans="1:4" x14ac:dyDescent="0.3">
      <c r="A2246" t="s">
        <v>371</v>
      </c>
    </row>
    <row r="2247" spans="1:4" x14ac:dyDescent="0.3">
      <c r="A2247" t="s">
        <v>396</v>
      </c>
      <c r="B2247" s="1">
        <v>274064</v>
      </c>
      <c r="C2247" s="1">
        <v>763409</v>
      </c>
      <c r="D2247">
        <v>359</v>
      </c>
    </row>
    <row r="2248" spans="1:4" x14ac:dyDescent="0.3">
      <c r="A2248" t="s">
        <v>397</v>
      </c>
      <c r="B2248" s="1">
        <v>45584</v>
      </c>
      <c r="C2248" s="1">
        <v>577013</v>
      </c>
      <c r="D2248">
        <v>79</v>
      </c>
    </row>
    <row r="2249" spans="1:4" x14ac:dyDescent="0.3">
      <c r="A2249" t="s">
        <v>398</v>
      </c>
      <c r="B2249" s="1">
        <v>45209</v>
      </c>
      <c r="C2249" s="1">
        <v>674761</v>
      </c>
      <c r="D2249">
        <v>67</v>
      </c>
    </row>
    <row r="2252" spans="1:4" x14ac:dyDescent="0.3">
      <c r="A2252" t="s">
        <v>372</v>
      </c>
    </row>
    <row r="2253" spans="1:4" x14ac:dyDescent="0.3">
      <c r="A2253" t="s">
        <v>396</v>
      </c>
      <c r="B2253" s="1">
        <v>293794</v>
      </c>
      <c r="C2253" s="1">
        <v>950790</v>
      </c>
      <c r="D2253">
        <v>309</v>
      </c>
    </row>
    <row r="2254" spans="1:4" x14ac:dyDescent="0.3">
      <c r="A2254" t="s">
        <v>397</v>
      </c>
      <c r="B2254" s="1">
        <v>104932</v>
      </c>
      <c r="C2254" s="1">
        <v>639829</v>
      </c>
      <c r="D2254">
        <v>164</v>
      </c>
    </row>
    <row r="2255" spans="1:4" x14ac:dyDescent="0.3">
      <c r="A2255" t="s">
        <v>398</v>
      </c>
      <c r="B2255" s="1">
        <v>119258</v>
      </c>
      <c r="C2255" s="1">
        <v>651683</v>
      </c>
      <c r="D2255">
        <v>183</v>
      </c>
    </row>
    <row r="2258" spans="1:4" x14ac:dyDescent="0.3">
      <c r="A2258" t="s">
        <v>373</v>
      </c>
    </row>
    <row r="2259" spans="1:4" x14ac:dyDescent="0.3">
      <c r="A2259" t="s">
        <v>396</v>
      </c>
      <c r="B2259" s="1">
        <v>433161</v>
      </c>
      <c r="C2259" s="1">
        <v>508405</v>
      </c>
      <c r="D2259">
        <v>852</v>
      </c>
    </row>
    <row r="2260" spans="1:4" x14ac:dyDescent="0.3">
      <c r="A2260" t="s">
        <v>397</v>
      </c>
      <c r="B2260" s="1">
        <v>125895</v>
      </c>
      <c r="C2260" s="1">
        <v>531203</v>
      </c>
      <c r="D2260">
        <v>237</v>
      </c>
    </row>
    <row r="2261" spans="1:4" x14ac:dyDescent="0.3">
      <c r="A2261" t="s">
        <v>398</v>
      </c>
      <c r="B2261" s="1">
        <v>150420</v>
      </c>
      <c r="C2261" s="1">
        <v>508176</v>
      </c>
      <c r="D2261">
        <v>296</v>
      </c>
    </row>
    <row r="2264" spans="1:4" x14ac:dyDescent="0.3">
      <c r="A2264" t="s">
        <v>374</v>
      </c>
    </row>
    <row r="2265" spans="1:4" x14ac:dyDescent="0.3">
      <c r="A2265" t="s">
        <v>396</v>
      </c>
      <c r="B2265" s="1">
        <v>1237163</v>
      </c>
      <c r="C2265" s="1">
        <v>603789</v>
      </c>
      <c r="D2265" s="1">
        <v>2049</v>
      </c>
    </row>
    <row r="2266" spans="1:4" x14ac:dyDescent="0.3">
      <c r="A2266" t="s">
        <v>397</v>
      </c>
      <c r="B2266" s="1">
        <v>472275</v>
      </c>
      <c r="C2266" s="1">
        <v>520127</v>
      </c>
      <c r="D2266">
        <v>908</v>
      </c>
    </row>
    <row r="2267" spans="1:4" x14ac:dyDescent="0.3">
      <c r="A2267" t="s">
        <v>398</v>
      </c>
      <c r="B2267" s="1">
        <v>521544</v>
      </c>
      <c r="C2267" s="1">
        <v>511819</v>
      </c>
      <c r="D2267" s="1">
        <v>1019</v>
      </c>
    </row>
    <row r="2270" spans="1:4" x14ac:dyDescent="0.3">
      <c r="A2270" t="s">
        <v>375</v>
      </c>
    </row>
    <row r="2271" spans="1:4" x14ac:dyDescent="0.3">
      <c r="A2271" t="s">
        <v>396</v>
      </c>
      <c r="B2271" s="1">
        <v>437902</v>
      </c>
      <c r="C2271" s="1">
        <v>646827</v>
      </c>
      <c r="D2271">
        <v>677</v>
      </c>
    </row>
    <row r="2272" spans="1:4" x14ac:dyDescent="0.3">
      <c r="A2272" t="s">
        <v>397</v>
      </c>
      <c r="B2272" s="1">
        <v>281304</v>
      </c>
      <c r="C2272" s="1">
        <v>547284</v>
      </c>
      <c r="D2272">
        <v>514</v>
      </c>
    </row>
    <row r="2273" spans="1:4" x14ac:dyDescent="0.3">
      <c r="A2273" t="s">
        <v>398</v>
      </c>
      <c r="B2273" s="1">
        <v>255085</v>
      </c>
      <c r="C2273" s="1">
        <v>578424</v>
      </c>
      <c r="D2273">
        <v>441</v>
      </c>
    </row>
    <row r="2276" spans="1:4" x14ac:dyDescent="0.3">
      <c r="A2276" t="s">
        <v>376</v>
      </c>
    </row>
    <row r="2277" spans="1:4" x14ac:dyDescent="0.3">
      <c r="A2277" t="s">
        <v>396</v>
      </c>
      <c r="B2277" s="1">
        <v>231370</v>
      </c>
      <c r="C2277" s="1">
        <v>668699</v>
      </c>
      <c r="D2277">
        <v>346</v>
      </c>
    </row>
    <row r="2278" spans="1:4" x14ac:dyDescent="0.3">
      <c r="A2278" t="s">
        <v>397</v>
      </c>
      <c r="B2278" s="1">
        <v>208885</v>
      </c>
      <c r="C2278" s="1">
        <v>500923</v>
      </c>
      <c r="D2278">
        <v>417</v>
      </c>
    </row>
    <row r="2279" spans="1:4" x14ac:dyDescent="0.3">
      <c r="A2279" t="s">
        <v>398</v>
      </c>
      <c r="B2279" s="1">
        <v>201817</v>
      </c>
      <c r="C2279" s="1">
        <v>574977</v>
      </c>
      <c r="D2279">
        <v>351</v>
      </c>
    </row>
    <row r="2282" spans="1:4" x14ac:dyDescent="0.3">
      <c r="A2282" t="s">
        <v>377</v>
      </c>
    </row>
    <row r="2283" spans="1:4" x14ac:dyDescent="0.3">
      <c r="A2283" t="s">
        <v>396</v>
      </c>
      <c r="B2283" s="1">
        <v>88681</v>
      </c>
      <c r="C2283" s="1">
        <v>726893</v>
      </c>
      <c r="D2283">
        <v>122</v>
      </c>
    </row>
    <row r="2284" spans="1:4" x14ac:dyDescent="0.3">
      <c r="A2284" t="s">
        <v>397</v>
      </c>
      <c r="B2284" s="1">
        <v>14071</v>
      </c>
      <c r="C2284" s="1">
        <v>938067</v>
      </c>
      <c r="D2284">
        <v>15</v>
      </c>
    </row>
    <row r="2285" spans="1:4" x14ac:dyDescent="0.3">
      <c r="A2285" t="s">
        <v>398</v>
      </c>
      <c r="B2285" s="1">
        <v>14056</v>
      </c>
      <c r="C2285" s="1">
        <v>878500</v>
      </c>
      <c r="D2285">
        <v>16</v>
      </c>
    </row>
    <row r="2288" spans="1:4" x14ac:dyDescent="0.3">
      <c r="A2288" t="s">
        <v>378</v>
      </c>
    </row>
    <row r="2289" spans="1:4" x14ac:dyDescent="0.3">
      <c r="A2289" t="s">
        <v>396</v>
      </c>
      <c r="B2289" s="1">
        <v>53470</v>
      </c>
      <c r="C2289" s="1">
        <v>668375</v>
      </c>
      <c r="D2289">
        <v>80</v>
      </c>
    </row>
    <row r="2290" spans="1:4" x14ac:dyDescent="0.3">
      <c r="A2290" t="s">
        <v>397</v>
      </c>
      <c r="B2290" s="1">
        <v>22525</v>
      </c>
      <c r="C2290" s="1">
        <v>643571</v>
      </c>
      <c r="D2290">
        <v>35</v>
      </c>
    </row>
    <row r="2291" spans="1:4" x14ac:dyDescent="0.3">
      <c r="A2291" t="s">
        <v>398</v>
      </c>
      <c r="B2291" s="1">
        <v>22372</v>
      </c>
      <c r="C2291" s="1">
        <v>658000</v>
      </c>
      <c r="D2291">
        <v>34</v>
      </c>
    </row>
    <row r="2294" spans="1:4" x14ac:dyDescent="0.3">
      <c r="A2294" t="s">
        <v>379</v>
      </c>
    </row>
    <row r="2295" spans="1:4" x14ac:dyDescent="0.3">
      <c r="A2295" t="s">
        <v>396</v>
      </c>
      <c r="B2295" s="1">
        <v>394536</v>
      </c>
      <c r="C2295" s="1">
        <v>595976</v>
      </c>
      <c r="D2295">
        <v>662</v>
      </c>
    </row>
    <row r="2296" spans="1:4" x14ac:dyDescent="0.3">
      <c r="A2296" t="s">
        <v>397</v>
      </c>
      <c r="B2296" s="1">
        <v>112851</v>
      </c>
      <c r="C2296" s="1">
        <v>458744</v>
      </c>
      <c r="D2296">
        <v>246</v>
      </c>
    </row>
    <row r="2297" spans="1:4" x14ac:dyDescent="0.3">
      <c r="A2297" t="s">
        <v>398</v>
      </c>
      <c r="B2297" s="1">
        <v>108085</v>
      </c>
      <c r="C2297" s="1">
        <v>527244</v>
      </c>
      <c r="D2297">
        <v>205</v>
      </c>
    </row>
    <row r="2300" spans="1:4" x14ac:dyDescent="0.3">
      <c r="A2300" t="s">
        <v>380</v>
      </c>
    </row>
    <row r="2301" spans="1:4" x14ac:dyDescent="0.3">
      <c r="A2301" t="s">
        <v>396</v>
      </c>
      <c r="B2301" s="1">
        <v>152451</v>
      </c>
      <c r="C2301" s="1">
        <v>719108</v>
      </c>
      <c r="D2301">
        <v>212</v>
      </c>
    </row>
    <row r="2302" spans="1:4" x14ac:dyDescent="0.3">
      <c r="A2302" t="s">
        <v>397</v>
      </c>
      <c r="B2302" s="1">
        <v>51243</v>
      </c>
      <c r="C2302" s="1">
        <v>341620</v>
      </c>
      <c r="D2302">
        <v>150</v>
      </c>
    </row>
    <row r="2303" spans="1:4" x14ac:dyDescent="0.3">
      <c r="A2303" t="s">
        <v>398</v>
      </c>
      <c r="B2303" s="1">
        <v>50968</v>
      </c>
      <c r="C2303" s="1">
        <v>688757</v>
      </c>
      <c r="D2303">
        <v>74</v>
      </c>
    </row>
    <row r="2306" spans="1:4" x14ac:dyDescent="0.3">
      <c r="A2306" t="s">
        <v>381</v>
      </c>
    </row>
    <row r="2307" spans="1:4" x14ac:dyDescent="0.3">
      <c r="A2307" t="s">
        <v>396</v>
      </c>
      <c r="B2307" s="1">
        <v>600513</v>
      </c>
      <c r="C2307" s="1">
        <v>671715</v>
      </c>
      <c r="D2307">
        <v>894</v>
      </c>
    </row>
    <row r="2308" spans="1:4" x14ac:dyDescent="0.3">
      <c r="A2308" t="s">
        <v>397</v>
      </c>
      <c r="B2308" s="1">
        <v>248310</v>
      </c>
      <c r="C2308" s="1">
        <v>595468</v>
      </c>
      <c r="D2308">
        <v>417</v>
      </c>
    </row>
    <row r="2309" spans="1:4" x14ac:dyDescent="0.3">
      <c r="A2309" t="s">
        <v>398</v>
      </c>
      <c r="B2309" s="1">
        <v>216561</v>
      </c>
      <c r="C2309" s="1">
        <v>483395</v>
      </c>
      <c r="D2309">
        <v>448</v>
      </c>
    </row>
    <row r="2312" spans="1:4" x14ac:dyDescent="0.3">
      <c r="A2312" t="s">
        <v>382</v>
      </c>
    </row>
    <row r="2313" spans="1:4" x14ac:dyDescent="0.3">
      <c r="A2313" t="s">
        <v>396</v>
      </c>
      <c r="B2313" s="1">
        <v>668693</v>
      </c>
      <c r="C2313" s="1">
        <v>641740</v>
      </c>
      <c r="D2313" s="1">
        <v>1042</v>
      </c>
    </row>
    <row r="2314" spans="1:4" x14ac:dyDescent="0.3">
      <c r="A2314" t="s">
        <v>397</v>
      </c>
      <c r="B2314" s="1">
        <v>96151</v>
      </c>
      <c r="C2314" s="1">
        <v>582733</v>
      </c>
      <c r="D2314">
        <v>165</v>
      </c>
    </row>
    <row r="2315" spans="1:4" x14ac:dyDescent="0.3">
      <c r="A2315" t="s">
        <v>398</v>
      </c>
      <c r="B2315" s="1">
        <v>87362</v>
      </c>
      <c r="C2315" s="1">
        <v>552924</v>
      </c>
      <c r="D2315">
        <v>158</v>
      </c>
    </row>
    <row r="2318" spans="1:4" x14ac:dyDescent="0.3">
      <c r="A2318" t="s">
        <v>383</v>
      </c>
    </row>
    <row r="2319" spans="1:4" x14ac:dyDescent="0.3">
      <c r="A2319" t="s">
        <v>396</v>
      </c>
      <c r="B2319" s="1">
        <v>326276</v>
      </c>
      <c r="C2319" s="1">
        <v>530530</v>
      </c>
      <c r="D2319">
        <v>615</v>
      </c>
    </row>
    <row r="2320" spans="1:4" x14ac:dyDescent="0.3">
      <c r="A2320" t="s">
        <v>397</v>
      </c>
      <c r="B2320" s="1">
        <v>104775</v>
      </c>
      <c r="C2320" s="1">
        <v>667357</v>
      </c>
      <c r="D2320">
        <v>157</v>
      </c>
    </row>
    <row r="2321" spans="1:4" x14ac:dyDescent="0.3">
      <c r="A2321" t="s">
        <v>398</v>
      </c>
      <c r="B2321" s="1">
        <v>105718</v>
      </c>
      <c r="C2321" s="1">
        <v>633042</v>
      </c>
      <c r="D2321">
        <v>167</v>
      </c>
    </row>
    <row r="2324" spans="1:4" x14ac:dyDescent="0.3">
      <c r="A2324" t="s">
        <v>384</v>
      </c>
    </row>
    <row r="2325" spans="1:4" x14ac:dyDescent="0.3">
      <c r="A2325" t="s">
        <v>396</v>
      </c>
      <c r="B2325" s="1">
        <v>103811</v>
      </c>
      <c r="C2325" s="1">
        <v>564190</v>
      </c>
      <c r="D2325">
        <v>184</v>
      </c>
    </row>
    <row r="2326" spans="1:4" x14ac:dyDescent="0.3">
      <c r="A2326" t="s">
        <v>397</v>
      </c>
      <c r="B2326" s="1">
        <v>26673</v>
      </c>
      <c r="C2326" s="1">
        <v>635071</v>
      </c>
      <c r="D2326">
        <v>42</v>
      </c>
    </row>
    <row r="2327" spans="1:4" x14ac:dyDescent="0.3">
      <c r="A2327" t="s">
        <v>398</v>
      </c>
      <c r="B2327" s="1">
        <v>26315</v>
      </c>
      <c r="C2327" s="1">
        <v>496509</v>
      </c>
      <c r="D2327">
        <v>53</v>
      </c>
    </row>
    <row r="2330" spans="1:4" x14ac:dyDescent="0.3">
      <c r="A2330" t="s">
        <v>385</v>
      </c>
    </row>
    <row r="2331" spans="1:4" x14ac:dyDescent="0.3">
      <c r="A2331" t="s">
        <v>396</v>
      </c>
      <c r="B2331" s="1">
        <v>83875</v>
      </c>
      <c r="C2331" t="s">
        <v>1671</v>
      </c>
      <c r="D2331" t="s">
        <v>1676</v>
      </c>
    </row>
    <row r="2332" spans="1:4" x14ac:dyDescent="0.3">
      <c r="A2332" t="s">
        <v>397</v>
      </c>
      <c r="B2332" s="1">
        <v>23430</v>
      </c>
      <c r="C2332" s="1">
        <v>755806</v>
      </c>
      <c r="D2332">
        <v>31</v>
      </c>
    </row>
    <row r="2333" spans="1:4" x14ac:dyDescent="0.3">
      <c r="A2333" t="s">
        <v>398</v>
      </c>
      <c r="B2333" s="1">
        <v>26308</v>
      </c>
      <c r="C2333" s="1">
        <v>876933</v>
      </c>
      <c r="D2333">
        <v>30</v>
      </c>
    </row>
    <row r="2336" spans="1:4" x14ac:dyDescent="0.3">
      <c r="A2336" t="s">
        <v>386</v>
      </c>
    </row>
    <row r="2337" spans="1:4" x14ac:dyDescent="0.3">
      <c r="A2337" t="s">
        <v>396</v>
      </c>
      <c r="B2337" s="1">
        <v>21805</v>
      </c>
      <c r="C2337" s="1">
        <v>641324</v>
      </c>
      <c r="D2337">
        <v>34</v>
      </c>
    </row>
    <row r="2338" spans="1:4" x14ac:dyDescent="0.3">
      <c r="A2338" t="s">
        <v>397</v>
      </c>
      <c r="B2338" s="1">
        <v>6391</v>
      </c>
      <c r="C2338" s="1">
        <v>639100</v>
      </c>
      <c r="D2338">
        <v>10</v>
      </c>
    </row>
    <row r="2339" spans="1:4" x14ac:dyDescent="0.3">
      <c r="A2339" t="s">
        <v>398</v>
      </c>
      <c r="B2339" s="1">
        <v>6391</v>
      </c>
      <c r="C2339" s="1">
        <v>798875</v>
      </c>
      <c r="D2339">
        <v>8</v>
      </c>
    </row>
    <row r="2342" spans="1:4" x14ac:dyDescent="0.3">
      <c r="A2342" t="s">
        <v>387</v>
      </c>
    </row>
    <row r="2343" spans="1:4" x14ac:dyDescent="0.3">
      <c r="A2343" t="s">
        <v>396</v>
      </c>
      <c r="B2343" s="1">
        <v>30818</v>
      </c>
      <c r="C2343" s="1">
        <v>700409</v>
      </c>
      <c r="D2343">
        <v>44</v>
      </c>
    </row>
    <row r="2344" spans="1:4" x14ac:dyDescent="0.3">
      <c r="A2344" t="s">
        <v>397</v>
      </c>
      <c r="B2344" s="1">
        <v>4746</v>
      </c>
      <c r="C2344" s="1">
        <v>678000</v>
      </c>
      <c r="D2344">
        <v>7</v>
      </c>
    </row>
    <row r="2345" spans="1:4" x14ac:dyDescent="0.3">
      <c r="A2345" t="s">
        <v>398</v>
      </c>
      <c r="B2345" s="1">
        <v>4210</v>
      </c>
      <c r="C2345" s="1">
        <v>842000</v>
      </c>
      <c r="D2345">
        <v>5</v>
      </c>
    </row>
    <row r="2348" spans="1:4" x14ac:dyDescent="0.3">
      <c r="A2348" t="s">
        <v>388</v>
      </c>
    </row>
    <row r="2349" spans="1:4" x14ac:dyDescent="0.3">
      <c r="A2349" t="s">
        <v>396</v>
      </c>
      <c r="B2349" s="1">
        <v>671646</v>
      </c>
      <c r="C2349" s="1">
        <v>683957</v>
      </c>
      <c r="D2349">
        <v>982</v>
      </c>
    </row>
    <row r="2350" spans="1:4" x14ac:dyDescent="0.3">
      <c r="A2350" t="s">
        <v>397</v>
      </c>
      <c r="B2350" s="1">
        <v>200114</v>
      </c>
      <c r="C2350" s="1">
        <v>519777</v>
      </c>
      <c r="D2350">
        <v>385</v>
      </c>
    </row>
    <row r="2351" spans="1:4" x14ac:dyDescent="0.3">
      <c r="A2351" t="s">
        <v>398</v>
      </c>
      <c r="B2351" s="1">
        <v>207779</v>
      </c>
      <c r="C2351" s="1">
        <v>561565</v>
      </c>
      <c r="D2351">
        <v>370</v>
      </c>
    </row>
    <row r="2354" spans="1:4" x14ac:dyDescent="0.3">
      <c r="A2354" t="s">
        <v>389</v>
      </c>
    </row>
    <row r="2355" spans="1:4" x14ac:dyDescent="0.3">
      <c r="A2355" t="s">
        <v>396</v>
      </c>
      <c r="B2355" s="1">
        <v>341247</v>
      </c>
      <c r="C2355" s="1">
        <v>642650</v>
      </c>
      <c r="D2355">
        <v>531</v>
      </c>
    </row>
    <row r="2356" spans="1:4" x14ac:dyDescent="0.3">
      <c r="A2356" t="s">
        <v>397</v>
      </c>
      <c r="B2356" s="1">
        <v>70208</v>
      </c>
      <c r="C2356" s="1">
        <v>497929</v>
      </c>
      <c r="D2356">
        <v>141</v>
      </c>
    </row>
    <row r="2357" spans="1:4" x14ac:dyDescent="0.3">
      <c r="A2357" t="s">
        <v>398</v>
      </c>
      <c r="B2357" s="1">
        <v>68753</v>
      </c>
      <c r="C2357" s="1">
        <v>731415</v>
      </c>
      <c r="D2357">
        <v>94</v>
      </c>
    </row>
    <row r="2360" spans="1:4" x14ac:dyDescent="0.3">
      <c r="A2360" t="s">
        <v>390</v>
      </c>
    </row>
    <row r="2361" spans="1:4" x14ac:dyDescent="0.3">
      <c r="A2361" t="s">
        <v>396</v>
      </c>
      <c r="B2361" s="1">
        <v>238387</v>
      </c>
      <c r="C2361" s="1">
        <v>766518</v>
      </c>
      <c r="D2361">
        <v>311</v>
      </c>
    </row>
    <row r="2362" spans="1:4" x14ac:dyDescent="0.3">
      <c r="A2362" t="s">
        <v>397</v>
      </c>
      <c r="B2362" s="1">
        <v>167523</v>
      </c>
      <c r="C2362" s="1">
        <v>634557</v>
      </c>
      <c r="D2362">
        <v>264</v>
      </c>
    </row>
    <row r="2363" spans="1:4" x14ac:dyDescent="0.3">
      <c r="A2363" t="s">
        <v>398</v>
      </c>
      <c r="B2363" s="1">
        <v>163474</v>
      </c>
      <c r="C2363" s="1">
        <v>626337</v>
      </c>
      <c r="D2363">
        <v>261</v>
      </c>
    </row>
    <row r="2366" spans="1:4" x14ac:dyDescent="0.3">
      <c r="A2366" t="s">
        <v>391</v>
      </c>
    </row>
    <row r="2367" spans="1:4" x14ac:dyDescent="0.3">
      <c r="A2367" t="s">
        <v>396</v>
      </c>
      <c r="B2367" s="1">
        <v>366924</v>
      </c>
      <c r="C2367" s="1">
        <v>830145</v>
      </c>
      <c r="D2367">
        <v>442</v>
      </c>
    </row>
    <row r="2368" spans="1:4" x14ac:dyDescent="0.3">
      <c r="A2368" t="s">
        <v>397</v>
      </c>
      <c r="B2368" s="1">
        <v>249479</v>
      </c>
      <c r="C2368" s="1">
        <v>665277</v>
      </c>
      <c r="D2368">
        <v>375</v>
      </c>
    </row>
    <row r="2369" spans="1:4" x14ac:dyDescent="0.3">
      <c r="A2369" t="s">
        <v>398</v>
      </c>
      <c r="B2369" s="1">
        <v>260223</v>
      </c>
      <c r="C2369" s="1">
        <v>735093</v>
      </c>
      <c r="D2369">
        <v>354</v>
      </c>
    </row>
    <row r="2372" spans="1:4" x14ac:dyDescent="0.3">
      <c r="A2372" t="s">
        <v>392</v>
      </c>
    </row>
    <row r="2373" spans="1:4" x14ac:dyDescent="0.3">
      <c r="A2373" t="s">
        <v>396</v>
      </c>
      <c r="B2373" s="1">
        <v>73661</v>
      </c>
      <c r="C2373" s="1">
        <v>898305</v>
      </c>
      <c r="D2373">
        <v>82</v>
      </c>
    </row>
    <row r="2374" spans="1:4" x14ac:dyDescent="0.3">
      <c r="A2374" t="s">
        <v>397</v>
      </c>
      <c r="B2374" s="1">
        <v>9449</v>
      </c>
      <c r="C2374" s="1">
        <v>629933</v>
      </c>
      <c r="D2374">
        <v>15</v>
      </c>
    </row>
    <row r="2375" spans="1:4" x14ac:dyDescent="0.3">
      <c r="A2375" t="s">
        <v>398</v>
      </c>
      <c r="B2375" s="1">
        <v>9293</v>
      </c>
      <c r="C2375" s="1">
        <v>580813</v>
      </c>
      <c r="D2375">
        <v>16</v>
      </c>
    </row>
    <row r="2378" spans="1:4" x14ac:dyDescent="0.3">
      <c r="A2378" t="s">
        <v>393</v>
      </c>
    </row>
    <row r="2379" spans="1:4" x14ac:dyDescent="0.3">
      <c r="A2379" t="s">
        <v>396</v>
      </c>
      <c r="B2379" s="1">
        <v>21427</v>
      </c>
      <c r="C2379" s="1">
        <v>857080</v>
      </c>
      <c r="D2379">
        <v>25</v>
      </c>
    </row>
    <row r="2380" spans="1:4" x14ac:dyDescent="0.3">
      <c r="A2380" t="s">
        <v>397</v>
      </c>
      <c r="B2380" s="1">
        <v>10115</v>
      </c>
      <c r="C2380" s="1">
        <v>842917</v>
      </c>
      <c r="D2380">
        <v>12</v>
      </c>
    </row>
    <row r="2381" spans="1:4" x14ac:dyDescent="0.3">
      <c r="A2381" t="s">
        <v>398</v>
      </c>
      <c r="B2381" s="1">
        <v>9979</v>
      </c>
      <c r="C2381" s="1">
        <v>997900</v>
      </c>
      <c r="D2381">
        <v>10</v>
      </c>
    </row>
    <row r="2384" spans="1:4" x14ac:dyDescent="0.3">
      <c r="A2384" t="s">
        <v>394</v>
      </c>
    </row>
    <row r="2385" spans="1:4" x14ac:dyDescent="0.3">
      <c r="A2385" t="s">
        <v>396</v>
      </c>
      <c r="B2385" s="1">
        <v>45449</v>
      </c>
      <c r="C2385" s="1">
        <v>797351</v>
      </c>
      <c r="D2385">
        <v>57</v>
      </c>
    </row>
    <row r="2386" spans="1:4" x14ac:dyDescent="0.3">
      <c r="A2386" t="s">
        <v>397</v>
      </c>
      <c r="B2386" s="1">
        <v>6823</v>
      </c>
      <c r="C2386" s="1">
        <v>974714</v>
      </c>
      <c r="D2386">
        <v>7</v>
      </c>
    </row>
    <row r="2387" spans="1:4" x14ac:dyDescent="0.3">
      <c r="A2387" t="s">
        <v>398</v>
      </c>
      <c r="B2387" s="1">
        <v>6794</v>
      </c>
      <c r="C2387" s="1">
        <v>679400</v>
      </c>
      <c r="D2387">
        <v>10</v>
      </c>
    </row>
    <row r="2390" spans="1:4" x14ac:dyDescent="0.3">
      <c r="A2390" t="s">
        <v>395</v>
      </c>
    </row>
    <row r="2391" spans="1:4" x14ac:dyDescent="0.3">
      <c r="A2391" t="s">
        <v>396</v>
      </c>
      <c r="B2391" s="1">
        <v>15640</v>
      </c>
      <c r="C2391" s="1">
        <v>744762</v>
      </c>
      <c r="D2391">
        <v>21</v>
      </c>
    </row>
    <row r="2392" spans="1:4" x14ac:dyDescent="0.3">
      <c r="A2392" t="s">
        <v>397</v>
      </c>
      <c r="B2392" s="1">
        <v>8818</v>
      </c>
      <c r="C2392" t="s">
        <v>1672</v>
      </c>
      <c r="D2392" t="s">
        <v>1676</v>
      </c>
    </row>
    <row r="2393" spans="1:4" x14ac:dyDescent="0.3">
      <c r="A2393" t="s">
        <v>398</v>
      </c>
      <c r="B2393" s="1">
        <v>8008</v>
      </c>
      <c r="C2393" t="s">
        <v>1673</v>
      </c>
      <c r="D2393" t="s">
        <v>1676</v>
      </c>
    </row>
    <row r="2396" spans="1:4" x14ac:dyDescent="0.3">
      <c r="A2396" t="s">
        <v>17</v>
      </c>
    </row>
    <row r="2397" spans="1:4" x14ac:dyDescent="0.3">
      <c r="A2397" t="s">
        <v>396</v>
      </c>
      <c r="B2397" s="1">
        <v>1120767</v>
      </c>
      <c r="C2397" s="1">
        <v>699605</v>
      </c>
      <c r="D2397" s="1">
        <v>1602</v>
      </c>
    </row>
    <row r="2398" spans="1:4" x14ac:dyDescent="0.3">
      <c r="A2398" t="s">
        <v>397</v>
      </c>
      <c r="B2398">
        <v>522</v>
      </c>
      <c r="C2398" s="1">
        <v>522000</v>
      </c>
      <c r="D2398">
        <v>1</v>
      </c>
    </row>
    <row r="2399" spans="1:4" x14ac:dyDescent="0.3">
      <c r="A2399" t="s">
        <v>398</v>
      </c>
      <c r="B2399">
        <v>522</v>
      </c>
      <c r="C2399" s="1">
        <v>522000</v>
      </c>
      <c r="D2399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3DE1-C6B8-4936-8EF3-926E01D12D37}">
  <dimension ref="A1:P13"/>
  <sheetViews>
    <sheetView tabSelected="1" workbookViewId="0">
      <selection activeCell="M6" sqref="M6"/>
    </sheetView>
  </sheetViews>
  <sheetFormatPr baseColWidth="10" defaultRowHeight="15.75" x14ac:dyDescent="0.3"/>
  <cols>
    <col min="13" max="13" width="16.6640625" bestFit="1" customWidth="1"/>
    <col min="15" max="15" width="11.88671875" bestFit="1" customWidth="1"/>
    <col min="16" max="16" width="8.33203125" bestFit="1" customWidth="1"/>
  </cols>
  <sheetData>
    <row r="1" spans="1:16" x14ac:dyDescent="0.3">
      <c r="A1" t="s">
        <v>1685</v>
      </c>
      <c r="B1" t="s">
        <v>1686</v>
      </c>
      <c r="C1" t="s">
        <v>1687</v>
      </c>
      <c r="D1" t="s">
        <v>1688</v>
      </c>
      <c r="E1" t="s">
        <v>1689</v>
      </c>
      <c r="F1" t="s">
        <v>1690</v>
      </c>
    </row>
    <row r="2" spans="1:16" x14ac:dyDescent="0.3">
      <c r="A2" t="s">
        <v>1684</v>
      </c>
      <c r="N2" s="4" t="s">
        <v>1566</v>
      </c>
      <c r="O2" s="4" t="s">
        <v>1</v>
      </c>
      <c r="P2" s="4" t="s">
        <v>2</v>
      </c>
    </row>
    <row r="3" spans="1:16" x14ac:dyDescent="0.3">
      <c r="A3" t="s">
        <v>1691</v>
      </c>
      <c r="B3" t="s">
        <v>1692</v>
      </c>
      <c r="C3" s="1">
        <v>53300</v>
      </c>
      <c r="D3" s="1">
        <v>200375</v>
      </c>
      <c r="E3">
        <v>265</v>
      </c>
      <c r="F3" t="s">
        <v>403</v>
      </c>
      <c r="M3" t="str">
        <f>A3</f>
        <v xml:space="preserve">ALL          </v>
      </c>
      <c r="N3" s="2">
        <f>SUMIF($A:$A,$A3,C:C)</f>
        <v>185207</v>
      </c>
      <c r="O3" s="2">
        <f t="shared" ref="O3:P5" si="0">SUMIF($A:$A,$A3,D:D)</f>
        <v>1865615</v>
      </c>
      <c r="P3" s="2">
        <f t="shared" si="0"/>
        <v>639</v>
      </c>
    </row>
    <row r="4" spans="1:16" x14ac:dyDescent="0.3">
      <c r="A4" t="s">
        <v>1693</v>
      </c>
      <c r="B4" t="s">
        <v>1692</v>
      </c>
      <c r="C4" s="1">
        <v>69659</v>
      </c>
      <c r="D4" s="1">
        <v>295165</v>
      </c>
      <c r="E4">
        <v>235</v>
      </c>
      <c r="F4" t="s">
        <v>403</v>
      </c>
      <c r="M4" t="str">
        <f>A4</f>
        <v xml:space="preserve">ASPIRATION   </v>
      </c>
      <c r="N4" s="2">
        <f t="shared" ref="N4:N5" si="1">SUMIF($A:$A,$A4,C:C)</f>
        <v>222790</v>
      </c>
      <c r="O4" s="2">
        <f t="shared" si="0"/>
        <v>2000436</v>
      </c>
      <c r="P4" s="2">
        <f t="shared" si="0"/>
        <v>625</v>
      </c>
    </row>
    <row r="5" spans="1:16" x14ac:dyDescent="0.3">
      <c r="A5" t="s">
        <v>1694</v>
      </c>
      <c r="B5" t="s">
        <v>1692</v>
      </c>
      <c r="C5" s="1">
        <v>32956</v>
      </c>
      <c r="D5" s="1">
        <v>190497</v>
      </c>
      <c r="E5">
        <v>172</v>
      </c>
      <c r="F5" t="s">
        <v>403</v>
      </c>
      <c r="M5" t="str">
        <f>A5</f>
        <v xml:space="preserve">MTDf         </v>
      </c>
      <c r="N5" s="2">
        <f t="shared" si="1"/>
        <v>380413</v>
      </c>
      <c r="O5" s="2">
        <f t="shared" si="0"/>
        <v>962635</v>
      </c>
      <c r="P5" s="2">
        <f t="shared" si="0"/>
        <v>1235</v>
      </c>
    </row>
    <row r="7" spans="1:16" x14ac:dyDescent="0.3">
      <c r="A7" t="s">
        <v>1691</v>
      </c>
      <c r="B7" t="s">
        <v>1695</v>
      </c>
      <c r="C7" s="1">
        <v>1317</v>
      </c>
      <c r="D7" s="1">
        <v>1317000</v>
      </c>
      <c r="E7">
        <v>0</v>
      </c>
      <c r="F7" t="s">
        <v>400</v>
      </c>
    </row>
    <row r="8" spans="1:16" x14ac:dyDescent="0.3">
      <c r="A8" t="s">
        <v>1693</v>
      </c>
      <c r="B8" t="s">
        <v>1695</v>
      </c>
      <c r="C8" s="1">
        <v>1317</v>
      </c>
      <c r="D8" s="1">
        <v>1317000</v>
      </c>
      <c r="E8">
        <v>0</v>
      </c>
      <c r="F8" t="s">
        <v>400</v>
      </c>
    </row>
    <row r="9" spans="1:16" x14ac:dyDescent="0.3">
      <c r="A9" t="s">
        <v>1694</v>
      </c>
      <c r="B9" t="s">
        <v>1695</v>
      </c>
      <c r="C9">
        <v>446</v>
      </c>
      <c r="D9" s="1">
        <v>446000</v>
      </c>
      <c r="E9">
        <v>0</v>
      </c>
      <c r="F9" t="s">
        <v>400</v>
      </c>
    </row>
    <row r="11" spans="1:16" x14ac:dyDescent="0.3">
      <c r="A11" t="s">
        <v>1691</v>
      </c>
      <c r="B11" t="s">
        <v>1696</v>
      </c>
      <c r="C11" s="1">
        <v>130590</v>
      </c>
      <c r="D11" s="1">
        <v>348240</v>
      </c>
      <c r="E11">
        <v>374</v>
      </c>
      <c r="F11" t="s">
        <v>406</v>
      </c>
    </row>
    <row r="12" spans="1:16" x14ac:dyDescent="0.3">
      <c r="A12" t="s">
        <v>1693</v>
      </c>
      <c r="B12" t="s">
        <v>1696</v>
      </c>
      <c r="C12" s="1">
        <v>151814</v>
      </c>
      <c r="D12" s="1">
        <v>388271</v>
      </c>
      <c r="E12">
        <v>390</v>
      </c>
      <c r="F12" t="s">
        <v>406</v>
      </c>
    </row>
    <row r="13" spans="1:16" x14ac:dyDescent="0.3">
      <c r="A13" t="s">
        <v>1694</v>
      </c>
      <c r="B13" t="s">
        <v>1696</v>
      </c>
      <c r="C13" s="1">
        <v>347011</v>
      </c>
      <c r="D13" s="1">
        <v>326138</v>
      </c>
      <c r="E13" s="1">
        <v>1063</v>
      </c>
      <c r="F13" t="s">
        <v>406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Tabelle5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Kopp</dc:creator>
  <cp:lastModifiedBy>Frank</cp:lastModifiedBy>
  <dcterms:created xsi:type="dcterms:W3CDTF">2019-01-16T19:05:23Z</dcterms:created>
  <dcterms:modified xsi:type="dcterms:W3CDTF">2019-01-17T21:22:30Z</dcterms:modified>
</cp:coreProperties>
</file>