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chedule\Schedule\"/>
    </mc:Choice>
  </mc:AlternateContent>
  <bookViews>
    <workbookView xWindow="0" yWindow="0" windowWidth="28800" windowHeight="1189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5" i="1" l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<sst xmlns="http://schemas.openxmlformats.org/spreadsheetml/2006/main" count="350" uniqueCount="72">
  <si>
    <t>Tail Number</t>
  </si>
  <si>
    <t>Flight Number</t>
  </si>
  <si>
    <t>Origin</t>
  </si>
  <si>
    <t>Destination</t>
  </si>
  <si>
    <t>Departure Time</t>
  </si>
  <si>
    <t>Duration</t>
  </si>
  <si>
    <t>Arrival Time</t>
  </si>
  <si>
    <t>N530AA</t>
  </si>
  <si>
    <t>ORD</t>
  </si>
  <si>
    <t>LGA</t>
  </si>
  <si>
    <t>DFW</t>
  </si>
  <si>
    <t>N459AA</t>
  </si>
  <si>
    <t>N531AA</t>
  </si>
  <si>
    <t>AUS</t>
  </si>
  <si>
    <t>N4XGAA</t>
  </si>
  <si>
    <t>SAN</t>
  </si>
  <si>
    <t>N598AA</t>
  </si>
  <si>
    <t>SFO</t>
  </si>
  <si>
    <t>TUS</t>
  </si>
  <si>
    <t>N439AA</t>
  </si>
  <si>
    <t>PHX</t>
  </si>
  <si>
    <t>N475AA</t>
  </si>
  <si>
    <t>STL</t>
  </si>
  <si>
    <t>SAT</t>
  </si>
  <si>
    <t>PHL</t>
  </si>
  <si>
    <t>N3EEAA</t>
  </si>
  <si>
    <t>BOS</t>
  </si>
  <si>
    <t>SNA</t>
  </si>
  <si>
    <t>N4YDAA</t>
  </si>
  <si>
    <t>N3ERAA</t>
  </si>
  <si>
    <t>DCA</t>
  </si>
  <si>
    <t>LAS</t>
  </si>
  <si>
    <t>N5CLAA</t>
  </si>
  <si>
    <t>MIA</t>
  </si>
  <si>
    <t>N535AA</t>
  </si>
  <si>
    <t>RSW</t>
  </si>
  <si>
    <t>EWR</t>
  </si>
  <si>
    <t>N3DMAA</t>
  </si>
  <si>
    <t>FLL</t>
  </si>
  <si>
    <t>SJU</t>
  </si>
  <si>
    <t>N544AA</t>
  </si>
  <si>
    <t>MCI</t>
  </si>
  <si>
    <t>DEN</t>
  </si>
  <si>
    <t>N3EBAA</t>
  </si>
  <si>
    <t>MSP</t>
  </si>
  <si>
    <t>N3ETAA</t>
  </si>
  <si>
    <t>N3DYAA</t>
  </si>
  <si>
    <t>LAX</t>
  </si>
  <si>
    <t>N3DRAA</t>
  </si>
  <si>
    <t>N5DXAA</t>
  </si>
  <si>
    <t>N454AA</t>
  </si>
  <si>
    <t>ATL</t>
  </si>
  <si>
    <t>MCO</t>
  </si>
  <si>
    <t>N4YMAA</t>
  </si>
  <si>
    <t>MSY</t>
  </si>
  <si>
    <t>N467AA</t>
  </si>
  <si>
    <t>PBI</t>
  </si>
  <si>
    <t>N536AA</t>
  </si>
  <si>
    <t>SLC</t>
  </si>
  <si>
    <t>N420AA</t>
  </si>
  <si>
    <t>RDU</t>
  </si>
  <si>
    <t>N546AA</t>
  </si>
  <si>
    <t>N4WPAA</t>
  </si>
  <si>
    <t>N5EBAA</t>
  </si>
  <si>
    <t>EGE</t>
  </si>
  <si>
    <t>N4EBAA</t>
  </si>
  <si>
    <t>N3DUAA</t>
  </si>
  <si>
    <t>N3ELAA</t>
  </si>
  <si>
    <t>N3DTAA</t>
  </si>
  <si>
    <t>HDN</t>
  </si>
  <si>
    <t>N412AA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</si>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</sst>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E2" sqref="E2"/>
    </sheetView>
  </sheetViews>
  <sheetFormatPr defaultColWidth="11" defaultRowHeight="15.75" x14ac:dyDescent="0.25"/>
  <cols>
    <col min="1" max="1" width="11.875" bestFit="1" customWidth="1"/>
    <col min="2" max="2" width="13.875" bestFit="1" customWidth="1"/>
    <col min="4" max="4" width="11.375" bestFit="1" customWidth="1"/>
    <col min="5" max="5" width="15" bestFit="1" customWidth="1"/>
    <col min="7" max="7" width="11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25">
      <c r="A2" t="s">
        <v>7</v>
      </c>
      <c r="B2">
        <v>398</v>
      </c>
      <c r="C2" t="s">
        <v>8</v>
      </c>
      <c r="D2" t="s">
        <v>9</v>
      </c>
      <c r="E2" s="1">
        <v>0.26041666666666669</v>
      </c>
      <c r="F2" s="1">
        <v>9.3055555555555558E-2</v>
      </c>
      <c r="G2" s="1">
        <f>E2+F2</f>
        <v>0.35347222222222224</v>
      </c>
      <c r="H2">
        <v>5</v>
      </c>
    </row>
    <row r="3" spans="1:8" x14ac:dyDescent="0.25">
      <c r="A3" t="s">
        <v>7</v>
      </c>
      <c r="B3">
        <v>319</v>
      </c>
      <c r="C3" t="s">
        <v>9</v>
      </c>
      <c r="D3" t="s">
        <v>8</v>
      </c>
      <c r="E3" s="1">
        <v>0.3923611111111111</v>
      </c>
      <c r="F3" s="1">
        <v>0.11805555555555557</v>
      </c>
      <c r="G3" s="1">
        <f t="shared" ref="G3:G66" si="0">E3+F3</f>
        <v>0.51041666666666663</v>
      </c>
      <c r="H3">
        <v>5</v>
      </c>
    </row>
    <row r="4" spans="1:8" x14ac:dyDescent="0.25">
      <c r="A4" t="s">
        <v>7</v>
      </c>
      <c r="B4">
        <v>2329</v>
      </c>
      <c r="C4" t="s">
        <v>8</v>
      </c>
      <c r="D4" t="s">
        <v>10</v>
      </c>
      <c r="E4" s="1">
        <v>0.56597222222222221</v>
      </c>
      <c r="F4" s="1">
        <v>0.1076388888888889</v>
      </c>
      <c r="G4" s="1">
        <f t="shared" si="0"/>
        <v>0.67361111111111116</v>
      </c>
      <c r="H4">
        <v>5</v>
      </c>
    </row>
    <row r="5" spans="1:8" x14ac:dyDescent="0.25">
      <c r="A5" t="s">
        <v>7</v>
      </c>
      <c r="B5">
        <v>2364</v>
      </c>
      <c r="C5" t="s">
        <v>10</v>
      </c>
      <c r="D5" t="s">
        <v>8</v>
      </c>
      <c r="E5" s="1">
        <v>0.70833333333333337</v>
      </c>
      <c r="F5" s="1">
        <v>0.10416666666666667</v>
      </c>
      <c r="G5" s="1">
        <f t="shared" si="0"/>
        <v>0.8125</v>
      </c>
      <c r="H5">
        <v>5</v>
      </c>
    </row>
    <row r="6" spans="1:8" x14ac:dyDescent="0.25">
      <c r="A6" t="s">
        <v>11</v>
      </c>
      <c r="B6">
        <v>394</v>
      </c>
      <c r="C6" t="s">
        <v>8</v>
      </c>
      <c r="D6" t="s">
        <v>9</v>
      </c>
      <c r="E6" s="1">
        <v>0.28472222222222221</v>
      </c>
      <c r="F6" s="1">
        <v>9.375E-2</v>
      </c>
      <c r="G6" s="1">
        <f t="shared" si="0"/>
        <v>0.37847222222222221</v>
      </c>
      <c r="H6">
        <v>4</v>
      </c>
    </row>
    <row r="7" spans="1:8" x14ac:dyDescent="0.25">
      <c r="A7" t="s">
        <v>11</v>
      </c>
      <c r="B7">
        <v>321</v>
      </c>
      <c r="C7" t="s">
        <v>9</v>
      </c>
      <c r="D7" t="s">
        <v>8</v>
      </c>
      <c r="E7" s="1">
        <v>0.41666666666666669</v>
      </c>
      <c r="F7" s="1">
        <v>0.11805555555555557</v>
      </c>
      <c r="G7" s="1">
        <f t="shared" si="0"/>
        <v>0.53472222222222221</v>
      </c>
      <c r="H7">
        <v>4</v>
      </c>
    </row>
    <row r="8" spans="1:8" x14ac:dyDescent="0.25">
      <c r="A8" t="s">
        <v>11</v>
      </c>
      <c r="B8">
        <v>366</v>
      </c>
      <c r="C8" t="s">
        <v>8</v>
      </c>
      <c r="D8" t="s">
        <v>9</v>
      </c>
      <c r="E8" s="1">
        <v>0.57986111111111105</v>
      </c>
      <c r="F8" s="1">
        <v>9.7222222222222224E-2</v>
      </c>
      <c r="G8" s="1">
        <f t="shared" si="0"/>
        <v>0.67708333333333326</v>
      </c>
      <c r="H8">
        <v>4</v>
      </c>
    </row>
    <row r="9" spans="1:8" x14ac:dyDescent="0.25">
      <c r="A9" t="s">
        <v>11</v>
      </c>
      <c r="B9">
        <v>347</v>
      </c>
      <c r="C9" t="s">
        <v>9</v>
      </c>
      <c r="D9" t="s">
        <v>8</v>
      </c>
      <c r="E9" s="1">
        <v>0.71875</v>
      </c>
      <c r="F9" s="1">
        <v>0.11805555555555557</v>
      </c>
      <c r="G9" s="1">
        <f t="shared" si="0"/>
        <v>0.83680555555555558</v>
      </c>
      <c r="H9">
        <v>4</v>
      </c>
    </row>
    <row r="10" spans="1:8" x14ac:dyDescent="0.25">
      <c r="A10" t="s">
        <v>12</v>
      </c>
      <c r="B10">
        <v>2303</v>
      </c>
      <c r="C10" t="s">
        <v>8</v>
      </c>
      <c r="D10" t="s">
        <v>10</v>
      </c>
      <c r="E10" s="1">
        <v>0.28125</v>
      </c>
      <c r="F10" s="1">
        <v>0.1076388888888889</v>
      </c>
      <c r="G10" s="1">
        <f t="shared" si="0"/>
        <v>0.3888888888888889</v>
      </c>
      <c r="H10">
        <v>5</v>
      </c>
    </row>
    <row r="11" spans="1:8" x14ac:dyDescent="0.25">
      <c r="A11" t="s">
        <v>12</v>
      </c>
      <c r="B11">
        <v>2336</v>
      </c>
      <c r="C11" t="s">
        <v>10</v>
      </c>
      <c r="D11" t="s">
        <v>8</v>
      </c>
      <c r="E11" s="1">
        <v>0.4236111111111111</v>
      </c>
      <c r="F11" s="1">
        <v>0.10416666666666667</v>
      </c>
      <c r="G11" s="1">
        <f t="shared" si="0"/>
        <v>0.52777777777777779</v>
      </c>
      <c r="H11">
        <v>5</v>
      </c>
    </row>
    <row r="12" spans="1:8" x14ac:dyDescent="0.25">
      <c r="A12" t="s">
        <v>12</v>
      </c>
      <c r="B12">
        <v>1053</v>
      </c>
      <c r="C12" t="s">
        <v>8</v>
      </c>
      <c r="D12" t="s">
        <v>13</v>
      </c>
      <c r="E12" s="1">
        <v>0.55902777777777779</v>
      </c>
      <c r="F12" s="1">
        <v>0.11805555555555557</v>
      </c>
      <c r="G12" s="1">
        <f t="shared" si="0"/>
        <v>0.67708333333333337</v>
      </c>
      <c r="H12">
        <v>5</v>
      </c>
    </row>
    <row r="13" spans="1:8" x14ac:dyDescent="0.25">
      <c r="A13" t="s">
        <v>12</v>
      </c>
      <c r="B13">
        <v>336</v>
      </c>
      <c r="C13" t="s">
        <v>13</v>
      </c>
      <c r="D13" t="s">
        <v>8</v>
      </c>
      <c r="E13" s="1">
        <v>0.70833333333333337</v>
      </c>
      <c r="F13" s="1">
        <v>0.11458333333333333</v>
      </c>
      <c r="G13" s="1">
        <f t="shared" si="0"/>
        <v>0.82291666666666674</v>
      </c>
      <c r="H13">
        <v>5</v>
      </c>
    </row>
    <row r="14" spans="1:8" x14ac:dyDescent="0.25">
      <c r="A14" t="s">
        <v>12</v>
      </c>
      <c r="B14">
        <v>336</v>
      </c>
      <c r="C14" t="s">
        <v>8</v>
      </c>
      <c r="D14" t="s">
        <v>9</v>
      </c>
      <c r="E14" s="1">
        <v>0.86111111111111116</v>
      </c>
      <c r="F14" s="1">
        <v>9.3055555555555558E-2</v>
      </c>
      <c r="G14" s="1">
        <f t="shared" si="0"/>
        <v>0.95416666666666672</v>
      </c>
      <c r="H14">
        <v>5</v>
      </c>
    </row>
    <row r="15" spans="1:8" x14ac:dyDescent="0.25">
      <c r="A15" t="s">
        <v>14</v>
      </c>
      <c r="B15">
        <v>2079</v>
      </c>
      <c r="C15" t="s">
        <v>8</v>
      </c>
      <c r="D15" t="s">
        <v>15</v>
      </c>
      <c r="E15" s="1">
        <v>0.36458333333333331</v>
      </c>
      <c r="F15" s="1">
        <v>0.1875</v>
      </c>
      <c r="G15" s="1">
        <f t="shared" si="0"/>
        <v>0.55208333333333326</v>
      </c>
      <c r="H15">
        <v>4</v>
      </c>
    </row>
    <row r="16" spans="1:8" x14ac:dyDescent="0.25">
      <c r="A16" t="s">
        <v>14</v>
      </c>
      <c r="B16">
        <v>1438</v>
      </c>
      <c r="C16" t="s">
        <v>15</v>
      </c>
      <c r="D16" t="s">
        <v>8</v>
      </c>
      <c r="E16" s="1">
        <v>0.58333333333333337</v>
      </c>
      <c r="F16" s="1">
        <v>0.17361111111111113</v>
      </c>
      <c r="G16" s="1">
        <f t="shared" si="0"/>
        <v>0.75694444444444453</v>
      </c>
      <c r="H16">
        <v>4</v>
      </c>
    </row>
    <row r="17" spans="1:8" x14ac:dyDescent="0.25">
      <c r="A17" t="s">
        <v>14</v>
      </c>
      <c r="B17">
        <v>346</v>
      </c>
      <c r="C17" t="s">
        <v>8</v>
      </c>
      <c r="D17" t="s">
        <v>9</v>
      </c>
      <c r="E17" s="1">
        <v>0.82638888888888884</v>
      </c>
      <c r="F17" s="1">
        <v>9.375E-2</v>
      </c>
      <c r="G17" s="1">
        <f t="shared" si="0"/>
        <v>0.92013888888888884</v>
      </c>
      <c r="H17">
        <v>4</v>
      </c>
    </row>
    <row r="18" spans="1:8" x14ac:dyDescent="0.25">
      <c r="A18" t="s">
        <v>16</v>
      </c>
      <c r="B18">
        <v>1341</v>
      </c>
      <c r="C18" t="s">
        <v>8</v>
      </c>
      <c r="D18" t="s">
        <v>17</v>
      </c>
      <c r="E18" s="1">
        <v>0.3263888888888889</v>
      </c>
      <c r="F18" s="1">
        <v>0.20486111111111113</v>
      </c>
      <c r="G18" s="1">
        <f t="shared" si="0"/>
        <v>0.53125</v>
      </c>
      <c r="H18">
        <v>2</v>
      </c>
    </row>
    <row r="19" spans="1:8" x14ac:dyDescent="0.25">
      <c r="A19" t="s">
        <v>16</v>
      </c>
      <c r="B19">
        <v>348</v>
      </c>
      <c r="C19" t="s">
        <v>17</v>
      </c>
      <c r="D19" t="s">
        <v>8</v>
      </c>
      <c r="E19" s="1">
        <v>0.5625</v>
      </c>
      <c r="F19" s="1">
        <v>0.18402777777777779</v>
      </c>
      <c r="G19" s="1">
        <f t="shared" si="0"/>
        <v>0.74652777777777779</v>
      </c>
      <c r="H19">
        <v>2</v>
      </c>
    </row>
    <row r="20" spans="1:8" x14ac:dyDescent="0.25">
      <c r="A20" t="s">
        <v>16</v>
      </c>
      <c r="B20">
        <v>1521</v>
      </c>
      <c r="C20" t="s">
        <v>8</v>
      </c>
      <c r="D20" t="s">
        <v>18</v>
      </c>
      <c r="E20" s="1">
        <v>0.80208333333333337</v>
      </c>
      <c r="F20" s="1">
        <v>0.16319444444444445</v>
      </c>
      <c r="G20" s="1">
        <f t="shared" si="0"/>
        <v>0.96527777777777779</v>
      </c>
      <c r="H20">
        <v>2</v>
      </c>
    </row>
    <row r="21" spans="1:8" x14ac:dyDescent="0.25">
      <c r="A21" t="s">
        <v>19</v>
      </c>
      <c r="B21">
        <v>2455</v>
      </c>
      <c r="C21" t="s">
        <v>8</v>
      </c>
      <c r="D21" t="s">
        <v>20</v>
      </c>
      <c r="E21" s="1">
        <v>0.2986111111111111</v>
      </c>
      <c r="F21" s="1">
        <v>0.16666666666666666</v>
      </c>
      <c r="G21" s="1">
        <f t="shared" si="0"/>
        <v>0.46527777777777779</v>
      </c>
      <c r="H21">
        <v>4</v>
      </c>
    </row>
    <row r="22" spans="1:8" x14ac:dyDescent="0.25">
      <c r="A22" t="s">
        <v>19</v>
      </c>
      <c r="B22">
        <v>358</v>
      </c>
      <c r="C22" t="s">
        <v>20</v>
      </c>
      <c r="D22" t="s">
        <v>8</v>
      </c>
      <c r="E22" s="1">
        <v>0.49652777777777773</v>
      </c>
      <c r="F22" s="1">
        <v>0.14583333333333334</v>
      </c>
      <c r="G22" s="1">
        <f t="shared" si="0"/>
        <v>0.64236111111111105</v>
      </c>
      <c r="H22">
        <v>4</v>
      </c>
    </row>
    <row r="23" spans="1:8" x14ac:dyDescent="0.25">
      <c r="A23" t="s">
        <v>19</v>
      </c>
      <c r="B23">
        <v>358</v>
      </c>
      <c r="C23" t="s">
        <v>8</v>
      </c>
      <c r="D23" t="s">
        <v>9</v>
      </c>
      <c r="E23" s="1">
        <v>0.68402777777777779</v>
      </c>
      <c r="F23" s="1">
        <v>9.375E-2</v>
      </c>
      <c r="G23" s="1">
        <f t="shared" si="0"/>
        <v>0.77777777777777779</v>
      </c>
      <c r="H23">
        <v>4</v>
      </c>
    </row>
    <row r="24" spans="1:8" x14ac:dyDescent="0.25">
      <c r="A24" t="s">
        <v>19</v>
      </c>
      <c r="B24">
        <v>371</v>
      </c>
      <c r="C24" t="s">
        <v>9</v>
      </c>
      <c r="D24" t="s">
        <v>8</v>
      </c>
      <c r="E24" s="1">
        <v>0.83333333333333337</v>
      </c>
      <c r="F24" s="1">
        <v>0.11805555555555557</v>
      </c>
      <c r="G24" s="1">
        <f t="shared" si="0"/>
        <v>0.95138888888888895</v>
      </c>
      <c r="H24">
        <v>4</v>
      </c>
    </row>
    <row r="25" spans="1:8" x14ac:dyDescent="0.25">
      <c r="A25" t="s">
        <v>21</v>
      </c>
      <c r="B25">
        <v>407</v>
      </c>
      <c r="C25" t="s">
        <v>8</v>
      </c>
      <c r="D25" t="s">
        <v>22</v>
      </c>
      <c r="E25" s="1">
        <v>0.2638888888888889</v>
      </c>
      <c r="F25" s="1">
        <v>4.8611111111111112E-2</v>
      </c>
      <c r="G25" s="1">
        <f t="shared" si="0"/>
        <v>0.3125</v>
      </c>
      <c r="H25">
        <v>2</v>
      </c>
    </row>
    <row r="26" spans="1:8" x14ac:dyDescent="0.25">
      <c r="A26" t="s">
        <v>21</v>
      </c>
      <c r="B26">
        <v>755</v>
      </c>
      <c r="C26" t="s">
        <v>22</v>
      </c>
      <c r="D26" t="s">
        <v>8</v>
      </c>
      <c r="E26" s="1">
        <v>0.3576388888888889</v>
      </c>
      <c r="F26" s="1">
        <v>5.2083333333333336E-2</v>
      </c>
      <c r="G26" s="1">
        <f t="shared" si="0"/>
        <v>0.40972222222222221</v>
      </c>
      <c r="H26">
        <v>2</v>
      </c>
    </row>
    <row r="27" spans="1:8" x14ac:dyDescent="0.25">
      <c r="A27" t="s">
        <v>21</v>
      </c>
      <c r="B27">
        <v>755</v>
      </c>
      <c r="C27" t="s">
        <v>8</v>
      </c>
      <c r="D27" t="s">
        <v>23</v>
      </c>
      <c r="E27" s="1">
        <v>0.44791666666666669</v>
      </c>
      <c r="F27" s="1">
        <v>0.125</v>
      </c>
      <c r="G27" s="1">
        <f t="shared" si="0"/>
        <v>0.57291666666666674</v>
      </c>
      <c r="H27">
        <v>2</v>
      </c>
    </row>
    <row r="28" spans="1:8" x14ac:dyDescent="0.25">
      <c r="A28" t="s">
        <v>21</v>
      </c>
      <c r="B28">
        <v>408</v>
      </c>
      <c r="C28" t="s">
        <v>23</v>
      </c>
      <c r="D28" t="s">
        <v>8</v>
      </c>
      <c r="E28" s="1">
        <v>0.60416666666666663</v>
      </c>
      <c r="F28" s="1">
        <v>0.1111111111111111</v>
      </c>
      <c r="G28" s="1">
        <f t="shared" si="0"/>
        <v>0.71527777777777768</v>
      </c>
      <c r="H28">
        <v>2</v>
      </c>
    </row>
    <row r="29" spans="1:8" x14ac:dyDescent="0.25">
      <c r="A29" t="s">
        <v>21</v>
      </c>
      <c r="B29">
        <v>408</v>
      </c>
      <c r="C29" t="s">
        <v>8</v>
      </c>
      <c r="D29" t="s">
        <v>24</v>
      </c>
      <c r="E29" s="1">
        <v>0.75347222222222221</v>
      </c>
      <c r="F29" s="1">
        <v>8.6805555555555566E-2</v>
      </c>
      <c r="G29" s="1">
        <f t="shared" si="0"/>
        <v>0.84027777777777779</v>
      </c>
      <c r="H29">
        <v>2</v>
      </c>
    </row>
    <row r="30" spans="1:8" x14ac:dyDescent="0.25">
      <c r="A30" t="s">
        <v>25</v>
      </c>
      <c r="B30">
        <v>876</v>
      </c>
      <c r="C30" t="s">
        <v>8</v>
      </c>
      <c r="D30" t="s">
        <v>26</v>
      </c>
      <c r="E30" s="1">
        <v>0.27430555555555552</v>
      </c>
      <c r="F30" s="1">
        <v>9.0277777777777776E-2</v>
      </c>
      <c r="G30" s="1">
        <f t="shared" si="0"/>
        <v>0.36458333333333331</v>
      </c>
      <c r="H30">
        <v>3</v>
      </c>
    </row>
    <row r="31" spans="1:8" x14ac:dyDescent="0.25">
      <c r="A31" t="s">
        <v>25</v>
      </c>
      <c r="B31">
        <v>413</v>
      </c>
      <c r="C31" t="s">
        <v>26</v>
      </c>
      <c r="D31" t="s">
        <v>8</v>
      </c>
      <c r="E31" s="1">
        <v>0.39930555555555558</v>
      </c>
      <c r="F31" s="1">
        <v>0.12847222222222224</v>
      </c>
      <c r="G31" s="1">
        <f t="shared" si="0"/>
        <v>0.52777777777777779</v>
      </c>
      <c r="H31">
        <v>3</v>
      </c>
    </row>
    <row r="32" spans="1:8" x14ac:dyDescent="0.25">
      <c r="A32" t="s">
        <v>25</v>
      </c>
      <c r="B32">
        <v>413</v>
      </c>
      <c r="C32" t="s">
        <v>8</v>
      </c>
      <c r="D32" t="s">
        <v>27</v>
      </c>
      <c r="E32" s="1">
        <v>0.57291666666666663</v>
      </c>
      <c r="F32" s="1">
        <v>0.19097222222222221</v>
      </c>
      <c r="G32" s="1">
        <f t="shared" si="0"/>
        <v>0.76388888888888884</v>
      </c>
      <c r="H32">
        <v>3</v>
      </c>
    </row>
    <row r="33" spans="1:8" x14ac:dyDescent="0.25">
      <c r="A33" t="s">
        <v>25</v>
      </c>
      <c r="B33">
        <v>1262</v>
      </c>
      <c r="C33" t="s">
        <v>27</v>
      </c>
      <c r="D33" t="s">
        <v>8</v>
      </c>
      <c r="E33" s="1">
        <v>0.79861111111111116</v>
      </c>
      <c r="F33" s="1">
        <v>0.15972222222222224</v>
      </c>
      <c r="G33" s="1">
        <f t="shared" si="0"/>
        <v>0.95833333333333337</v>
      </c>
      <c r="H33">
        <v>3</v>
      </c>
    </row>
    <row r="34" spans="1:8" x14ac:dyDescent="0.25">
      <c r="A34" t="s">
        <v>28</v>
      </c>
      <c r="B34">
        <v>451</v>
      </c>
      <c r="C34" t="s">
        <v>8</v>
      </c>
      <c r="D34" t="s">
        <v>17</v>
      </c>
      <c r="E34" s="1">
        <v>0.40625</v>
      </c>
      <c r="F34" s="1">
        <v>0.20486111111111113</v>
      </c>
      <c r="G34" s="1">
        <f t="shared" si="0"/>
        <v>0.61111111111111116</v>
      </c>
      <c r="H34">
        <v>2</v>
      </c>
    </row>
    <row r="35" spans="1:8" x14ac:dyDescent="0.25">
      <c r="A35" t="s">
        <v>28</v>
      </c>
      <c r="B35">
        <v>554</v>
      </c>
      <c r="C35" t="s">
        <v>17</v>
      </c>
      <c r="D35" t="s">
        <v>8</v>
      </c>
      <c r="E35" s="1">
        <v>0.65625</v>
      </c>
      <c r="F35" s="1">
        <v>0.18402777777777779</v>
      </c>
      <c r="G35" s="1">
        <f t="shared" si="0"/>
        <v>0.84027777777777779</v>
      </c>
      <c r="H35">
        <v>2</v>
      </c>
    </row>
    <row r="36" spans="1:8" x14ac:dyDescent="0.25">
      <c r="A36" t="s">
        <v>29</v>
      </c>
      <c r="B36">
        <v>496</v>
      </c>
      <c r="C36" t="s">
        <v>8</v>
      </c>
      <c r="D36" t="s">
        <v>30</v>
      </c>
      <c r="E36" s="1">
        <v>0.28125</v>
      </c>
      <c r="F36" s="1">
        <v>6.9444444444444434E-2</v>
      </c>
      <c r="G36" s="1">
        <f t="shared" si="0"/>
        <v>0.35069444444444442</v>
      </c>
      <c r="H36">
        <v>3</v>
      </c>
    </row>
    <row r="37" spans="1:8" x14ac:dyDescent="0.25">
      <c r="A37" t="s">
        <v>29</v>
      </c>
      <c r="B37">
        <v>1715</v>
      </c>
      <c r="C37" t="s">
        <v>30</v>
      </c>
      <c r="D37" t="s">
        <v>8</v>
      </c>
      <c r="E37" s="1">
        <v>0.38541666666666669</v>
      </c>
      <c r="F37" s="1">
        <v>9.0277777777777776E-2</v>
      </c>
      <c r="G37" s="1">
        <f t="shared" si="0"/>
        <v>0.47569444444444448</v>
      </c>
      <c r="H37">
        <v>3</v>
      </c>
    </row>
    <row r="38" spans="1:8" x14ac:dyDescent="0.25">
      <c r="A38" t="s">
        <v>29</v>
      </c>
      <c r="B38">
        <v>1715</v>
      </c>
      <c r="C38" t="s">
        <v>8</v>
      </c>
      <c r="D38" t="s">
        <v>31</v>
      </c>
      <c r="E38" s="1">
        <v>0.51736111111111105</v>
      </c>
      <c r="F38" s="1">
        <v>0.17013888888888887</v>
      </c>
      <c r="G38" s="1">
        <f t="shared" si="0"/>
        <v>0.68749999999999989</v>
      </c>
      <c r="H38">
        <v>3</v>
      </c>
    </row>
    <row r="39" spans="1:8" x14ac:dyDescent="0.25">
      <c r="A39" t="s">
        <v>29</v>
      </c>
      <c r="B39">
        <v>1708</v>
      </c>
      <c r="C39" t="s">
        <v>31</v>
      </c>
      <c r="D39" t="s">
        <v>8</v>
      </c>
      <c r="E39" s="1">
        <v>0.72222222222222221</v>
      </c>
      <c r="F39" s="1">
        <v>0.15277777777777776</v>
      </c>
      <c r="G39" s="1">
        <f t="shared" si="0"/>
        <v>0.875</v>
      </c>
      <c r="H39">
        <v>3</v>
      </c>
    </row>
    <row r="40" spans="1:8" x14ac:dyDescent="0.25">
      <c r="A40" t="s">
        <v>32</v>
      </c>
      <c r="B40">
        <v>1425</v>
      </c>
      <c r="C40" t="s">
        <v>8</v>
      </c>
      <c r="D40" t="s">
        <v>27</v>
      </c>
      <c r="E40" s="1">
        <v>0.35069444444444442</v>
      </c>
      <c r="F40" s="1">
        <v>0.19444444444444445</v>
      </c>
      <c r="G40" s="1">
        <f t="shared" si="0"/>
        <v>0.54513888888888884</v>
      </c>
      <c r="H40">
        <v>5</v>
      </c>
    </row>
    <row r="41" spans="1:8" x14ac:dyDescent="0.25">
      <c r="A41" t="s">
        <v>32</v>
      </c>
      <c r="B41">
        <v>556</v>
      </c>
      <c r="C41" t="s">
        <v>27</v>
      </c>
      <c r="D41" t="s">
        <v>8</v>
      </c>
      <c r="E41" s="1">
        <v>0.58333333333333337</v>
      </c>
      <c r="F41" s="1">
        <v>0.16666666666666666</v>
      </c>
      <c r="G41" s="1">
        <f t="shared" si="0"/>
        <v>0.75</v>
      </c>
      <c r="H41">
        <v>5</v>
      </c>
    </row>
    <row r="42" spans="1:8" x14ac:dyDescent="0.25">
      <c r="A42" t="s">
        <v>32</v>
      </c>
      <c r="B42">
        <v>1940</v>
      </c>
      <c r="C42" t="s">
        <v>8</v>
      </c>
      <c r="D42" t="s">
        <v>33</v>
      </c>
      <c r="E42" s="1">
        <v>0.80902777777777779</v>
      </c>
      <c r="F42" s="1">
        <v>0.125</v>
      </c>
      <c r="G42" s="1">
        <f t="shared" si="0"/>
        <v>0.93402777777777779</v>
      </c>
      <c r="H42">
        <v>5</v>
      </c>
    </row>
    <row r="43" spans="1:8" x14ac:dyDescent="0.25">
      <c r="A43" t="s">
        <v>34</v>
      </c>
      <c r="B43">
        <v>2460</v>
      </c>
      <c r="C43" t="s">
        <v>8</v>
      </c>
      <c r="D43" t="s">
        <v>35</v>
      </c>
      <c r="E43" s="1">
        <v>0.28125</v>
      </c>
      <c r="F43" s="1">
        <v>0.11458333333333333</v>
      </c>
      <c r="G43" s="1">
        <f t="shared" si="0"/>
        <v>0.39583333333333331</v>
      </c>
      <c r="H43">
        <v>0</v>
      </c>
    </row>
    <row r="44" spans="1:8" x14ac:dyDescent="0.25">
      <c r="A44" t="s">
        <v>34</v>
      </c>
      <c r="B44">
        <v>564</v>
      </c>
      <c r="C44" t="s">
        <v>35</v>
      </c>
      <c r="D44" t="s">
        <v>8</v>
      </c>
      <c r="E44" s="1">
        <v>0.43055555555555558</v>
      </c>
      <c r="F44" s="1">
        <v>0.12847222222222224</v>
      </c>
      <c r="G44" s="1">
        <f t="shared" si="0"/>
        <v>0.55902777777777779</v>
      </c>
      <c r="H44">
        <v>0</v>
      </c>
    </row>
    <row r="45" spans="1:8" x14ac:dyDescent="0.25">
      <c r="A45" t="s">
        <v>34</v>
      </c>
      <c r="B45">
        <v>1446</v>
      </c>
      <c r="C45" t="s">
        <v>8</v>
      </c>
      <c r="D45" t="s">
        <v>36</v>
      </c>
      <c r="E45" s="1">
        <v>0.62152777777777779</v>
      </c>
      <c r="F45" s="1">
        <v>0.11458333333333333</v>
      </c>
      <c r="G45" s="1">
        <f t="shared" si="0"/>
        <v>0.73611111111111116</v>
      </c>
      <c r="H45">
        <v>0</v>
      </c>
    </row>
    <row r="46" spans="1:8" x14ac:dyDescent="0.25">
      <c r="A46" t="s">
        <v>34</v>
      </c>
      <c r="B46">
        <v>1411</v>
      </c>
      <c r="C46" t="s">
        <v>36</v>
      </c>
      <c r="D46" t="s">
        <v>8</v>
      </c>
      <c r="E46" s="1">
        <v>0.78125</v>
      </c>
      <c r="F46" s="1">
        <v>0.11458333333333333</v>
      </c>
      <c r="G46" s="1">
        <f t="shared" si="0"/>
        <v>0.89583333333333337</v>
      </c>
      <c r="H46">
        <v>0</v>
      </c>
    </row>
    <row r="47" spans="1:8" x14ac:dyDescent="0.25">
      <c r="A47" t="s">
        <v>37</v>
      </c>
      <c r="B47">
        <v>568</v>
      </c>
      <c r="C47" t="s">
        <v>8</v>
      </c>
      <c r="D47" t="s">
        <v>38</v>
      </c>
      <c r="E47" s="1">
        <v>0.30902777777777779</v>
      </c>
      <c r="F47" s="1">
        <v>0.12152777777777778</v>
      </c>
      <c r="G47" s="1">
        <f t="shared" si="0"/>
        <v>0.43055555555555558</v>
      </c>
      <c r="H47">
        <v>1</v>
      </c>
    </row>
    <row r="48" spans="1:8" x14ac:dyDescent="0.25">
      <c r="A48" t="s">
        <v>37</v>
      </c>
      <c r="B48">
        <v>711</v>
      </c>
      <c r="C48" t="s">
        <v>38</v>
      </c>
      <c r="D48" t="s">
        <v>8</v>
      </c>
      <c r="E48" s="1">
        <v>0.46527777777777773</v>
      </c>
      <c r="F48" s="1">
        <v>0.13541666666666666</v>
      </c>
      <c r="G48" s="1">
        <f t="shared" si="0"/>
        <v>0.60069444444444442</v>
      </c>
      <c r="H48">
        <v>1</v>
      </c>
    </row>
    <row r="49" spans="1:8" x14ac:dyDescent="0.25">
      <c r="A49" t="s">
        <v>37</v>
      </c>
      <c r="B49">
        <v>2021</v>
      </c>
      <c r="C49" t="s">
        <v>8</v>
      </c>
      <c r="D49" t="s">
        <v>39</v>
      </c>
      <c r="E49" s="1">
        <v>0.64236111111111105</v>
      </c>
      <c r="F49" s="1">
        <v>0.19097222222222221</v>
      </c>
      <c r="G49" s="1">
        <f t="shared" si="0"/>
        <v>0.83333333333333326</v>
      </c>
      <c r="H49">
        <v>1</v>
      </c>
    </row>
    <row r="50" spans="1:8" x14ac:dyDescent="0.25">
      <c r="A50" t="s">
        <v>40</v>
      </c>
      <c r="B50">
        <v>2463</v>
      </c>
      <c r="C50" t="s">
        <v>8</v>
      </c>
      <c r="D50" t="s">
        <v>41</v>
      </c>
      <c r="E50" s="1">
        <v>0.2673611111111111</v>
      </c>
      <c r="F50" s="1">
        <v>6.25E-2</v>
      </c>
      <c r="G50" s="1">
        <f t="shared" si="0"/>
        <v>0.3298611111111111</v>
      </c>
      <c r="H50">
        <v>5</v>
      </c>
    </row>
    <row r="51" spans="1:8" x14ac:dyDescent="0.25">
      <c r="A51" t="s">
        <v>40</v>
      </c>
      <c r="B51">
        <v>754</v>
      </c>
      <c r="C51" t="s">
        <v>41</v>
      </c>
      <c r="D51" t="s">
        <v>8</v>
      </c>
      <c r="E51" s="1">
        <v>0.3611111111111111</v>
      </c>
      <c r="F51" s="1">
        <v>6.25E-2</v>
      </c>
      <c r="G51" s="1">
        <f t="shared" si="0"/>
        <v>0.4236111111111111</v>
      </c>
      <c r="H51">
        <v>5</v>
      </c>
    </row>
    <row r="52" spans="1:8" x14ac:dyDescent="0.25">
      <c r="A52" t="s">
        <v>40</v>
      </c>
      <c r="B52">
        <v>2321</v>
      </c>
      <c r="C52" t="s">
        <v>8</v>
      </c>
      <c r="D52" t="s">
        <v>10</v>
      </c>
      <c r="E52" s="1">
        <v>0.46875</v>
      </c>
      <c r="F52" s="1">
        <v>0.1076388888888889</v>
      </c>
      <c r="G52" s="1">
        <f t="shared" si="0"/>
        <v>0.57638888888888884</v>
      </c>
      <c r="H52">
        <v>5</v>
      </c>
    </row>
    <row r="53" spans="1:8" x14ac:dyDescent="0.25">
      <c r="A53" t="s">
        <v>40</v>
      </c>
      <c r="B53">
        <v>2356</v>
      </c>
      <c r="C53" t="s">
        <v>10</v>
      </c>
      <c r="D53" t="s">
        <v>8</v>
      </c>
      <c r="E53" s="1">
        <v>0.61111111111111105</v>
      </c>
      <c r="F53" s="1">
        <v>0.10416666666666667</v>
      </c>
      <c r="G53" s="1">
        <f t="shared" si="0"/>
        <v>0.71527777777777768</v>
      </c>
      <c r="H53">
        <v>5</v>
      </c>
    </row>
    <row r="54" spans="1:8" x14ac:dyDescent="0.25">
      <c r="A54" t="s">
        <v>40</v>
      </c>
      <c r="B54">
        <v>2487</v>
      </c>
      <c r="C54" t="s">
        <v>8</v>
      </c>
      <c r="D54" t="s">
        <v>42</v>
      </c>
      <c r="E54" s="1">
        <v>0.74305555555555547</v>
      </c>
      <c r="F54" s="1">
        <v>0.11458333333333333</v>
      </c>
      <c r="G54" s="1">
        <f t="shared" si="0"/>
        <v>0.85763888888888884</v>
      </c>
      <c r="H54">
        <v>5</v>
      </c>
    </row>
    <row r="55" spans="1:8" x14ac:dyDescent="0.25">
      <c r="A55" t="s">
        <v>43</v>
      </c>
      <c r="B55">
        <v>1565</v>
      </c>
      <c r="C55" t="s">
        <v>8</v>
      </c>
      <c r="D55" t="s">
        <v>44</v>
      </c>
      <c r="E55" s="1">
        <v>0.27777777777777779</v>
      </c>
      <c r="F55" s="1">
        <v>6.25E-2</v>
      </c>
      <c r="G55" s="1">
        <f t="shared" si="0"/>
        <v>0.34027777777777779</v>
      </c>
      <c r="H55">
        <v>1</v>
      </c>
    </row>
    <row r="56" spans="1:8" x14ac:dyDescent="0.25">
      <c r="A56" t="s">
        <v>43</v>
      </c>
      <c r="B56">
        <v>779</v>
      </c>
      <c r="C56" t="s">
        <v>44</v>
      </c>
      <c r="D56" t="s">
        <v>8</v>
      </c>
      <c r="E56" s="1">
        <v>0.375</v>
      </c>
      <c r="F56" s="1">
        <v>5.9027777777777783E-2</v>
      </c>
      <c r="G56" s="1">
        <f t="shared" si="0"/>
        <v>0.43402777777777779</v>
      </c>
      <c r="H56">
        <v>1</v>
      </c>
    </row>
    <row r="57" spans="1:8" x14ac:dyDescent="0.25">
      <c r="A57" t="s">
        <v>43</v>
      </c>
      <c r="B57">
        <v>779</v>
      </c>
      <c r="C57" t="s">
        <v>8</v>
      </c>
      <c r="D57" t="s">
        <v>15</v>
      </c>
      <c r="E57" s="1">
        <v>0.4826388888888889</v>
      </c>
      <c r="F57" s="1">
        <v>0.18055555555555555</v>
      </c>
      <c r="G57" s="1">
        <f t="shared" si="0"/>
        <v>0.66319444444444442</v>
      </c>
      <c r="H57">
        <v>1</v>
      </c>
    </row>
    <row r="58" spans="1:8" x14ac:dyDescent="0.25">
      <c r="A58" t="s">
        <v>43</v>
      </c>
      <c r="B58">
        <v>1358</v>
      </c>
      <c r="C58" t="s">
        <v>15</v>
      </c>
      <c r="D58" t="s">
        <v>8</v>
      </c>
      <c r="E58" s="1">
        <v>0.69791666666666663</v>
      </c>
      <c r="F58" s="1">
        <v>0.16319444444444445</v>
      </c>
      <c r="G58" s="1">
        <f t="shared" si="0"/>
        <v>0.86111111111111105</v>
      </c>
      <c r="H58">
        <v>1</v>
      </c>
    </row>
    <row r="59" spans="1:8" x14ac:dyDescent="0.25">
      <c r="A59" t="s">
        <v>43</v>
      </c>
      <c r="B59">
        <v>1358</v>
      </c>
      <c r="C59" t="s">
        <v>8</v>
      </c>
      <c r="D59" t="s">
        <v>26</v>
      </c>
      <c r="E59" s="1">
        <v>0.90972222222222221</v>
      </c>
      <c r="F59" s="1">
        <v>9.0277777777777776E-2</v>
      </c>
      <c r="G59" s="1">
        <f t="shared" si="0"/>
        <v>1</v>
      </c>
      <c r="H59">
        <v>1</v>
      </c>
    </row>
    <row r="60" spans="1:8" x14ac:dyDescent="0.25">
      <c r="A60" t="s">
        <v>45</v>
      </c>
      <c r="B60">
        <v>1704</v>
      </c>
      <c r="C60" t="s">
        <v>8</v>
      </c>
      <c r="D60" t="s">
        <v>36</v>
      </c>
      <c r="E60" s="1">
        <v>0.27430555555555552</v>
      </c>
      <c r="F60" s="1">
        <v>8.6805555555555566E-2</v>
      </c>
      <c r="G60" s="1">
        <f t="shared" si="0"/>
        <v>0.3611111111111111</v>
      </c>
      <c r="H60">
        <v>3</v>
      </c>
    </row>
    <row r="61" spans="1:8" x14ac:dyDescent="0.25">
      <c r="A61" t="s">
        <v>45</v>
      </c>
      <c r="B61">
        <v>1883</v>
      </c>
      <c r="C61" t="s">
        <v>36</v>
      </c>
      <c r="D61" t="s">
        <v>8</v>
      </c>
      <c r="E61" s="1">
        <v>0.39583333333333331</v>
      </c>
      <c r="F61" s="1">
        <v>0.1111111111111111</v>
      </c>
      <c r="G61" s="1">
        <f t="shared" si="0"/>
        <v>0.50694444444444442</v>
      </c>
      <c r="H61">
        <v>3</v>
      </c>
    </row>
    <row r="62" spans="1:8" x14ac:dyDescent="0.25">
      <c r="A62" t="s">
        <v>45</v>
      </c>
      <c r="B62">
        <v>810</v>
      </c>
      <c r="C62" t="s">
        <v>8</v>
      </c>
      <c r="D62" t="s">
        <v>30</v>
      </c>
      <c r="E62" s="1">
        <v>0.54861111111111105</v>
      </c>
      <c r="F62" s="1">
        <v>6.9444444444444434E-2</v>
      </c>
      <c r="G62" s="1">
        <f t="shared" si="0"/>
        <v>0.61805555555555547</v>
      </c>
      <c r="H62">
        <v>3</v>
      </c>
    </row>
    <row r="63" spans="1:8" x14ac:dyDescent="0.25">
      <c r="A63" t="s">
        <v>45</v>
      </c>
      <c r="B63">
        <v>2013</v>
      </c>
      <c r="C63" t="s">
        <v>30</v>
      </c>
      <c r="D63" t="s">
        <v>8</v>
      </c>
      <c r="E63" s="1">
        <v>0.65625</v>
      </c>
      <c r="F63" s="1">
        <v>9.0277777777777776E-2</v>
      </c>
      <c r="G63" s="1">
        <f t="shared" si="0"/>
        <v>0.74652777777777779</v>
      </c>
      <c r="H63">
        <v>3</v>
      </c>
    </row>
    <row r="64" spans="1:8" x14ac:dyDescent="0.25">
      <c r="A64" t="s">
        <v>45</v>
      </c>
      <c r="B64">
        <v>2013</v>
      </c>
      <c r="C64" t="s">
        <v>8</v>
      </c>
      <c r="D64" t="s">
        <v>31</v>
      </c>
      <c r="E64" s="1">
        <v>0.79166666666666663</v>
      </c>
      <c r="F64" s="1">
        <v>0.17013888888888887</v>
      </c>
      <c r="G64" s="1">
        <f t="shared" si="0"/>
        <v>0.96180555555555547</v>
      </c>
      <c r="H64">
        <v>3</v>
      </c>
    </row>
    <row r="65" spans="1:8" x14ac:dyDescent="0.25">
      <c r="A65" t="s">
        <v>46</v>
      </c>
      <c r="B65">
        <v>1063</v>
      </c>
      <c r="C65" t="s">
        <v>8</v>
      </c>
      <c r="D65" t="s">
        <v>47</v>
      </c>
      <c r="E65" s="1">
        <v>0.36805555555555558</v>
      </c>
      <c r="F65" s="1">
        <v>0.19097222222222221</v>
      </c>
      <c r="G65" s="1">
        <f t="shared" si="0"/>
        <v>0.55902777777777779</v>
      </c>
      <c r="H65">
        <v>3</v>
      </c>
    </row>
    <row r="66" spans="1:8" x14ac:dyDescent="0.25">
      <c r="A66" t="s">
        <v>46</v>
      </c>
      <c r="B66">
        <v>874</v>
      </c>
      <c r="C66" t="s">
        <v>47</v>
      </c>
      <c r="D66" t="s">
        <v>8</v>
      </c>
      <c r="E66" s="1">
        <v>0.60416666666666663</v>
      </c>
      <c r="F66" s="1">
        <v>0.17708333333333334</v>
      </c>
      <c r="G66" s="1">
        <f t="shared" si="0"/>
        <v>0.78125</v>
      </c>
      <c r="H66">
        <v>3</v>
      </c>
    </row>
    <row r="67" spans="1:8" x14ac:dyDescent="0.25">
      <c r="A67" t="s">
        <v>46</v>
      </c>
      <c r="B67">
        <v>874</v>
      </c>
      <c r="C67" t="s">
        <v>8</v>
      </c>
      <c r="D67" t="s">
        <v>26</v>
      </c>
      <c r="E67" s="1">
        <v>0.82291666666666663</v>
      </c>
      <c r="F67" s="1">
        <v>9.0277777777777776E-2</v>
      </c>
      <c r="G67" s="1">
        <f t="shared" ref="G67:G115" si="1">E67+F67</f>
        <v>0.91319444444444442</v>
      </c>
      <c r="H67">
        <v>3</v>
      </c>
    </row>
    <row r="68" spans="1:8" x14ac:dyDescent="0.25">
      <c r="A68" t="s">
        <v>48</v>
      </c>
      <c r="B68">
        <v>1021</v>
      </c>
      <c r="C68" t="s">
        <v>8</v>
      </c>
      <c r="D68" t="s">
        <v>31</v>
      </c>
      <c r="E68" s="1">
        <v>0.35416666666666669</v>
      </c>
      <c r="F68" s="1">
        <v>0.17013888888888887</v>
      </c>
      <c r="G68" s="1">
        <f t="shared" si="1"/>
        <v>0.52430555555555558</v>
      </c>
      <c r="H68">
        <v>1</v>
      </c>
    </row>
    <row r="69" spans="1:8" x14ac:dyDescent="0.25">
      <c r="A69" t="s">
        <v>48</v>
      </c>
      <c r="B69">
        <v>1544</v>
      </c>
      <c r="C69" t="s">
        <v>31</v>
      </c>
      <c r="D69" t="s">
        <v>8</v>
      </c>
      <c r="E69" s="1">
        <v>0.55902777777777779</v>
      </c>
      <c r="F69" s="1">
        <v>0.15277777777777776</v>
      </c>
      <c r="G69" s="1">
        <f t="shared" si="1"/>
        <v>0.71180555555555558</v>
      </c>
      <c r="H69">
        <v>1</v>
      </c>
    </row>
    <row r="70" spans="1:8" x14ac:dyDescent="0.25">
      <c r="A70" t="s">
        <v>48</v>
      </c>
      <c r="B70">
        <v>1544</v>
      </c>
      <c r="C70" t="s">
        <v>8</v>
      </c>
      <c r="D70" t="s">
        <v>30</v>
      </c>
      <c r="E70" s="1">
        <v>0.75</v>
      </c>
      <c r="F70" s="1">
        <v>6.9444444444444434E-2</v>
      </c>
      <c r="G70" s="1">
        <f t="shared" si="1"/>
        <v>0.81944444444444442</v>
      </c>
      <c r="H70">
        <v>1</v>
      </c>
    </row>
    <row r="71" spans="1:8" x14ac:dyDescent="0.25">
      <c r="A71" t="s">
        <v>49</v>
      </c>
      <c r="B71">
        <v>1048</v>
      </c>
      <c r="C71" t="s">
        <v>8</v>
      </c>
      <c r="D71" t="s">
        <v>33</v>
      </c>
      <c r="E71" s="1">
        <v>0.31597222222222221</v>
      </c>
      <c r="F71" s="1">
        <v>0.125</v>
      </c>
      <c r="G71" s="1">
        <f t="shared" si="1"/>
        <v>0.44097222222222221</v>
      </c>
      <c r="H71">
        <v>0</v>
      </c>
    </row>
    <row r="72" spans="1:8" x14ac:dyDescent="0.25">
      <c r="A72" t="s">
        <v>49</v>
      </c>
      <c r="B72">
        <v>1763</v>
      </c>
      <c r="C72" t="s">
        <v>33</v>
      </c>
      <c r="D72" t="s">
        <v>8</v>
      </c>
      <c r="E72" s="1">
        <v>0.49652777777777773</v>
      </c>
      <c r="F72" s="1">
        <v>0.1388888888888889</v>
      </c>
      <c r="G72" s="1">
        <f t="shared" si="1"/>
        <v>0.63541666666666663</v>
      </c>
      <c r="H72">
        <v>0</v>
      </c>
    </row>
    <row r="73" spans="1:8" x14ac:dyDescent="0.25">
      <c r="A73" t="s">
        <v>49</v>
      </c>
      <c r="B73">
        <v>1899</v>
      </c>
      <c r="C73" t="s">
        <v>8</v>
      </c>
      <c r="D73" t="s">
        <v>33</v>
      </c>
      <c r="E73" s="1">
        <v>0.68055555555555547</v>
      </c>
      <c r="F73" s="1">
        <v>0.125</v>
      </c>
      <c r="G73" s="1">
        <f t="shared" si="1"/>
        <v>0.80555555555555547</v>
      </c>
      <c r="H73">
        <v>0</v>
      </c>
    </row>
    <row r="74" spans="1:8" x14ac:dyDescent="0.25">
      <c r="A74" t="s">
        <v>50</v>
      </c>
      <c r="B74">
        <v>2441</v>
      </c>
      <c r="C74" t="s">
        <v>8</v>
      </c>
      <c r="D74" t="s">
        <v>51</v>
      </c>
      <c r="E74" s="1">
        <v>0.27083333333333331</v>
      </c>
      <c r="F74" s="1">
        <v>8.3333333333333329E-2</v>
      </c>
      <c r="G74" s="1">
        <f t="shared" si="1"/>
        <v>0.35416666666666663</v>
      </c>
      <c r="H74">
        <v>4</v>
      </c>
    </row>
    <row r="75" spans="1:8" x14ac:dyDescent="0.25">
      <c r="A75" t="s">
        <v>50</v>
      </c>
      <c r="B75">
        <v>1986</v>
      </c>
      <c r="C75" t="s">
        <v>51</v>
      </c>
      <c r="D75" t="s">
        <v>8</v>
      </c>
      <c r="E75" s="1">
        <v>0.38541666666666669</v>
      </c>
      <c r="F75" s="1">
        <v>9.375E-2</v>
      </c>
      <c r="G75" s="1">
        <f t="shared" si="1"/>
        <v>0.47916666666666669</v>
      </c>
      <c r="H75">
        <v>4</v>
      </c>
    </row>
    <row r="76" spans="1:8" x14ac:dyDescent="0.25">
      <c r="A76" t="s">
        <v>50</v>
      </c>
      <c r="B76">
        <v>1872</v>
      </c>
      <c r="C76" t="s">
        <v>8</v>
      </c>
      <c r="D76" t="s">
        <v>52</v>
      </c>
      <c r="E76" s="1">
        <v>0.51736111111111105</v>
      </c>
      <c r="F76" s="1">
        <v>0.1111111111111111</v>
      </c>
      <c r="G76" s="1">
        <f t="shared" si="1"/>
        <v>0.6284722222222221</v>
      </c>
      <c r="H76">
        <v>4</v>
      </c>
    </row>
    <row r="77" spans="1:8" x14ac:dyDescent="0.25">
      <c r="A77" t="s">
        <v>50</v>
      </c>
      <c r="B77">
        <v>1131</v>
      </c>
      <c r="C77" t="s">
        <v>52</v>
      </c>
      <c r="D77" t="s">
        <v>8</v>
      </c>
      <c r="E77" s="1">
        <v>0.65972222222222221</v>
      </c>
      <c r="F77" s="1">
        <v>0.12847222222222224</v>
      </c>
      <c r="G77" s="1">
        <f t="shared" si="1"/>
        <v>0.78819444444444442</v>
      </c>
      <c r="H77">
        <v>4</v>
      </c>
    </row>
    <row r="78" spans="1:8" x14ac:dyDescent="0.25">
      <c r="A78" t="s">
        <v>53</v>
      </c>
      <c r="B78">
        <v>1137</v>
      </c>
      <c r="C78" t="s">
        <v>8</v>
      </c>
      <c r="D78" t="s">
        <v>54</v>
      </c>
      <c r="E78" s="1">
        <v>0.34722222222222227</v>
      </c>
      <c r="F78" s="1">
        <v>0.10069444444444443</v>
      </c>
      <c r="G78" s="1">
        <f t="shared" si="1"/>
        <v>0.44791666666666669</v>
      </c>
      <c r="H78">
        <v>4</v>
      </c>
    </row>
    <row r="79" spans="1:8" x14ac:dyDescent="0.25">
      <c r="A79" t="s">
        <v>53</v>
      </c>
      <c r="B79">
        <v>1768</v>
      </c>
      <c r="C79" t="s">
        <v>54</v>
      </c>
      <c r="D79" t="s">
        <v>8</v>
      </c>
      <c r="E79" s="1">
        <v>0.47916666666666669</v>
      </c>
      <c r="F79" s="1">
        <v>0.10416666666666667</v>
      </c>
      <c r="G79" s="1">
        <f t="shared" si="1"/>
        <v>0.58333333333333337</v>
      </c>
      <c r="H79">
        <v>4</v>
      </c>
    </row>
    <row r="80" spans="1:8" x14ac:dyDescent="0.25">
      <c r="A80" t="s">
        <v>53</v>
      </c>
      <c r="B80">
        <v>1768</v>
      </c>
      <c r="C80" t="s">
        <v>8</v>
      </c>
      <c r="D80" t="s">
        <v>24</v>
      </c>
      <c r="E80" s="1">
        <v>0.62847222222222221</v>
      </c>
      <c r="F80" s="1">
        <v>8.6805555555555566E-2</v>
      </c>
      <c r="G80" s="1">
        <f t="shared" si="1"/>
        <v>0.71527777777777779</v>
      </c>
      <c r="H80">
        <v>4</v>
      </c>
    </row>
    <row r="81" spans="1:8" x14ac:dyDescent="0.25">
      <c r="A81" t="s">
        <v>53</v>
      </c>
      <c r="B81">
        <v>1697</v>
      </c>
      <c r="C81" t="s">
        <v>24</v>
      </c>
      <c r="D81" t="s">
        <v>8</v>
      </c>
      <c r="E81" s="1">
        <v>0.75</v>
      </c>
      <c r="F81" s="1">
        <v>0.1076388888888889</v>
      </c>
      <c r="G81" s="1">
        <f t="shared" si="1"/>
        <v>0.85763888888888884</v>
      </c>
      <c r="H81">
        <v>4</v>
      </c>
    </row>
    <row r="82" spans="1:8" x14ac:dyDescent="0.25">
      <c r="A82" t="s">
        <v>55</v>
      </c>
      <c r="B82">
        <v>1823</v>
      </c>
      <c r="C82" t="s">
        <v>8</v>
      </c>
      <c r="D82" t="s">
        <v>56</v>
      </c>
      <c r="E82" s="1">
        <v>0.3888888888888889</v>
      </c>
      <c r="F82" s="1">
        <v>0.12152777777777778</v>
      </c>
      <c r="G82" s="1">
        <f t="shared" si="1"/>
        <v>0.51041666666666663</v>
      </c>
      <c r="H82">
        <v>4</v>
      </c>
    </row>
    <row r="83" spans="1:8" x14ac:dyDescent="0.25">
      <c r="A83" t="s">
        <v>55</v>
      </c>
      <c r="B83">
        <v>2067</v>
      </c>
      <c r="C83" t="s">
        <v>56</v>
      </c>
      <c r="D83" t="s">
        <v>8</v>
      </c>
      <c r="E83" s="1">
        <v>0.54166666666666663</v>
      </c>
      <c r="F83" s="1">
        <v>0.1388888888888889</v>
      </c>
      <c r="G83" s="1">
        <f t="shared" si="1"/>
        <v>0.68055555555555558</v>
      </c>
      <c r="H83">
        <v>4</v>
      </c>
    </row>
    <row r="84" spans="1:8" x14ac:dyDescent="0.25">
      <c r="A84" t="s">
        <v>55</v>
      </c>
      <c r="B84">
        <v>2067</v>
      </c>
      <c r="C84" t="s">
        <v>8</v>
      </c>
      <c r="D84" t="s">
        <v>22</v>
      </c>
      <c r="E84" s="1">
        <v>0.71875</v>
      </c>
      <c r="F84" s="1">
        <v>4.8611111111111112E-2</v>
      </c>
      <c r="G84" s="1">
        <f t="shared" si="1"/>
        <v>0.76736111111111116</v>
      </c>
      <c r="H84">
        <v>4</v>
      </c>
    </row>
    <row r="85" spans="1:8" x14ac:dyDescent="0.25">
      <c r="A85" t="s">
        <v>55</v>
      </c>
      <c r="B85">
        <v>1186</v>
      </c>
      <c r="C85" t="s">
        <v>22</v>
      </c>
      <c r="D85" t="s">
        <v>8</v>
      </c>
      <c r="E85" s="1">
        <v>0.79861111111111116</v>
      </c>
      <c r="F85" s="1">
        <v>5.2083333333333336E-2</v>
      </c>
      <c r="G85" s="1">
        <f t="shared" si="1"/>
        <v>0.85069444444444453</v>
      </c>
      <c r="H85">
        <v>4</v>
      </c>
    </row>
    <row r="86" spans="1:8" x14ac:dyDescent="0.25">
      <c r="A86" t="s">
        <v>57</v>
      </c>
      <c r="B86">
        <v>2305</v>
      </c>
      <c r="C86" t="s">
        <v>8</v>
      </c>
      <c r="D86" t="s">
        <v>10</v>
      </c>
      <c r="E86" s="1">
        <v>0.32291666666666669</v>
      </c>
      <c r="F86" s="1">
        <v>0.1076388888888889</v>
      </c>
      <c r="G86" s="1">
        <f t="shared" si="1"/>
        <v>0.43055555555555558</v>
      </c>
      <c r="H86">
        <v>5</v>
      </c>
    </row>
    <row r="87" spans="1:8" x14ac:dyDescent="0.25">
      <c r="A87" t="s">
        <v>57</v>
      </c>
      <c r="B87">
        <v>2344</v>
      </c>
      <c r="C87" t="s">
        <v>10</v>
      </c>
      <c r="D87" t="s">
        <v>8</v>
      </c>
      <c r="E87" s="1">
        <v>0.4826388888888889</v>
      </c>
      <c r="F87" s="1">
        <v>0.10416666666666667</v>
      </c>
      <c r="G87" s="1">
        <f t="shared" si="1"/>
        <v>0.58680555555555558</v>
      </c>
      <c r="H87">
        <v>5</v>
      </c>
    </row>
    <row r="88" spans="1:8" x14ac:dyDescent="0.25">
      <c r="A88" t="s">
        <v>57</v>
      </c>
      <c r="B88">
        <v>1201</v>
      </c>
      <c r="C88" t="s">
        <v>8</v>
      </c>
      <c r="D88" t="s">
        <v>22</v>
      </c>
      <c r="E88" s="1">
        <v>0.61805555555555558</v>
      </c>
      <c r="F88" s="1">
        <v>4.5138888888888888E-2</v>
      </c>
      <c r="G88" s="1">
        <f t="shared" si="1"/>
        <v>0.66319444444444442</v>
      </c>
      <c r="H88">
        <v>5</v>
      </c>
    </row>
    <row r="89" spans="1:8" x14ac:dyDescent="0.25">
      <c r="A89" t="s">
        <v>57</v>
      </c>
      <c r="B89">
        <v>1815</v>
      </c>
      <c r="C89" t="s">
        <v>22</v>
      </c>
      <c r="D89" t="s">
        <v>8</v>
      </c>
      <c r="E89" s="1">
        <v>0.70833333333333337</v>
      </c>
      <c r="F89" s="1">
        <v>5.5555555555555552E-2</v>
      </c>
      <c r="G89" s="1">
        <f t="shared" si="1"/>
        <v>0.76388888888888895</v>
      </c>
      <c r="H89">
        <v>5</v>
      </c>
    </row>
    <row r="90" spans="1:8" x14ac:dyDescent="0.25">
      <c r="A90" t="s">
        <v>57</v>
      </c>
      <c r="B90">
        <v>1815</v>
      </c>
      <c r="C90" t="s">
        <v>8</v>
      </c>
      <c r="D90" t="s">
        <v>58</v>
      </c>
      <c r="E90" s="1">
        <v>0.80208333333333337</v>
      </c>
      <c r="F90" s="1">
        <v>0.15277777777777776</v>
      </c>
      <c r="G90" s="1">
        <f t="shared" si="1"/>
        <v>0.95486111111111116</v>
      </c>
      <c r="H90">
        <v>5</v>
      </c>
    </row>
    <row r="91" spans="1:8" x14ac:dyDescent="0.25">
      <c r="A91" t="s">
        <v>59</v>
      </c>
      <c r="B91">
        <v>1686</v>
      </c>
      <c r="C91" t="s">
        <v>8</v>
      </c>
      <c r="D91" t="s">
        <v>60</v>
      </c>
      <c r="E91" s="1">
        <v>0.28472222222222221</v>
      </c>
      <c r="F91" s="1">
        <v>7.6388888888888895E-2</v>
      </c>
      <c r="G91" s="1">
        <f t="shared" si="1"/>
        <v>0.3611111111111111</v>
      </c>
      <c r="H91">
        <v>4</v>
      </c>
    </row>
    <row r="92" spans="1:8" x14ac:dyDescent="0.25">
      <c r="A92" t="s">
        <v>59</v>
      </c>
      <c r="B92">
        <v>2435</v>
      </c>
      <c r="C92" t="s">
        <v>60</v>
      </c>
      <c r="D92" t="s">
        <v>8</v>
      </c>
      <c r="E92" s="1">
        <v>0.3923611111111111</v>
      </c>
      <c r="F92" s="1">
        <v>9.375E-2</v>
      </c>
      <c r="G92" s="1">
        <f t="shared" si="1"/>
        <v>0.4861111111111111</v>
      </c>
      <c r="H92">
        <v>4</v>
      </c>
    </row>
    <row r="93" spans="1:8" x14ac:dyDescent="0.25">
      <c r="A93" t="s">
        <v>59</v>
      </c>
      <c r="B93">
        <v>2435</v>
      </c>
      <c r="C93" t="s">
        <v>8</v>
      </c>
      <c r="D93" t="s">
        <v>20</v>
      </c>
      <c r="E93" s="1">
        <v>0.52430555555555558</v>
      </c>
      <c r="F93" s="1">
        <v>0.16666666666666666</v>
      </c>
      <c r="G93" s="1">
        <f t="shared" si="1"/>
        <v>0.69097222222222221</v>
      </c>
      <c r="H93">
        <v>4</v>
      </c>
    </row>
    <row r="94" spans="1:8" x14ac:dyDescent="0.25">
      <c r="A94" t="s">
        <v>59</v>
      </c>
      <c r="B94">
        <v>1206</v>
      </c>
      <c r="C94" t="s">
        <v>20</v>
      </c>
      <c r="D94" t="s">
        <v>8</v>
      </c>
      <c r="E94" s="1">
        <v>0.71875</v>
      </c>
      <c r="F94" s="1">
        <v>0.14583333333333334</v>
      </c>
      <c r="G94" s="1">
        <f t="shared" si="1"/>
        <v>0.86458333333333337</v>
      </c>
      <c r="H94">
        <v>4</v>
      </c>
    </row>
    <row r="95" spans="1:8" x14ac:dyDescent="0.25">
      <c r="A95" t="s">
        <v>61</v>
      </c>
      <c r="B95">
        <v>1462</v>
      </c>
      <c r="C95" t="s">
        <v>8</v>
      </c>
      <c r="D95" t="s">
        <v>36</v>
      </c>
      <c r="E95" s="1">
        <v>0.33333333333333331</v>
      </c>
      <c r="F95" s="1">
        <v>0.11458333333333333</v>
      </c>
      <c r="G95" s="1">
        <f t="shared" si="1"/>
        <v>0.44791666666666663</v>
      </c>
      <c r="H95">
        <v>5</v>
      </c>
    </row>
    <row r="96" spans="1:8" x14ac:dyDescent="0.25">
      <c r="A96" t="s">
        <v>61</v>
      </c>
      <c r="B96">
        <v>1387</v>
      </c>
      <c r="C96" t="s">
        <v>36</v>
      </c>
      <c r="D96" t="s">
        <v>8</v>
      </c>
      <c r="E96" s="1">
        <v>0.47569444444444442</v>
      </c>
      <c r="F96" s="1">
        <v>0.11458333333333333</v>
      </c>
      <c r="G96" s="1">
        <f t="shared" si="1"/>
        <v>0.59027777777777779</v>
      </c>
      <c r="H96">
        <v>5</v>
      </c>
    </row>
    <row r="97" spans="1:8" x14ac:dyDescent="0.25">
      <c r="A97" t="s">
        <v>61</v>
      </c>
      <c r="B97">
        <v>1397</v>
      </c>
      <c r="C97" t="s">
        <v>8</v>
      </c>
      <c r="D97" t="s">
        <v>52</v>
      </c>
      <c r="E97" s="1">
        <v>0.625</v>
      </c>
      <c r="F97" s="1">
        <v>0.1111111111111111</v>
      </c>
      <c r="G97" s="1">
        <f t="shared" si="1"/>
        <v>0.73611111111111116</v>
      </c>
      <c r="H97">
        <v>5</v>
      </c>
    </row>
    <row r="98" spans="1:8" x14ac:dyDescent="0.25">
      <c r="A98" t="s">
        <v>61</v>
      </c>
      <c r="B98">
        <v>1221</v>
      </c>
      <c r="C98" t="s">
        <v>52</v>
      </c>
      <c r="D98" t="s">
        <v>8</v>
      </c>
      <c r="E98" s="1">
        <v>0.76736111111111116</v>
      </c>
      <c r="F98" s="1">
        <v>0.12152777777777778</v>
      </c>
      <c r="G98" s="1">
        <f t="shared" si="1"/>
        <v>0.88888888888888895</v>
      </c>
      <c r="H98">
        <v>5</v>
      </c>
    </row>
    <row r="99" spans="1:8" x14ac:dyDescent="0.25">
      <c r="A99" t="s">
        <v>62</v>
      </c>
      <c r="B99">
        <v>2311</v>
      </c>
      <c r="C99" t="s">
        <v>8</v>
      </c>
      <c r="D99" t="s">
        <v>10</v>
      </c>
      <c r="E99" s="1">
        <v>0.37847222222222227</v>
      </c>
      <c r="F99" s="1">
        <v>0.1076388888888889</v>
      </c>
      <c r="G99" s="1">
        <f t="shared" si="1"/>
        <v>0.48611111111111116</v>
      </c>
      <c r="H99">
        <v>1</v>
      </c>
    </row>
    <row r="100" spans="1:8" x14ac:dyDescent="0.25">
      <c r="A100" t="s">
        <v>62</v>
      </c>
      <c r="B100">
        <v>2348</v>
      </c>
      <c r="C100" t="s">
        <v>10</v>
      </c>
      <c r="D100" t="s">
        <v>8</v>
      </c>
      <c r="E100" s="1">
        <v>0.52430555555555558</v>
      </c>
      <c r="F100" s="1">
        <v>9.7222222222222224E-2</v>
      </c>
      <c r="G100" s="1">
        <f t="shared" si="1"/>
        <v>0.62152777777777779</v>
      </c>
      <c r="H100">
        <v>1</v>
      </c>
    </row>
    <row r="101" spans="1:8" x14ac:dyDescent="0.25">
      <c r="A101" t="s">
        <v>62</v>
      </c>
      <c r="B101">
        <v>1797</v>
      </c>
      <c r="C101" t="s">
        <v>8</v>
      </c>
      <c r="D101" t="s">
        <v>22</v>
      </c>
      <c r="E101" s="1">
        <v>0.65972222222222221</v>
      </c>
      <c r="F101" s="1">
        <v>4.8611111111111112E-2</v>
      </c>
      <c r="G101" s="1">
        <f t="shared" si="1"/>
        <v>0.70833333333333337</v>
      </c>
      <c r="H101">
        <v>1</v>
      </c>
    </row>
    <row r="102" spans="1:8" x14ac:dyDescent="0.25">
      <c r="A102" t="s">
        <v>62</v>
      </c>
      <c r="B102">
        <v>1982</v>
      </c>
      <c r="C102" t="s">
        <v>22</v>
      </c>
      <c r="D102" t="s">
        <v>8</v>
      </c>
      <c r="E102" s="1">
        <v>0.75</v>
      </c>
      <c r="F102" s="1">
        <v>5.2083333333333336E-2</v>
      </c>
      <c r="G102" s="1">
        <f t="shared" si="1"/>
        <v>0.80208333333333337</v>
      </c>
      <c r="H102">
        <v>1</v>
      </c>
    </row>
    <row r="103" spans="1:8" x14ac:dyDescent="0.25">
      <c r="A103" t="s">
        <v>62</v>
      </c>
      <c r="B103">
        <v>1339</v>
      </c>
      <c r="C103" t="s">
        <v>8</v>
      </c>
      <c r="D103" t="s">
        <v>15</v>
      </c>
      <c r="E103" s="1">
        <v>0.84375</v>
      </c>
      <c r="F103" s="1">
        <v>0.1875</v>
      </c>
      <c r="G103" s="1">
        <f t="shared" si="1"/>
        <v>1.03125</v>
      </c>
      <c r="H103">
        <v>1</v>
      </c>
    </row>
    <row r="104" spans="1:8" x14ac:dyDescent="0.25">
      <c r="A104" t="s">
        <v>63</v>
      </c>
      <c r="B104">
        <v>2375</v>
      </c>
      <c r="C104" t="s">
        <v>8</v>
      </c>
      <c r="D104" t="s">
        <v>64</v>
      </c>
      <c r="E104" s="1">
        <v>0.34027777777777773</v>
      </c>
      <c r="F104" s="1">
        <v>0.12152777777777778</v>
      </c>
      <c r="G104" s="1">
        <f t="shared" si="1"/>
        <v>0.46180555555555552</v>
      </c>
      <c r="H104">
        <v>5</v>
      </c>
    </row>
    <row r="105" spans="1:8" x14ac:dyDescent="0.25">
      <c r="A105" t="s">
        <v>65</v>
      </c>
      <c r="B105">
        <v>2378</v>
      </c>
      <c r="C105" t="s">
        <v>64</v>
      </c>
      <c r="D105" t="s">
        <v>8</v>
      </c>
      <c r="E105" s="1">
        <v>0.51736111111111105</v>
      </c>
      <c r="F105" s="1">
        <v>0.11458333333333333</v>
      </c>
      <c r="G105" s="1">
        <f t="shared" si="1"/>
        <v>0.63194444444444442</v>
      </c>
      <c r="H105">
        <v>2</v>
      </c>
    </row>
    <row r="106" spans="1:8" x14ac:dyDescent="0.25">
      <c r="A106" t="s">
        <v>65</v>
      </c>
      <c r="B106">
        <v>1677</v>
      </c>
      <c r="C106" t="s">
        <v>8</v>
      </c>
      <c r="D106" t="s">
        <v>27</v>
      </c>
      <c r="E106" s="1">
        <v>0.77777777777777779</v>
      </c>
      <c r="F106" s="1">
        <v>0.19444444444444445</v>
      </c>
      <c r="G106" s="1">
        <f t="shared" si="1"/>
        <v>0.97222222222222221</v>
      </c>
      <c r="H106">
        <v>2</v>
      </c>
    </row>
    <row r="107" spans="1:8" x14ac:dyDescent="0.25">
      <c r="A107" t="s">
        <v>66</v>
      </c>
      <c r="B107">
        <v>2099</v>
      </c>
      <c r="C107" t="s">
        <v>8</v>
      </c>
      <c r="D107" t="s">
        <v>47</v>
      </c>
      <c r="E107" s="1">
        <v>0.29166666666666669</v>
      </c>
      <c r="F107" s="1">
        <v>0.19097222222222221</v>
      </c>
      <c r="G107" s="1">
        <f t="shared" si="1"/>
        <v>0.4826388888888889</v>
      </c>
      <c r="H107">
        <v>2</v>
      </c>
    </row>
    <row r="108" spans="1:8" x14ac:dyDescent="0.25">
      <c r="A108" t="s">
        <v>66</v>
      </c>
      <c r="B108">
        <v>1972</v>
      </c>
      <c r="C108" t="s">
        <v>47</v>
      </c>
      <c r="D108" t="s">
        <v>8</v>
      </c>
      <c r="E108" s="1">
        <v>0.52777777777777779</v>
      </c>
      <c r="F108" s="1">
        <v>0.17708333333333334</v>
      </c>
      <c r="G108" s="1">
        <f t="shared" si="1"/>
        <v>0.70486111111111116</v>
      </c>
      <c r="H108">
        <v>2</v>
      </c>
    </row>
    <row r="109" spans="1:8" x14ac:dyDescent="0.25">
      <c r="A109" t="s">
        <v>66</v>
      </c>
      <c r="B109">
        <v>1972</v>
      </c>
      <c r="C109" t="s">
        <v>8</v>
      </c>
      <c r="D109" t="s">
        <v>60</v>
      </c>
      <c r="E109" s="1">
        <v>0.73958333333333337</v>
      </c>
      <c r="F109" s="1">
        <v>7.9861111111111105E-2</v>
      </c>
      <c r="G109" s="1">
        <f t="shared" si="1"/>
        <v>0.81944444444444442</v>
      </c>
      <c r="H109">
        <v>2</v>
      </c>
    </row>
    <row r="110" spans="1:8" x14ac:dyDescent="0.25">
      <c r="A110" t="s">
        <v>67</v>
      </c>
      <c r="B110">
        <v>2057</v>
      </c>
      <c r="C110" t="s">
        <v>8</v>
      </c>
      <c r="D110" t="s">
        <v>39</v>
      </c>
      <c r="E110" s="1">
        <v>0.35416666666666669</v>
      </c>
      <c r="F110" s="1">
        <v>0.19097222222222221</v>
      </c>
      <c r="G110" s="1">
        <f t="shared" si="1"/>
        <v>0.54513888888888884</v>
      </c>
      <c r="H110">
        <v>0</v>
      </c>
    </row>
    <row r="111" spans="1:8" x14ac:dyDescent="0.25">
      <c r="A111" t="s">
        <v>67</v>
      </c>
      <c r="B111">
        <v>2078</v>
      </c>
      <c r="C111" t="s">
        <v>39</v>
      </c>
      <c r="D111" t="s">
        <v>8</v>
      </c>
      <c r="E111" s="1">
        <v>0.60069444444444442</v>
      </c>
      <c r="F111" s="1">
        <v>0.23263888888888887</v>
      </c>
      <c r="G111" s="1">
        <f t="shared" si="1"/>
        <v>0.83333333333333326</v>
      </c>
      <c r="H111">
        <v>0</v>
      </c>
    </row>
    <row r="112" spans="1:8" x14ac:dyDescent="0.25">
      <c r="A112" t="s">
        <v>68</v>
      </c>
      <c r="B112">
        <v>2363</v>
      </c>
      <c r="C112" t="s">
        <v>8</v>
      </c>
      <c r="D112" t="s">
        <v>69</v>
      </c>
      <c r="E112" s="1">
        <v>0.40972222222222227</v>
      </c>
      <c r="F112" s="1">
        <v>0.11805555555555557</v>
      </c>
      <c r="G112" s="1">
        <f t="shared" si="1"/>
        <v>0.52777777777777779</v>
      </c>
      <c r="H112">
        <v>3</v>
      </c>
    </row>
    <row r="113" spans="1:8" x14ac:dyDescent="0.25">
      <c r="A113" t="s">
        <v>68</v>
      </c>
      <c r="B113">
        <v>2318</v>
      </c>
      <c r="C113" t="s">
        <v>69</v>
      </c>
      <c r="D113" t="s">
        <v>8</v>
      </c>
      <c r="E113" s="1">
        <v>0.56944444444444442</v>
      </c>
      <c r="F113" s="1">
        <v>0.11805555555555557</v>
      </c>
      <c r="G113" s="1">
        <f t="shared" si="1"/>
        <v>0.6875</v>
      </c>
      <c r="H113">
        <v>3</v>
      </c>
    </row>
    <row r="114" spans="1:8" x14ac:dyDescent="0.25">
      <c r="A114" t="s">
        <v>70</v>
      </c>
      <c r="B114">
        <v>2345</v>
      </c>
      <c r="C114" t="s">
        <v>8</v>
      </c>
      <c r="D114" t="s">
        <v>10</v>
      </c>
      <c r="E114" s="1">
        <v>0.71875</v>
      </c>
      <c r="F114" s="1">
        <v>0.1076388888888889</v>
      </c>
      <c r="G114" s="1">
        <f t="shared" si="1"/>
        <v>0.82638888888888884</v>
      </c>
      <c r="H114">
        <v>1</v>
      </c>
    </row>
    <row r="115" spans="1:8" x14ac:dyDescent="0.25">
      <c r="A115" t="s">
        <v>70</v>
      </c>
      <c r="B115">
        <v>2374</v>
      </c>
      <c r="C115" t="s">
        <v>10</v>
      </c>
      <c r="D115" t="s">
        <v>8</v>
      </c>
      <c r="E115" s="1">
        <v>0.86111111111111116</v>
      </c>
      <c r="F115" s="1">
        <v>9.7222222222222224E-2</v>
      </c>
      <c r="G115" s="1">
        <f t="shared" si="1"/>
        <v>0.95833333333333337</v>
      </c>
      <c r="H115">
        <v>1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 Safak</dc:creator>
  <cp:lastModifiedBy>Макс Матюшин</cp:lastModifiedBy>
  <dcterms:created xsi:type="dcterms:W3CDTF">2018-04-13T12:17:15Z</dcterms:created>
  <dcterms:modified xsi:type="dcterms:W3CDTF">2018-04-22T17:46:56Z</dcterms:modified>
</cp:coreProperties>
</file>