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" sheetId="1" r:id="rId4"/>
    <sheet state="visible" name="Overview" sheetId="2" r:id="rId5"/>
  </sheets>
  <definedNames>
    <definedName hidden="1" localSheetId="1" name="Z_F6B1DA09_769E_4CC4_8BA4_ADE14EDC010F_.wvu.FilterData">Overview!$A$2:$G$13</definedName>
  </definedNames>
  <calcPr/>
  <customWorkbookViews>
    <customWorkbookView activeSheetId="0" maximized="1" windowHeight="0" windowWidth="0" guid="{F6B1DA09-769E-4CC4-8BA4-ADE14EDC010F}" name="Filter 1"/>
  </customWorkbookViews>
</workbook>
</file>

<file path=xl/sharedStrings.xml><?xml version="1.0" encoding="utf-8"?>
<sst xmlns="http://schemas.openxmlformats.org/spreadsheetml/2006/main" count="95" uniqueCount="79">
  <si>
    <t>Mục tiêu: Độc quyền kinh tế Elytra</t>
  </si>
  <si>
    <r>
      <rPr>
        <rFont val="Arial"/>
        <color theme="1"/>
        <sz val="14.0"/>
      </rPr>
      <t xml:space="preserve">1. Kiếm </t>
    </r>
    <r>
      <rPr>
        <rFont val="Arial"/>
        <b/>
        <color rgb="FFFF0000"/>
        <sz val="14.0"/>
      </rPr>
      <t>Đồ ăn + quặng sắt</t>
    </r>
    <r>
      <rPr>
        <rFont val="Arial"/>
        <color theme="1"/>
        <sz val="14.0"/>
      </rPr>
      <t xml:space="preserve"> (phục vụ cho việc vào The End nên cần ít nhất 21 cái cho 3 ngừi)
Snowy Hram meowie PhucMGxNimoTV TranNhatMinhxD HachiKhumDeo
2. Nung quặng và kiếm lá cây (3st -&gt; 5st)
Haro
Iga
</t>
    </r>
  </si>
  <si>
    <r>
      <rPr>
        <rFont val="Arial"/>
        <color rgb="FF000000"/>
        <sz val="14.0"/>
      </rPr>
      <t xml:space="preserve">Team </t>
    </r>
    <r>
      <rPr>
        <rFont val="Arial"/>
        <b/>
        <color rgb="FF9900FF"/>
        <sz val="14.0"/>
        <u/>
      </rPr>
      <t>4 người</t>
    </r>
    <r>
      <rPr>
        <rFont val="Arial"/>
        <color rgb="FF000000"/>
        <sz val="14.0"/>
      </rPr>
      <t xml:space="preserve"> óanh rồng -&gt; kiếm điểm event ở trung ta^m Spawn
MinhxD + Zin + BaoBao tìm Stronghold -&gt; The End.
BaoBao </t>
    </r>
    <r>
      <rPr>
        <rFont val="Arial"/>
        <b/>
        <color rgb="FFFF0000"/>
        <sz val="14.0"/>
      </rPr>
      <t>pha' cổng The End + loot hết thư viện.</t>
    </r>
    <r>
      <rPr>
        <rFont val="Arial"/>
        <color rgb="FF000000"/>
        <sz val="14.0"/>
      </rPr>
      <t xml:space="preserve">
 + Rương Ender?
 + Phao' hoa cho 2 đứa bọn mình nhé.</t>
    </r>
  </si>
  <si>
    <t>Lộ trình ngày 1: Event chị Sulker</t>
  </si>
  <si>
    <t>Mở Event</t>
  </si>
  <si>
    <r>
      <rPr>
        <rFont val="Arial"/>
        <color theme="1"/>
        <sz val="14.0"/>
      </rPr>
      <t xml:space="preserve">-&gt; Kiếm đồ/khoáng sản 
-&gt; Thông nhât' </t>
    </r>
    <r>
      <rPr>
        <rFont val="Arial"/>
        <i/>
        <color theme="1"/>
        <sz val="14.0"/>
      </rPr>
      <t xml:space="preserve">Vị trí xây base </t>
    </r>
    <r>
      <rPr>
        <rFont val="Arial"/>
        <b/>
        <i/>
        <color rgb="FF9900FF"/>
        <sz val="14.0"/>
        <u/>
      </rPr>
      <t>có biển, cao + dân làng</t>
    </r>
    <r>
      <rPr>
        <rFont val="Arial"/>
        <color theme="1"/>
        <sz val="14.0"/>
      </rPr>
      <t xml:space="preserve">
</t>
    </r>
    <r>
      <rPr>
        <rFont val="Arial"/>
        <b/>
        <color rgb="FF9900FF"/>
        <sz val="14.0"/>
      </rPr>
      <t>-&gt; Xây máy Farm:</t>
    </r>
    <r>
      <rPr>
        <rFont val="Arial"/>
        <color theme="1"/>
        <sz val="14.0"/>
      </rPr>
      <t xml:space="preserve">
+ Vàng / Exp 
</t>
    </r>
    <r>
      <rPr>
        <rFont val="Arial"/>
        <b/>
        <color rgb="FFFF0000"/>
        <sz val="14.0"/>
      </rPr>
      <t>-&gt; Cường hóa - Full Enchanted toàn bộ giáp
của các thành viên.</t>
    </r>
    <r>
      <rPr>
        <rFont val="Arial"/>
        <color theme="1"/>
        <sz val="14.0"/>
      </rPr>
      <t xml:space="preserve">
</t>
    </r>
    <r>
      <rPr>
        <rFont val="Arial"/>
        <b/>
        <color rgb="FFFF0000"/>
        <sz val="14.0"/>
      </rPr>
      <t>-&gt; Tìm cánh Elytra xung quanh The End</t>
    </r>
    <r>
      <rPr>
        <rFont val="Arial"/>
        <color theme="1"/>
        <sz val="14.0"/>
      </rPr>
      <t xml:space="preserve">
+ Dân làng bán sách rẻ tiền hơn
+ Xây máy Farm thuốc súng
-&gt; Tìm Netherite / Beacon
+ Xây máy Farm Totem -&gt; Bán Totem
+ Thu phí người khác sử dụng máy Farm 
+ Xây dựng mqh với các nhóm khác trong SMP
</t>
    </r>
    <r>
      <rPr>
        <rFont val="Arial"/>
        <b/>
        <color rgb="FFFF0000"/>
        <sz val="14.0"/>
      </rPr>
      <t>-&gt; Thương hội đứng đâ`u</t>
    </r>
    <r>
      <rPr>
        <rFont val="Arial"/>
        <color theme="1"/>
        <sz val="14.0"/>
      </rPr>
      <t xml:space="preserve">
</t>
    </r>
    <r>
      <rPr>
        <rFont val="Arial"/>
        <color theme="1"/>
        <sz val="14.0"/>
        <u/>
      </rPr>
      <t xml:space="preserve">
Thoải mái làm việc cá nhân. </t>
    </r>
    <r>
      <rPr>
        <rFont val="Arial"/>
        <color theme="1"/>
        <sz val="14.0"/>
      </rPr>
      <t xml:space="preserve">
</t>
    </r>
    <r>
      <rPr>
        <rFont val="Arial"/>
        <b/>
        <color rgb="FF741B47"/>
        <sz val="14.0"/>
      </rPr>
      <t>Tuyển công dân vào vương quốc Cà Tím / Tiệm tạp hóa
Sáng tác quốc ca Cà Tím / Tiệm tạp hóa
Cờ cho vương quốc.</t>
    </r>
  </si>
  <si>
    <t>Cường hóa sách</t>
  </si>
  <si>
    <r>
      <rPr>
        <b/>
        <sz val="14.0"/>
      </rPr>
      <t>Ưu tiên:</t>
    </r>
    <r>
      <rPr>
        <b/>
        <color rgb="FF000000"/>
        <sz val="14.0"/>
      </rPr>
      <t xml:space="preserve">
</t>
    </r>
    <r>
      <rPr>
        <color rgb="FF1155CC"/>
        <sz val="14.0"/>
        <u/>
      </rPr>
      <t xml:space="preserve">Prot 4
Shap 5 
Unbreaking III
Looting
Mending
Efficiency V
...
</t>
    </r>
  </si>
  <si>
    <t>- Máy Farm:</t>
  </si>
  <si>
    <t>Vàng / Exp</t>
  </si>
  <si>
    <t xml:space="preserve">Dân làng - thư viện </t>
  </si>
  <si>
    <t>Thuốc súng</t>
  </si>
  <si>
    <t>Netherite / Beacon</t>
  </si>
  <si>
    <t>Farm Totem</t>
  </si>
  <si>
    <t>Lộ trình ngày 2+: Sống an nhiên</t>
  </si>
  <si>
    <r>
      <rPr>
        <rFont val="Roboto"/>
        <b/>
        <color rgb="FF9900FF"/>
        <sz val="14.0"/>
      </rPr>
      <t>Xây Base</t>
    </r>
    <r>
      <rPr>
        <rFont val="Roboto"/>
        <color theme="1"/>
        <sz val="14.0"/>
      </rPr>
      <t xml:space="preserve">
+ Ở giữa = Một thứ gì đó rất là to
+ Xây đầu sulker_channy - Xây mapart sulker_channy
+ Xây 2 con heo, ta làm nên tất cả. Trang trại heo.
+ Tháp rùa hồ Gươm.
+ Khu vườn trên mây
+ Phố đi bộ
+ Ngân hàng
+ Khu dân cư
+ Chợ trời
+ Cửa hàng bán đồ lưu niệm
+ Sàn Disco / Quán Bar
+ MC bán đồ ăn
+ Đồn công an
+ (có thể) xây tượng Bác Hồ / Songoku
+ Nhà thờ Sulker
+ Xây con heo trên giường
+ Chụp hình lưu niệm
+ Bãi hoa (_hướng dương)
+ Cà tím có mông + zú
+ Pansu có hình quả cà tím
+ Mặt trời ở Spawn
+ Nút bạc có tên Sulker
+ Giấy khen học sinh giỏi
+ Xây Skibidi Toilet
+ Xây thủy cung dưới đáy biển
+ Xây nhà trên cây giống giờ Phiêu lưu
</t>
    </r>
  </si>
  <si>
    <r>
      <rPr>
        <rFont val="Comic Sans MS"/>
        <strike/>
        <color theme="1"/>
        <sz val="24.0"/>
      </rPr>
      <t xml:space="preserve">Bú Fame chị Sulker
</t>
    </r>
    <r>
      <rPr>
        <rFont val="Roboto"/>
        <color theme="1"/>
        <sz val="24.0"/>
      </rPr>
      <t>Theo kế họach 
của chị Sulker</t>
    </r>
  </si>
  <si>
    <t>Overall</t>
  </si>
  <si>
    <t>Other info</t>
  </si>
  <si>
    <t>In-game</t>
  </si>
  <si>
    <t>Discord</t>
  </si>
  <si>
    <t>Vị trí</t>
  </si>
  <si>
    <t>Rank</t>
  </si>
  <si>
    <t>Mô tả công việc</t>
  </si>
  <si>
    <t>Ưu điểm</t>
  </si>
  <si>
    <t>Nhược điểm</t>
  </si>
  <si>
    <t>Ghi chú</t>
  </si>
  <si>
    <t>HachiKhumDeo</t>
  </si>
  <si>
    <t>natsumihachii</t>
  </si>
  <si>
    <t>Nông dân</t>
  </si>
  <si>
    <t>Junior</t>
  </si>
  <si>
    <t>Nuôi động vật &amp; nuôi rau trồng thêm cá</t>
  </si>
  <si>
    <t>TranNhatMinhxD</t>
  </si>
  <si>
    <t>trannhatminhxd</t>
  </si>
  <si>
    <t>Nhà thám hiểm</t>
  </si>
  <si>
    <t>Senior</t>
  </si>
  <si>
    <t>Kiếm toàn bộ cánh Elytra trong phạm vi 20.000 khối</t>
  </si>
  <si>
    <t>Snowy19</t>
  </si>
  <si>
    <t>mike190510_24386</t>
  </si>
  <si>
    <t>Kiếm nguyên liệu</t>
  </si>
  <si>
    <t>Lead</t>
  </si>
  <si>
    <t>- Food
Đào - Mine kim cương</t>
  </si>
  <si>
    <t>GQMVN</t>
  </si>
  <si>
    <t>GQM</t>
  </si>
  <si>
    <t>Kiếm magma, đào sắt x than</t>
  </si>
  <si>
    <t>st_zinvn_</t>
  </si>
  <si>
    <t>Zin</t>
  </si>
  <si>
    <t>Speedrun - kiếm cánh Elytra, cản trở tiến độ người chơi khác.</t>
  </si>
  <si>
    <t>Haro</t>
  </si>
  <si>
    <t>Tìm vị trí để xây máy Farm trước. Đào - Mine kim cương</t>
  </si>
  <si>
    <t>I ga</t>
  </si>
  <si>
    <t>Đào - Mine kim cương</t>
  </si>
  <si>
    <t>Hram</t>
  </si>
  <si>
    <t>Công nhân</t>
  </si>
  <si>
    <t>Mid</t>
  </si>
  <si>
    <t xml:space="preserve">Xây máy Farm vàng </t>
  </si>
  <si>
    <t>PhucMGxNimoTV</t>
  </si>
  <si>
    <t>phucmg</t>
  </si>
  <si>
    <t>Xây Farm thuốc súng x mía</t>
  </si>
  <si>
    <t>wyverzennb</t>
  </si>
  <si>
    <t>BaoBao</t>
  </si>
  <si>
    <t>Đấm mồm người khác</t>
  </si>
  <si>
    <t>Kiếm sách cường hóa. Phá cổng The End</t>
  </si>
  <si>
    <t>Tanyameomeow</t>
  </si>
  <si>
    <t>meowiecutii</t>
  </si>
  <si>
    <t>Kiếm nguyên liệu - Food</t>
  </si>
  <si>
    <t>PE</t>
  </si>
  <si>
    <t>Chủ đề</t>
  </si>
  <si>
    <t>Mục tiêu của vị trí mới</t>
  </si>
  <si>
    <t>Khó khăn có thể xảy ra</t>
  </si>
  <si>
    <t>Cân bằng giờ chơi - cuộc sống</t>
  </si>
  <si>
    <t>- Thời gian linh hoạt, có thể tự sắp xếp thời gian làm việc, không bắt buộc 9h - 18h. 
- Không OT hoặc rất ít.</t>
  </si>
  <si>
    <r>
      <rPr>
        <rFont val="Arial"/>
        <b/>
        <color theme="1"/>
        <sz val="12.0"/>
      </rPr>
      <t>Để ý trong tệp này có đề cập, trưởng nhóm gọi phải hỏi rõ vấn đề.</t>
    </r>
    <r>
      <rPr>
        <rFont val="Arial"/>
        <color theme="1"/>
        <sz val="12.0"/>
      </rPr>
      <t xml:space="preserve"> 
- Lúc kí contract nhớ deal để cho phần này vào cho chắc.</t>
    </r>
  </si>
  <si>
    <t>Văn hóa</t>
  </si>
  <si>
    <t>Văn hoá giao tiếp, cách mọi người tiếp thu ý kiến, cách công ty phát triển, quan tâm đến sức khoẻ của nhân viên,...Không cần Team building nhưng cần cách làm việc hàng ngày tử tế.</t>
  </si>
  <si>
    <r>
      <rPr>
        <rFont val="Arial"/>
        <b/>
        <color theme="1"/>
        <sz val="12.0"/>
      </rPr>
      <t xml:space="preserve">Văn hoá rất khó kiểm tra, nhớ hỏi trong máy chủ thật cẩn thận. </t>
    </r>
    <r>
      <rPr>
        <rFont val="Arial"/>
        <color theme="1"/>
        <sz val="12.0"/>
      </rPr>
      <t xml:space="preserve">
- Chuẩn bị khoảng 10 câu hỏi văn hoá, càng nhiều càng tốt, hỏi manager, đồng nghiệp...
- Hỏi xem có culture deck hay gì để refer trước không. 
- Nhớ check company reviews cẩn thận xem có phốt gì không (kể cả interview k red flags)</t>
    </r>
  </si>
  <si>
    <t>Dự án hoành tráng</t>
  </si>
  <si>
    <t>Nhiều projects phát triển sản phẩm, optimize performance. Không prefer nhiều ad-hoc</t>
  </si>
  <si>
    <t>- Hỏi kĩ về process làm việc để estimate ad-hoc
- Hỏi về projects cũ, hiện tại xem sếp/đồng nghiệp miêu tả thế nào.
- Sau interview research thử mấy projects đó xem implement không (tuỳ projects, nh cái không publish)
- Check xem team data có practice contribute to public không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</si>
</sst>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&quot;d&quot;/&quot;m&quot;/&quot;yy"/>
    <numFmt numFmtId="165" formatCode="dd/mm/yyyy"/>
  </numFmts>
  <fonts count="18">
    <font>
      <sz val="10.0"/>
      <color rgb="FF000000"/>
      <name val="Arial"/>
      <scheme val="minor"/>
    </font>
    <font>
      <b/>
      <sz val="18.0"/>
      <color theme="1"/>
      <name val="Lexend"/>
    </font>
    <font/>
    <font>
      <sz val="14.0"/>
      <color theme="1"/>
      <name val="Arial"/>
      <scheme val="minor"/>
    </font>
    <font>
      <sz val="14.0"/>
      <color rgb="FF000000"/>
      <name val="Arial"/>
    </font>
    <font>
      <sz val="16.0"/>
      <color theme="1"/>
      <name val="Arial"/>
    </font>
    <font>
      <sz val="16.0"/>
      <color rgb="FFFFFFFF"/>
      <name val="Arial"/>
    </font>
    <font>
      <u/>
      <sz val="14.0"/>
      <color theme="1"/>
      <name val="Arial"/>
    </font>
    <font>
      <u/>
      <sz val="14.0"/>
      <color rgb="FF0000FF"/>
    </font>
    <font>
      <b/>
      <sz val="14.0"/>
      <color rgb="FFFFFFFF"/>
      <name val="Arial"/>
      <scheme val="minor"/>
    </font>
    <font>
      <sz val="14.0"/>
      <color theme="1"/>
      <name val="Roboto"/>
    </font>
    <font>
      <sz val="24.0"/>
      <color theme="1"/>
      <name val="Comic Sans MS"/>
    </font>
    <font>
      <b/>
      <sz val="16.0"/>
      <color theme="1"/>
      <name val="Lexend"/>
    </font>
    <font>
      <sz val="14.0"/>
      <color theme="1"/>
      <name val="Arial"/>
    </font>
    <font>
      <sz val="14.0"/>
      <color rgb="FFFFFFFF"/>
      <name val="Arial"/>
    </font>
    <font>
      <strike/>
      <sz val="14.0"/>
      <color theme="1"/>
      <name val="Arial"/>
    </font>
    <font>
      <b/>
      <sz val="12.0"/>
      <color theme="1"/>
      <name val="Arial"/>
    </font>
    <font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 readingOrder="0" vertical="top"/>
    </xf>
    <xf borderId="5" fillId="0" fontId="2" numFmtId="0" xfId="0" applyBorder="1" applyFont="1"/>
    <xf borderId="6" fillId="0" fontId="2" numFmtId="0" xfId="0" applyBorder="1" applyFont="1"/>
    <xf borderId="1" fillId="0" fontId="4" numFmtId="0" xfId="0" applyAlignment="1" applyBorder="1" applyFont="1">
      <alignment horizontal="left" readingOrder="0" vertical="top"/>
    </xf>
    <xf borderId="2" fillId="0" fontId="2" numFmtId="0" xfId="0" applyBorder="1" applyFont="1"/>
    <xf borderId="3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0" fontId="4" numFmtId="0" xfId="0" applyAlignment="1" applyFont="1">
      <alignment horizontal="left" readingOrder="0" vertical="top"/>
    </xf>
    <xf borderId="7" fillId="2" fontId="1" numFmtId="0" xfId="0" applyAlignment="1" applyBorder="1" applyFont="1">
      <alignment readingOrder="0" vertical="top"/>
    </xf>
    <xf borderId="8" fillId="0" fontId="2" numFmtId="0" xfId="0" applyBorder="1" applyFont="1"/>
    <xf borderId="12" fillId="3" fontId="5" numFmtId="164" xfId="0" applyAlignment="1" applyBorder="1" applyFill="1" applyFont="1" applyNumberForma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5" fillId="4" fontId="6" numFmtId="0" xfId="0" applyAlignment="1" applyBorder="1" applyFill="1" applyFont="1">
      <alignment readingOrder="0"/>
    </xf>
    <xf borderId="15" fillId="3" fontId="5" numFmtId="164" xfId="0" applyAlignment="1" applyBorder="1" applyFont="1" applyNumberFormat="1">
      <alignment horizontal="left" readingOrder="0"/>
    </xf>
    <xf borderId="12" fillId="0" fontId="3" numFmtId="0" xfId="0" applyAlignment="1" applyBorder="1" applyFont="1">
      <alignment horizontal="left" readingOrder="0" vertical="top"/>
    </xf>
    <xf borderId="15" fillId="5" fontId="7" numFmtId="0" xfId="0" applyAlignment="1" applyBorder="1" applyFill="1" applyFont="1">
      <alignment horizontal="center" readingOrder="0" shrinkToFit="0" vertical="center" wrapText="1"/>
    </xf>
    <xf borderId="15" fillId="0" fontId="8" numFmtId="0" xfId="0" applyAlignment="1" applyBorder="1" applyFont="1">
      <alignment horizontal="left" readingOrder="0" vertical="center"/>
    </xf>
    <xf borderId="0" fillId="6" fontId="9" numFmtId="0" xfId="0" applyAlignment="1" applyFill="1" applyFont="1">
      <alignment horizontal="left" readingOrder="0" vertical="top"/>
    </xf>
    <xf borderId="12" fillId="2" fontId="1" numFmtId="0" xfId="0" applyAlignment="1" applyBorder="1" applyFont="1">
      <alignment readingOrder="0" vertical="top"/>
    </xf>
    <xf borderId="12" fillId="7" fontId="10" numFmtId="0" xfId="0" applyAlignment="1" applyBorder="1" applyFill="1" applyFont="1">
      <alignment horizontal="left" readingOrder="0" vertical="top"/>
    </xf>
    <xf borderId="12" fillId="0" fontId="11" numFmtId="0" xfId="0" applyAlignment="1" applyBorder="1" applyFont="1">
      <alignment horizontal="center" readingOrder="0" vertical="center"/>
    </xf>
    <xf borderId="12" fillId="8" fontId="12" numFmtId="165" xfId="0" applyAlignment="1" applyBorder="1" applyFill="1" applyFont="1" applyNumberFormat="1">
      <alignment horizontal="center"/>
    </xf>
    <xf borderId="12" fillId="8" fontId="12" numFmtId="0" xfId="0" applyAlignment="1" applyBorder="1" applyFont="1">
      <alignment horizontal="center"/>
    </xf>
    <xf borderId="15" fillId="8" fontId="12" numFmtId="0" xfId="0" applyAlignment="1" applyBorder="1" applyFont="1">
      <alignment horizontal="center"/>
    </xf>
    <xf borderId="15" fillId="9" fontId="12" numFmtId="0" xfId="0" applyAlignment="1" applyBorder="1" applyFill="1" applyFont="1">
      <alignment readingOrder="0"/>
    </xf>
    <xf borderId="15" fillId="9" fontId="12" numFmtId="0" xfId="0" applyBorder="1" applyFont="1"/>
    <xf borderId="15" fillId="10" fontId="13" numFmtId="0" xfId="0" applyAlignment="1" applyBorder="1" applyFill="1" applyFont="1">
      <alignment horizontal="center" readingOrder="0" vertical="center"/>
    </xf>
    <xf borderId="15" fillId="11" fontId="13" numFmtId="0" xfId="0" applyAlignment="1" applyBorder="1" applyFill="1" applyFont="1">
      <alignment readingOrder="0" vertical="center"/>
    </xf>
    <xf borderId="15" fillId="10" fontId="13" numFmtId="0" xfId="0" applyAlignment="1" applyBorder="1" applyFont="1">
      <alignment readingOrder="0" shrinkToFit="0" vertical="top" wrapText="1"/>
    </xf>
    <xf borderId="15" fillId="10" fontId="13" numFmtId="0" xfId="0" applyAlignment="1" applyBorder="1" applyFont="1">
      <alignment horizontal="center" shrinkToFit="0" vertical="center" wrapText="0"/>
    </xf>
    <xf borderId="15" fillId="10" fontId="13" numFmtId="0" xfId="0" applyAlignment="1" applyBorder="1" applyFont="1">
      <alignment horizontal="center"/>
    </xf>
    <xf borderId="15" fillId="5" fontId="13" numFmtId="0" xfId="0" applyAlignment="1" applyBorder="1" applyFont="1">
      <alignment horizontal="center" readingOrder="0" vertical="center"/>
    </xf>
    <xf borderId="15" fillId="5" fontId="13" numFmtId="0" xfId="0" applyAlignment="1" applyBorder="1" applyFont="1">
      <alignment readingOrder="0" shrinkToFit="0" wrapText="1"/>
    </xf>
    <xf borderId="15" fillId="5" fontId="13" numFmtId="0" xfId="0" applyAlignment="1" applyBorder="1" applyFont="1">
      <alignment horizontal="center" shrinkToFit="0" vertical="center" wrapText="0"/>
    </xf>
    <xf borderId="15" fillId="5" fontId="13" numFmtId="0" xfId="0" applyAlignment="1" applyBorder="1" applyFont="1">
      <alignment horizontal="center"/>
    </xf>
    <xf borderId="15" fillId="7" fontId="13" numFmtId="0" xfId="0" applyAlignment="1" applyBorder="1" applyFont="1">
      <alignment horizontal="center" readingOrder="0" vertical="center"/>
    </xf>
    <xf borderId="15" fillId="12" fontId="14" numFmtId="0" xfId="0" applyAlignment="1" applyBorder="1" applyFill="1" applyFont="1">
      <alignment readingOrder="0" vertical="center"/>
    </xf>
    <xf borderId="15" fillId="7" fontId="13" numFmtId="0" xfId="0" applyAlignment="1" applyBorder="1" applyFont="1">
      <alignment readingOrder="0" shrinkToFit="0" wrapText="1"/>
    </xf>
    <xf borderId="15" fillId="7" fontId="13" numFmtId="0" xfId="0" applyAlignment="1" applyBorder="1" applyFont="1">
      <alignment horizontal="center" shrinkToFit="0" vertical="center" wrapText="0"/>
    </xf>
    <xf borderId="15" fillId="7" fontId="13" numFmtId="0" xfId="0" applyAlignment="1" applyBorder="1" applyFont="1">
      <alignment horizontal="center"/>
    </xf>
    <xf borderId="15" fillId="5" fontId="13" numFmtId="0" xfId="0" applyAlignment="1" applyBorder="1" applyFont="1">
      <alignment readingOrder="0" shrinkToFit="0" vertical="top" wrapText="1"/>
    </xf>
    <xf borderId="15" fillId="7" fontId="13" numFmtId="0" xfId="0" applyAlignment="1" applyBorder="1" applyFont="1">
      <alignment horizontal="center" shrinkToFit="0" wrapText="1"/>
    </xf>
    <xf borderId="15" fillId="5" fontId="13" numFmtId="0" xfId="0" applyAlignment="1" applyBorder="1" applyFont="1">
      <alignment readingOrder="0" shrinkToFit="0" vertical="center" wrapText="1"/>
    </xf>
    <xf borderId="0" fillId="7" fontId="4" numFmtId="0" xfId="0" applyAlignment="1" applyFont="1">
      <alignment horizontal="left" readingOrder="0" vertical="center"/>
    </xf>
    <xf borderId="15" fillId="7" fontId="15" numFmtId="0" xfId="0" applyAlignment="1" applyBorder="1" applyFont="1">
      <alignment horizontal="center" readingOrder="0" vertical="center"/>
    </xf>
    <xf borderId="15" fillId="11" fontId="15" numFmtId="0" xfId="0" applyAlignment="1" applyBorder="1" applyFont="1">
      <alignment readingOrder="0" vertical="center"/>
    </xf>
    <xf borderId="15" fillId="7" fontId="15" numFmtId="0" xfId="0" applyAlignment="1" applyBorder="1" applyFont="1">
      <alignment readingOrder="0" shrinkToFit="0" wrapText="1"/>
    </xf>
    <xf borderId="15" fillId="7" fontId="15" numFmtId="0" xfId="0" applyAlignment="1" applyBorder="1" applyFont="1">
      <alignment horizontal="center" shrinkToFit="0" vertical="center" wrapText="0"/>
    </xf>
    <xf borderId="15" fillId="7" fontId="15" numFmtId="0" xfId="0" applyAlignment="1" applyBorder="1" applyFont="1">
      <alignment horizontal="left" readingOrder="0" vertical="center"/>
    </xf>
    <xf borderId="15" fillId="7" fontId="15" numFmtId="0" xfId="0" applyAlignment="1" applyBorder="1" applyFont="1">
      <alignment horizontal="center" shrinkToFit="0" wrapText="1"/>
    </xf>
    <xf borderId="0" fillId="9" fontId="16" numFmtId="0" xfId="0" applyAlignment="1" applyFont="1">
      <alignment horizontal="left" readingOrder="0" shrinkToFit="0" vertical="top" wrapText="1"/>
    </xf>
    <xf borderId="0" fillId="9" fontId="16" numFmtId="0" xfId="0" applyAlignment="1" applyFont="1">
      <alignment horizontal="left" shrinkToFit="0" vertical="top" wrapText="1"/>
    </xf>
    <xf borderId="0" fillId="13" fontId="16" numFmtId="0" xfId="0" applyAlignment="1" applyFill="1" applyFont="1">
      <alignment horizontal="left" readingOrder="0" shrinkToFit="0" vertical="top" wrapText="1"/>
    </xf>
    <xf borderId="0" fillId="13" fontId="17" numFmtId="0" xfId="0" applyAlignment="1" applyFont="1">
      <alignment horizontal="left" shrinkToFit="0" vertical="top" wrapText="1"/>
    </xf>
    <xf borderId="0" fillId="13" fontId="17" numFmtId="0" xfId="0" applyAlignment="1" applyFont="1">
      <alignment horizontal="left" readingOrder="0" shrinkToFit="0" vertical="top" wrapText="1"/>
    </xf>
    <xf borderId="0" fillId="14" fontId="16" numFmtId="0" xfId="0" applyAlignment="1" applyFill="1" applyFont="1">
      <alignment horizontal="left" readingOrder="0" shrinkToFit="0" vertical="top" wrapText="1"/>
    </xf>
    <xf borderId="0" fillId="14" fontId="17" numFmtId="0" xfId="0" applyAlignment="1" applyFont="1">
      <alignment horizontal="left" shrinkToFit="0" vertical="top" wrapText="1"/>
    </xf>
    <xf borderId="0" fillId="14" fontId="17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inecraft.fandom.com/wiki/Tutorials/Best_enchantments_guid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" max="3" width="39.88"/>
    <col customWidth="1" min="5" max="5" width="32.13"/>
  </cols>
  <sheetData>
    <row r="1" ht="26.25" customHeight="1">
      <c r="A1" s="1" t="s">
        <v>0</v>
      </c>
      <c r="B1" s="2"/>
      <c r="C1" s="2"/>
      <c r="D1" s="2"/>
      <c r="E1" s="3"/>
    </row>
    <row r="2">
      <c r="A2" s="4" t="s">
        <v>1</v>
      </c>
      <c r="B2" s="5"/>
      <c r="C2" s="5"/>
      <c r="D2" s="5"/>
      <c r="E2" s="6"/>
    </row>
    <row r="3">
      <c r="A3" s="7" t="s">
        <v>2</v>
      </c>
      <c r="B3" s="8"/>
      <c r="C3" s="8"/>
      <c r="D3" s="8"/>
      <c r="E3" s="9"/>
    </row>
    <row r="4">
      <c r="A4" s="10"/>
      <c r="E4" s="11"/>
    </row>
    <row r="5">
      <c r="A5" s="10"/>
      <c r="E5" s="11"/>
    </row>
    <row r="6" ht="15.75" customHeight="1">
      <c r="A6" s="10"/>
      <c r="E6" s="11"/>
    </row>
    <row r="7">
      <c r="A7" s="10"/>
      <c r="E7" s="11"/>
    </row>
    <row r="8">
      <c r="A8" s="10"/>
      <c r="E8" s="11"/>
    </row>
    <row r="9">
      <c r="A9" s="10"/>
      <c r="E9" s="11"/>
    </row>
    <row r="10">
      <c r="A10" s="12"/>
      <c r="B10" s="13"/>
      <c r="C10" s="13"/>
      <c r="D10" s="13"/>
      <c r="E10" s="14"/>
    </row>
    <row r="11" ht="16.5" customHeight="1">
      <c r="A11" s="15"/>
    </row>
    <row r="12">
      <c r="A12" s="16" t="s">
        <v>3</v>
      </c>
      <c r="E12" s="17"/>
    </row>
    <row r="13">
      <c r="A13" s="18">
        <v>45476.0</v>
      </c>
      <c r="B13" s="19"/>
      <c r="C13" s="20"/>
      <c r="D13" s="21" t="s">
        <v>4</v>
      </c>
      <c r="E13" s="22">
        <v>45483.0</v>
      </c>
    </row>
    <row r="14">
      <c r="A14" s="23" t="s">
        <v>5</v>
      </c>
      <c r="B14" s="19"/>
      <c r="C14" s="20"/>
      <c r="D14" s="24" t="s">
        <v>6</v>
      </c>
      <c r="E14" s="25" t="s">
        <v>7</v>
      </c>
    </row>
    <row r="15" ht="16.5" customHeight="1">
      <c r="A15" s="15"/>
    </row>
    <row r="16">
      <c r="A16" s="26" t="s">
        <v>8</v>
      </c>
    </row>
    <row r="17">
      <c r="A17" s="26" t="s">
        <v>9</v>
      </c>
    </row>
    <row r="18">
      <c r="A18" s="26" t="s">
        <v>10</v>
      </c>
    </row>
    <row r="19">
      <c r="A19" s="26" t="s">
        <v>11</v>
      </c>
    </row>
    <row r="20">
      <c r="A20" s="26" t="s">
        <v>12</v>
      </c>
    </row>
    <row r="21">
      <c r="A21" s="26" t="s">
        <v>13</v>
      </c>
      <c r="B21" s="26"/>
      <c r="C21" s="26"/>
      <c r="D21" s="26"/>
      <c r="E21" s="26"/>
    </row>
    <row r="22" ht="16.5" customHeight="1">
      <c r="A22" s="15"/>
    </row>
    <row r="23" ht="32.25" customHeight="1">
      <c r="A23" s="27" t="s">
        <v>14</v>
      </c>
      <c r="B23" s="19"/>
      <c r="C23" s="19"/>
      <c r="D23" s="19"/>
      <c r="E23" s="20"/>
    </row>
    <row r="24">
      <c r="A24" s="28" t="s">
        <v>15</v>
      </c>
      <c r="B24" s="19"/>
      <c r="C24" s="20"/>
      <c r="D24" s="29" t="s">
        <v>16</v>
      </c>
      <c r="E24" s="20"/>
    </row>
  </sheetData>
  <mergeCells count="17">
    <mergeCell ref="A1:E1"/>
    <mergeCell ref="A2:E2"/>
    <mergeCell ref="A3:E10"/>
    <mergeCell ref="A17:E17"/>
    <mergeCell ref="A19:E19"/>
    <mergeCell ref="A18:E18"/>
    <mergeCell ref="A12:E12"/>
    <mergeCell ref="A11:E11"/>
    <mergeCell ref="A20:E20"/>
    <mergeCell ref="A22:E22"/>
    <mergeCell ref="A14:C14"/>
    <mergeCell ref="A24:C24"/>
    <mergeCell ref="D24:E24"/>
    <mergeCell ref="A23:E23"/>
    <mergeCell ref="A16:E16"/>
    <mergeCell ref="A13:C13"/>
    <mergeCell ref="A15:E15"/>
  </mergeCells>
  <dataValidations>
    <dataValidation type="custom" allowBlank="1" showDropDown="1" sqref="A13 D13:E13">
      <formula1>OR(NOT(ISERROR(DATEVALUE(A13))), AND(ISNUMBER(A13), LEFT(CELL("format", A13))="D"))</formula1>
    </dataValidation>
  </dataValidations>
  <hyperlinks>
    <hyperlink r:id="rId1" ref="E1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5.0"/>
    <col customWidth="1" min="2" max="2" width="23.0"/>
    <col customWidth="1" min="3" max="3" width="23.63"/>
    <col customWidth="1" min="4" max="4" width="14.25"/>
    <col customWidth="1" min="5" max="5" width="25.38"/>
    <col customWidth="1" min="6" max="6" width="17.63"/>
    <col customWidth="1" min="7" max="7" width="20.5"/>
    <col customWidth="1" min="8" max="8" width="15.13"/>
  </cols>
  <sheetData>
    <row r="1" ht="15.75" customHeight="1">
      <c r="A1" s="30" t="s">
        <v>17</v>
      </c>
      <c r="B1" s="19"/>
      <c r="C1" s="19"/>
      <c r="D1" s="20"/>
      <c r="E1" s="31" t="s">
        <v>18</v>
      </c>
      <c r="F1" s="20"/>
      <c r="G1" s="32"/>
      <c r="H1" s="32"/>
    </row>
    <row r="2" ht="15.75" customHeight="1">
      <c r="A2" s="33" t="s">
        <v>19</v>
      </c>
      <c r="B2" s="33" t="s">
        <v>20</v>
      </c>
      <c r="C2" s="33" t="s">
        <v>21</v>
      </c>
      <c r="D2" s="34" t="s">
        <v>22</v>
      </c>
      <c r="E2" s="33" t="s">
        <v>23</v>
      </c>
      <c r="F2" s="33" t="s">
        <v>24</v>
      </c>
      <c r="G2" s="33" t="s">
        <v>25</v>
      </c>
      <c r="H2" s="33" t="s">
        <v>26</v>
      </c>
    </row>
    <row r="3" ht="35.25" customHeight="1">
      <c r="A3" s="35" t="s">
        <v>27</v>
      </c>
      <c r="B3" s="35" t="s">
        <v>28</v>
      </c>
      <c r="C3" s="36" t="s">
        <v>29</v>
      </c>
      <c r="D3" s="36" t="s">
        <v>30</v>
      </c>
      <c r="E3" s="37" t="s">
        <v>31</v>
      </c>
      <c r="F3" s="38"/>
      <c r="G3" s="39"/>
      <c r="H3" s="39"/>
    </row>
    <row r="4" ht="15.75" customHeight="1">
      <c r="A4" s="40" t="s">
        <v>32</v>
      </c>
      <c r="B4" s="40" t="s">
        <v>33</v>
      </c>
      <c r="C4" s="36" t="s">
        <v>34</v>
      </c>
      <c r="D4" s="36" t="s">
        <v>35</v>
      </c>
      <c r="E4" s="41" t="s">
        <v>36</v>
      </c>
      <c r="F4" s="42"/>
      <c r="G4" s="43"/>
      <c r="H4" s="43"/>
    </row>
    <row r="5">
      <c r="A5" s="44" t="s">
        <v>37</v>
      </c>
      <c r="B5" s="44" t="s">
        <v>38</v>
      </c>
      <c r="C5" s="36" t="s">
        <v>39</v>
      </c>
      <c r="D5" s="45" t="s">
        <v>40</v>
      </c>
      <c r="E5" s="46" t="s">
        <v>41</v>
      </c>
      <c r="F5" s="47"/>
      <c r="G5" s="48"/>
      <c r="H5" s="48"/>
    </row>
    <row r="6" ht="55.5" customHeight="1">
      <c r="A6" s="40" t="s">
        <v>42</v>
      </c>
      <c r="B6" s="40" t="s">
        <v>43</v>
      </c>
      <c r="C6" s="36" t="s">
        <v>39</v>
      </c>
      <c r="D6" s="36" t="s">
        <v>30</v>
      </c>
      <c r="E6" s="49" t="s">
        <v>44</v>
      </c>
      <c r="F6" s="42"/>
      <c r="G6" s="43"/>
      <c r="H6" s="43"/>
    </row>
    <row r="7" ht="15.75" customHeight="1">
      <c r="A7" s="44" t="s">
        <v>45</v>
      </c>
      <c r="B7" s="44" t="s">
        <v>46</v>
      </c>
      <c r="C7" s="36" t="s">
        <v>39</v>
      </c>
      <c r="D7" s="36" t="s">
        <v>35</v>
      </c>
      <c r="E7" s="46" t="s">
        <v>47</v>
      </c>
      <c r="F7" s="47"/>
      <c r="G7" s="48"/>
      <c r="H7" s="50"/>
    </row>
    <row r="8" ht="57.75" customHeight="1">
      <c r="A8" s="40" t="s">
        <v>48</v>
      </c>
      <c r="B8" s="40" t="s">
        <v>48</v>
      </c>
      <c r="C8" s="36" t="s">
        <v>34</v>
      </c>
      <c r="D8" s="36" t="s">
        <v>30</v>
      </c>
      <c r="E8" s="51" t="s">
        <v>49</v>
      </c>
      <c r="F8" s="42"/>
      <c r="G8" s="43"/>
      <c r="H8" s="43"/>
    </row>
    <row r="9" ht="35.25" customHeight="1">
      <c r="A9" s="44" t="s">
        <v>50</v>
      </c>
      <c r="B9" s="44" t="s">
        <v>50</v>
      </c>
      <c r="C9" s="36" t="s">
        <v>39</v>
      </c>
      <c r="D9" s="36" t="s">
        <v>30</v>
      </c>
      <c r="E9" s="52" t="s">
        <v>51</v>
      </c>
      <c r="F9" s="47"/>
      <c r="G9" s="48"/>
      <c r="H9" s="48"/>
    </row>
    <row r="10" ht="15.75" customHeight="1">
      <c r="A10" s="40" t="s">
        <v>52</v>
      </c>
      <c r="B10" s="40" t="s">
        <v>52</v>
      </c>
      <c r="C10" s="36" t="s">
        <v>53</v>
      </c>
      <c r="D10" s="36" t="s">
        <v>54</v>
      </c>
      <c r="E10" s="41" t="s">
        <v>55</v>
      </c>
      <c r="F10" s="42"/>
      <c r="G10" s="43"/>
      <c r="H10" s="43"/>
    </row>
    <row r="11" ht="15.75" customHeight="1">
      <c r="A11" s="44" t="s">
        <v>56</v>
      </c>
      <c r="B11" s="44" t="s">
        <v>57</v>
      </c>
      <c r="C11" s="36" t="s">
        <v>53</v>
      </c>
      <c r="D11" s="36" t="s">
        <v>30</v>
      </c>
      <c r="E11" s="46" t="s">
        <v>58</v>
      </c>
      <c r="F11" s="47"/>
      <c r="G11" s="48"/>
      <c r="H11" s="48"/>
    </row>
    <row r="12" ht="15.75" customHeight="1">
      <c r="A12" s="40" t="s">
        <v>59</v>
      </c>
      <c r="B12" s="40" t="s">
        <v>60</v>
      </c>
      <c r="C12" s="36" t="s">
        <v>61</v>
      </c>
      <c r="D12" s="36" t="s">
        <v>54</v>
      </c>
      <c r="E12" s="41" t="s">
        <v>62</v>
      </c>
      <c r="F12" s="42"/>
      <c r="G12" s="43"/>
      <c r="H12" s="43"/>
    </row>
    <row r="13" ht="15.75" customHeight="1">
      <c r="A13" s="53" t="s">
        <v>63</v>
      </c>
      <c r="B13" s="53" t="s">
        <v>64</v>
      </c>
      <c r="C13" s="54" t="s">
        <v>29</v>
      </c>
      <c r="D13" s="54" t="s">
        <v>30</v>
      </c>
      <c r="E13" s="55" t="s">
        <v>65</v>
      </c>
      <c r="F13" s="56"/>
      <c r="G13" s="57" t="s">
        <v>66</v>
      </c>
      <c r="H13" s="58"/>
    </row>
    <row r="14" ht="15.75" customHeight="1"/>
    <row r="15" ht="27.75" customHeight="1">
      <c r="A15" s="59" t="s">
        <v>67</v>
      </c>
      <c r="B15" s="60" t="s">
        <v>68</v>
      </c>
      <c r="C15" s="60" t="s">
        <v>69</v>
      </c>
    </row>
    <row r="16" ht="15.75" customHeight="1">
      <c r="A16" s="61" t="s">
        <v>70</v>
      </c>
      <c r="B16" s="62" t="s">
        <v>71</v>
      </c>
      <c r="C16" s="63" t="s">
        <v>72</v>
      </c>
    </row>
    <row r="17" ht="15.75" customHeight="1">
      <c r="A17" s="64" t="s">
        <v>73</v>
      </c>
      <c r="B17" s="65" t="s">
        <v>74</v>
      </c>
      <c r="C17" s="66" t="s">
        <v>75</v>
      </c>
    </row>
    <row r="18" ht="15.75" customHeight="1">
      <c r="A18" s="61" t="s">
        <v>76</v>
      </c>
      <c r="B18" s="62" t="s">
        <v>77</v>
      </c>
      <c r="C18" s="62" t="s">
        <v>78</v>
      </c>
    </row>
    <row r="19" ht="15.75" customHeight="1"/>
  </sheetData>
  <customSheetViews>
    <customSheetView guid="{F6B1DA09-769E-4CC4-8BA4-ADE14EDC010F}" filter="1" showAutoFilter="1">
      <autoFilter ref="$A$2:$G$13"/>
    </customSheetView>
  </customSheetViews>
  <mergeCells count="6">
    <mergeCell ref="A1:D1"/>
    <mergeCell ref="E1:F1"/>
    <mergeCell ref="C15:D15"/>
    <mergeCell ref="C16:D16"/>
    <mergeCell ref="C17:D17"/>
    <mergeCell ref="C18:D18"/>
  </mergeCells>
  <dataValidations>
    <dataValidation type="list" allowBlank="1" showErrorMessage="1" sqref="C3:C12">
      <formula1>"Công nhân,Kiếm nguyên liệu,Nhà thám hiểm,Đấm mồm người khác,Nông dân"</formula1>
    </dataValidation>
    <dataValidation type="custom" allowBlank="1" showDropDown="1" sqref="A1 A2:B13">
      <formula1>OR(NOT(ISERROR(DATEVALUE(A1))), AND(ISNUMBER(A1), LEFT(CELL("format", A1))="D"))</formula1>
    </dataValidation>
    <dataValidation type="list" allowBlank="1" showErrorMessage="1" sqref="D3:D13">
      <formula1>"Junior,Mid,Senior,Lead,Not given"</formula1>
    </dataValidation>
    <dataValidation type="list" allowBlank="1" showErrorMessage="1" sqref="C13">
      <formula1>"Công nhân,Kiếm nguyên liệu,Nhà thám hiểm,Đấm mồm người khác,Nông dân"</formula1>
    </dataValidation>
  </dataValidations>
  <drawing r:id="rId1"/>
</worksheet>
</file>