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rmoore\SharePoint\1718 Study Guide\"/>
    </mc:Choice>
  </mc:AlternateContent>
  <bookViews>
    <workbookView xWindow="120" yWindow="90" windowWidth="14970" windowHeight="8370"/>
  </bookViews>
  <sheets>
    <sheet name="rooster" sheetId="1" r:id="rId1"/>
  </sheets>
  <definedNames>
    <definedName name="_xlnm.Print_Area" localSheetId="0">rooster!$A$1:$DY$28</definedName>
  </definedNames>
  <calcPr calcId="171026"/>
</workbook>
</file>

<file path=xl/calcChain.xml><?xml version="1.0" encoding="utf-8"?>
<calcChain xmlns="http://schemas.openxmlformats.org/spreadsheetml/2006/main">
  <c r="C5" i="1" l="1"/>
  <c r="D5" i="1"/>
  <c r="E5" i="1"/>
  <c r="F5" i="1"/>
  <c r="L18" i="1"/>
  <c r="Q18" i="1"/>
  <c r="V18" i="1"/>
  <c r="AA18" i="1"/>
  <c r="AF18" i="1"/>
  <c r="AK18" i="1"/>
  <c r="AQ18" i="1"/>
  <c r="AV18" i="1"/>
  <c r="BA18" i="1"/>
  <c r="BF18" i="1"/>
  <c r="BK18" i="1"/>
  <c r="BP18" i="1"/>
  <c r="BU18" i="1"/>
  <c r="BZ18" i="1"/>
  <c r="CE18" i="1"/>
  <c r="CJ18" i="1"/>
  <c r="CO18" i="1"/>
  <c r="CT18" i="1"/>
  <c r="CY18" i="1"/>
  <c r="DD18" i="1"/>
  <c r="DI18" i="1"/>
  <c r="DN18" i="1"/>
  <c r="DS18" i="1"/>
  <c r="DW20" i="1"/>
</calcChain>
</file>

<file path=xl/sharedStrings.xml><?xml version="1.0" encoding="utf-8"?>
<sst xmlns="http://schemas.openxmlformats.org/spreadsheetml/2006/main" count="647" uniqueCount="239">
  <si>
    <t xml:space="preserve">  August 2017</t>
  </si>
  <si>
    <t>September 2017</t>
  </si>
  <si>
    <t xml:space="preserve"> October 2017</t>
  </si>
  <si>
    <t>November 2017</t>
  </si>
  <si>
    <t xml:space="preserve"> December 2017</t>
  </si>
  <si>
    <t>January 2018</t>
  </si>
  <si>
    <t>Feb 2018</t>
  </si>
  <si>
    <t xml:space="preserve"> </t>
  </si>
  <si>
    <t>Week</t>
  </si>
  <si>
    <t>Day</t>
  </si>
  <si>
    <t>ma</t>
  </si>
  <si>
    <t>di</t>
  </si>
  <si>
    <t>wo</t>
  </si>
  <si>
    <t>do</t>
  </si>
  <si>
    <t>vr</t>
  </si>
  <si>
    <t>Date</t>
  </si>
  <si>
    <t>General / staff</t>
  </si>
  <si>
    <t>intake interviews</t>
  </si>
  <si>
    <t>registration / intro days</t>
  </si>
  <si>
    <t>exemptions committee</t>
  </si>
  <si>
    <t>prop graduation</t>
  </si>
  <si>
    <t>curcom</t>
  </si>
  <si>
    <t>staff team meetings</t>
  </si>
  <si>
    <t>staff update course</t>
  </si>
  <si>
    <t>staff  meeting / training</t>
  </si>
  <si>
    <t xml:space="preserve">Autumn break </t>
  </si>
  <si>
    <t>internship event</t>
  </si>
  <si>
    <t>THNKFST</t>
  </si>
  <si>
    <t xml:space="preserve">sat: open day </t>
  </si>
  <si>
    <t>TP 1 review</t>
  </si>
  <si>
    <t>Proefstuderen</t>
  </si>
  <si>
    <t>trial studies</t>
  </si>
  <si>
    <t>Christmas Holiday</t>
  </si>
  <si>
    <t>TP 2 review</t>
  </si>
  <si>
    <t>CT / ICP training</t>
  </si>
  <si>
    <t>Year 1+2 AP</t>
  </si>
  <si>
    <t>enrolment office</t>
  </si>
  <si>
    <t>quarter 1, week 1</t>
  </si>
  <si>
    <t>quarter 1, week 2</t>
  </si>
  <si>
    <t>quarter 1, week 3</t>
  </si>
  <si>
    <t>quarter 1, week 4</t>
  </si>
  <si>
    <t>quarter 1, week 5</t>
  </si>
  <si>
    <t>quarter 1, week 6</t>
  </si>
  <si>
    <t>quarter 1, week 7</t>
  </si>
  <si>
    <t xml:space="preserve"> TP1</t>
  </si>
  <si>
    <t>project</t>
  </si>
  <si>
    <t>quarter 2, week 1</t>
  </si>
  <si>
    <t>quarter 2, week 2</t>
  </si>
  <si>
    <t>quarter 2, week 3</t>
  </si>
  <si>
    <t>quarter 2, week 4</t>
  </si>
  <si>
    <t>quarter 2, week 5</t>
  </si>
  <si>
    <t>quarter 2, week 6</t>
  </si>
  <si>
    <t>quarter 2, week 7</t>
  </si>
  <si>
    <t>study day</t>
  </si>
  <si>
    <t>TP3</t>
  </si>
  <si>
    <t>Intercultural Project week / Business Game</t>
  </si>
  <si>
    <t>Year 1 regular</t>
  </si>
  <si>
    <t>sem. 1, week 1</t>
  </si>
  <si>
    <t>sem. 1, week 2</t>
  </si>
  <si>
    <t>sem. 1, week 3</t>
  </si>
  <si>
    <t>sem. 1, week 4</t>
  </si>
  <si>
    <t>sem. 1, week 5</t>
  </si>
  <si>
    <t>sem. 1, week 6</t>
  </si>
  <si>
    <t>TP1</t>
  </si>
  <si>
    <t>sem. 1, week 7</t>
  </si>
  <si>
    <t>sem 1, week 8</t>
  </si>
  <si>
    <t>sem. 1 week 8</t>
  </si>
  <si>
    <t>sem. 1, week 9</t>
  </si>
  <si>
    <t>sem. 1, week 10</t>
  </si>
  <si>
    <t>sem. 1, week 11</t>
  </si>
  <si>
    <t>sem. 1, week 12</t>
  </si>
  <si>
    <t>study days</t>
  </si>
  <si>
    <t>TP2</t>
  </si>
  <si>
    <t>Year 2 regular</t>
  </si>
  <si>
    <t>Summer break</t>
  </si>
  <si>
    <t>sem. 3, week 1</t>
  </si>
  <si>
    <t>sem. 3, week 2</t>
  </si>
  <si>
    <t>sem. 3, week 3</t>
  </si>
  <si>
    <t>sem. 3, week 4</t>
  </si>
  <si>
    <t>sem. 3, week 5</t>
  </si>
  <si>
    <t>sem. 3, week 6</t>
  </si>
  <si>
    <t>sem. 3, week 6b</t>
  </si>
  <si>
    <t>sem. 3, week 7</t>
  </si>
  <si>
    <t>sem 3, week 8</t>
  </si>
  <si>
    <t>sem. 3, week 8</t>
  </si>
  <si>
    <t>sem. 3, week 9</t>
  </si>
  <si>
    <t>sem. 3, week 10</t>
  </si>
  <si>
    <t>sem. 3, week 11</t>
  </si>
  <si>
    <t>sem. 3, week 12</t>
  </si>
  <si>
    <t>Business simulation game (IP-3) / Management training</t>
  </si>
  <si>
    <t>Year 3</t>
  </si>
  <si>
    <t>sem. 5, week 1</t>
  </si>
  <si>
    <t>sem. 5, week 2</t>
  </si>
  <si>
    <t>sem. 5, week 3</t>
  </si>
  <si>
    <t>sem. 5, week 4</t>
  </si>
  <si>
    <t>sem. 5, wk 5</t>
  </si>
  <si>
    <t>pre-departure SA</t>
  </si>
  <si>
    <t>sem. 5, week 6</t>
  </si>
  <si>
    <t>sem. 5, week 6b</t>
  </si>
  <si>
    <t>PSI Workshops</t>
  </si>
  <si>
    <t>sem. 5, wk 7</t>
  </si>
  <si>
    <t>sem. 5,    wk 7</t>
  </si>
  <si>
    <t>sem. 5, week 8</t>
  </si>
  <si>
    <t>sem. 5, wk 8</t>
  </si>
  <si>
    <t>sem. 5, week 9</t>
  </si>
  <si>
    <t>sem. 5, week 10</t>
  </si>
  <si>
    <t>sem. 5, week 11</t>
  </si>
  <si>
    <t>sem. 5, week 12</t>
  </si>
  <si>
    <t>IP5 Defence</t>
  </si>
  <si>
    <t>Year 4</t>
  </si>
  <si>
    <t>IP-7 (Internship)</t>
  </si>
  <si>
    <t>Intro day year 4</t>
  </si>
  <si>
    <t>sem. 8, week 1</t>
  </si>
  <si>
    <t>sem. 8, week 2</t>
  </si>
  <si>
    <t>Year 4+</t>
  </si>
  <si>
    <t>sem. 9, week 1</t>
  </si>
  <si>
    <t>sem. 9, week 2</t>
  </si>
  <si>
    <t>sem. 9, week 3</t>
  </si>
  <si>
    <t>sem. 9, week 4</t>
  </si>
  <si>
    <t>sem. 9, week 5</t>
  </si>
  <si>
    <t>sem. 9, week 6</t>
  </si>
  <si>
    <t>IP-8 prop</t>
  </si>
  <si>
    <t>IP-8 report</t>
  </si>
  <si>
    <t>IP-8</t>
  </si>
  <si>
    <t>Inbound/       Exchange</t>
  </si>
  <si>
    <t>Intro days exchange students</t>
  </si>
  <si>
    <t>TP1 prep session</t>
  </si>
  <si>
    <t>TP2 prep + farewell session</t>
  </si>
  <si>
    <t>Intro Spring semester</t>
  </si>
  <si>
    <t xml:space="preserve">  February 2018</t>
  </si>
  <si>
    <t xml:space="preserve">  March 2018</t>
  </si>
  <si>
    <t>April 2018</t>
  </si>
  <si>
    <t xml:space="preserve">  May 2018</t>
  </si>
  <si>
    <t xml:space="preserve">  June 2018</t>
  </si>
  <si>
    <t xml:space="preserve">  July 2018</t>
  </si>
  <si>
    <t>TP3 review</t>
  </si>
  <si>
    <t>Spring Break</t>
  </si>
  <si>
    <t>Yr4-Yr1/Career event</t>
  </si>
  <si>
    <t>Easter break</t>
  </si>
  <si>
    <t>staff day</t>
  </si>
  <si>
    <t>open day</t>
  </si>
  <si>
    <t xml:space="preserve"> Yr 2 SA event</t>
  </si>
  <si>
    <t>TP4 review</t>
  </si>
  <si>
    <t>King's day</t>
  </si>
  <si>
    <t>Ascension break</t>
  </si>
  <si>
    <t>Pentacost</t>
  </si>
  <si>
    <t>TP5 review</t>
  </si>
  <si>
    <t>TP 6 review</t>
  </si>
  <si>
    <t>TP 5 review / staff meeting</t>
  </si>
  <si>
    <t>Year 1 AP</t>
  </si>
  <si>
    <t>quarter 3, week 1</t>
  </si>
  <si>
    <t>quarter 3, week 2</t>
  </si>
  <si>
    <t>quarter 3, week 3</t>
  </si>
  <si>
    <t>quarter 3, week 4</t>
  </si>
  <si>
    <t>quarter 3, week 5</t>
  </si>
  <si>
    <t>quarter 3, week 6</t>
  </si>
  <si>
    <t>quarter 3, week 7</t>
  </si>
  <si>
    <t xml:space="preserve"> TP4</t>
  </si>
  <si>
    <t>SA event</t>
  </si>
  <si>
    <t>project week</t>
  </si>
  <si>
    <t>quarter 4, week 1</t>
  </si>
  <si>
    <t>quarter 4, week 2</t>
  </si>
  <si>
    <t>quarter 4, week 3</t>
  </si>
  <si>
    <t>quarter 4,            week 4</t>
  </si>
  <si>
    <t>quarter 4, week 5</t>
  </si>
  <si>
    <t>quarter 4, week 6</t>
  </si>
  <si>
    <t>quarter 4, week 7</t>
  </si>
  <si>
    <t>TP6</t>
  </si>
  <si>
    <t>Grades TP4</t>
  </si>
  <si>
    <t>TP7</t>
  </si>
  <si>
    <t>Grades resits</t>
  </si>
  <si>
    <t>Summer Break</t>
  </si>
  <si>
    <t>sem. 2, week 1</t>
  </si>
  <si>
    <t>sem. 2, week 2</t>
  </si>
  <si>
    <t>sem. 2, week 3</t>
  </si>
  <si>
    <t>sem. 2, week 4</t>
  </si>
  <si>
    <t>sem. 2, week 5</t>
  </si>
  <si>
    <t>sem. 2, week 6</t>
  </si>
  <si>
    <t>Study day</t>
  </si>
  <si>
    <t>TP4</t>
  </si>
  <si>
    <t>sem. 2, week 8</t>
  </si>
  <si>
    <t>sem, 2, week 9</t>
  </si>
  <si>
    <t>sem. 2, week 10</t>
  </si>
  <si>
    <t>sem. 2, week 11</t>
  </si>
  <si>
    <t>sem. 2, week 12</t>
  </si>
  <si>
    <t>catch-up/ study days</t>
  </si>
  <si>
    <t>TP5</t>
  </si>
  <si>
    <t>Year 2</t>
  </si>
  <si>
    <t>sem. 4, week 1</t>
  </si>
  <si>
    <t>sem. 4, week 2</t>
  </si>
  <si>
    <t>sem. 4, week 3</t>
  </si>
  <si>
    <t>sem. 4, week 4</t>
  </si>
  <si>
    <t>sem. 4, week 5</t>
  </si>
  <si>
    <t>sem. 4, week 6</t>
  </si>
  <si>
    <t>sem. 4, wk 8</t>
  </si>
  <si>
    <t>sem. 4, week 8</t>
  </si>
  <si>
    <t>sem. 4, week 9</t>
  </si>
  <si>
    <t>Minor Event</t>
  </si>
  <si>
    <t>sem. 4, week 10</t>
  </si>
  <si>
    <t>sem. 4, week 11</t>
  </si>
  <si>
    <t>sem. 4, week 12</t>
  </si>
  <si>
    <t>Year 3 + Year 2 AP</t>
  </si>
  <si>
    <t>IP-6 (Study Abroad)</t>
  </si>
  <si>
    <t>sem. 8, week 3</t>
  </si>
  <si>
    <t>sem. 8, week 4</t>
  </si>
  <si>
    <t>sem. 8, week 5</t>
  </si>
  <si>
    <t>sem. 8, wk 6</t>
  </si>
  <si>
    <t>DLS  event</t>
  </si>
  <si>
    <t>sem. 8,      wk 6</t>
  </si>
  <si>
    <t>DLS SA event</t>
  </si>
  <si>
    <t>Inbound/  Exchange</t>
  </si>
  <si>
    <t>TP4 info session</t>
  </si>
  <si>
    <t>Staff Meeting</t>
  </si>
  <si>
    <t>Opening Faculty &amp; THUAS Academic Year</t>
  </si>
  <si>
    <t>Meet &amp; Match</t>
  </si>
  <si>
    <t>Staff Days</t>
  </si>
  <si>
    <t>Year 4/ 3AP</t>
  </si>
  <si>
    <t>Year 4+/ 3AP+</t>
  </si>
  <si>
    <t>exemptions committee/cur com</t>
  </si>
  <si>
    <t xml:space="preserve">TP1 registration </t>
  </si>
  <si>
    <t>staff update/presentation</t>
  </si>
  <si>
    <t>staff team meetings/CurCom</t>
  </si>
  <si>
    <t>TP2 registration</t>
  </si>
  <si>
    <t>SA farewell</t>
  </si>
  <si>
    <t xml:space="preserve">Year 4 graduation Saturday 7th </t>
  </si>
  <si>
    <t>graduation Sat 7th July</t>
  </si>
  <si>
    <t>sem2, week 7</t>
  </si>
  <si>
    <t>curcom/ Team Meeting</t>
  </si>
  <si>
    <t>curcom/team meetings</t>
  </si>
  <si>
    <t>curcom/ team meetings</t>
  </si>
  <si>
    <t>curcom/ team meeting</t>
  </si>
  <si>
    <t>team meetings</t>
  </si>
  <si>
    <t>TP3 registration</t>
  </si>
  <si>
    <t xml:space="preserve"> TP4 registration</t>
  </si>
  <si>
    <t xml:space="preserve"> TP5 registration</t>
  </si>
  <si>
    <t>TP6 registration</t>
  </si>
  <si>
    <t>TP7 reg</t>
  </si>
  <si>
    <t>IP8</t>
  </si>
  <si>
    <t xml:space="preserve">Defences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</si>
</sst>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3]d;@"/>
  </numFmts>
  <fonts count="16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28"/>
      <name val="Arial"/>
      <family val="2"/>
    </font>
    <font>
      <b/>
      <sz val="26"/>
      <name val="Arial"/>
      <family val="2"/>
    </font>
    <font>
      <b/>
      <sz val="8"/>
      <name val="Arial"/>
      <family val="2"/>
    </font>
    <font>
      <b/>
      <sz val="11"/>
      <color theme="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CCFFFF"/>
        <bgColor indexed="64"/>
      </patternFill>
    </fill>
    <fill>
      <patternFill patternType="lightGray">
        <bgColor rgb="FFFFFF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9EA700"/>
        <bgColor indexed="64"/>
      </patternFill>
    </fill>
    <fill>
      <patternFill patternType="solid">
        <fgColor rgb="FF00B5D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Border="0"/>
    <xf numFmtId="0" fontId="1" fillId="0" borderId="0" applyBorder="0"/>
  </cellStyleXfs>
  <cellXfs count="489">
    <xf numFmtId="0" fontId="0" fillId="0" borderId="0" xfId="0"/>
    <xf numFmtId="0" fontId="2" fillId="0" borderId="0" xfId="2" applyFont="1"/>
    <xf numFmtId="0" fontId="2" fillId="0" borderId="0" xfId="2" applyFont="1" applyBorder="1"/>
    <xf numFmtId="0" fontId="2" fillId="0" borderId="0" xfId="2" applyFont="1" applyBorder="1" applyAlignment="1">
      <alignment horizontal="center"/>
    </xf>
    <xf numFmtId="0" fontId="3" fillId="0" borderId="0" xfId="2" applyFont="1" applyFill="1" applyBorder="1" applyAlignment="1">
      <alignment horizontal="center"/>
    </xf>
    <xf numFmtId="0" fontId="2" fillId="0" borderId="0" xfId="2" applyFont="1" applyFill="1" applyBorder="1"/>
    <xf numFmtId="0" fontId="2" fillId="0" borderId="0" xfId="2" applyFont="1" applyFill="1" applyBorder="1" applyAlignment="1">
      <alignment horizontal="center"/>
    </xf>
    <xf numFmtId="0" fontId="5" fillId="0" borderId="0" xfId="2" applyFont="1" applyBorder="1"/>
    <xf numFmtId="0" fontId="5" fillId="0" borderId="0" xfId="2" applyFont="1"/>
    <xf numFmtId="0" fontId="2" fillId="0" borderId="0" xfId="2" applyFont="1" applyFill="1"/>
    <xf numFmtId="0" fontId="2" fillId="0" borderId="0" xfId="1" applyFont="1"/>
    <xf numFmtId="0" fontId="2" fillId="0" borderId="0" xfId="1" applyFont="1" applyBorder="1"/>
    <xf numFmtId="16" fontId="2" fillId="0" borderId="0" xfId="1" applyNumberFormat="1" applyFont="1" applyBorder="1"/>
    <xf numFmtId="17" fontId="3" fillId="0" borderId="0" xfId="1" applyNumberFormat="1" applyFont="1" applyBorder="1"/>
    <xf numFmtId="0" fontId="4" fillId="0" borderId="0" xfId="2" applyFont="1" applyAlignment="1">
      <alignment vertical="center"/>
    </xf>
    <xf numFmtId="0" fontId="4" fillId="0" borderId="2" xfId="2" applyFont="1" applyFill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4" fillId="0" borderId="4" xfId="2" applyFont="1" applyBorder="1" applyAlignment="1">
      <alignment horizontal="center" vertical="center"/>
    </xf>
    <xf numFmtId="0" fontId="2" fillId="0" borderId="6" xfId="2" applyFont="1" applyBorder="1"/>
    <xf numFmtId="0" fontId="2" fillId="0" borderId="7" xfId="2" applyFont="1" applyBorder="1"/>
    <xf numFmtId="0" fontId="3" fillId="0" borderId="7" xfId="2" applyFont="1" applyBorder="1"/>
    <xf numFmtId="0" fontId="2" fillId="0" borderId="7" xfId="2" applyFont="1" applyFill="1" applyBorder="1"/>
    <xf numFmtId="0" fontId="3" fillId="0" borderId="9" xfId="2" applyFont="1" applyBorder="1"/>
    <xf numFmtId="0" fontId="4" fillId="0" borderId="10" xfId="2" applyFont="1" applyBorder="1" applyAlignment="1">
      <alignment vertical="center"/>
    </xf>
    <xf numFmtId="0" fontId="4" fillId="0" borderId="11" xfId="2" applyFont="1" applyBorder="1" applyAlignment="1">
      <alignment vertical="center"/>
    </xf>
    <xf numFmtId="0" fontId="4" fillId="0" borderId="11" xfId="2" applyFont="1" applyBorder="1" applyAlignment="1">
      <alignment horizontal="center" vertical="center"/>
    </xf>
    <xf numFmtId="0" fontId="4" fillId="0" borderId="2" xfId="2" applyFont="1" applyFill="1" applyBorder="1" applyAlignment="1">
      <alignment vertical="center" textRotation="90"/>
    </xf>
    <xf numFmtId="0" fontId="2" fillId="0" borderId="9" xfId="2" applyFont="1" applyBorder="1"/>
    <xf numFmtId="0" fontId="4" fillId="0" borderId="2" xfId="2" applyFont="1" applyFill="1" applyBorder="1" applyAlignment="1">
      <alignment horizontal="center" vertical="center" textRotation="180"/>
    </xf>
    <xf numFmtId="0" fontId="4" fillId="0" borderId="10" xfId="2" applyFont="1" applyBorder="1" applyAlignment="1">
      <alignment horizontal="center" vertical="center"/>
    </xf>
    <xf numFmtId="0" fontId="2" fillId="0" borderId="15" xfId="2" applyFont="1" applyBorder="1"/>
    <xf numFmtId="0" fontId="4" fillId="0" borderId="10" xfId="2" applyFont="1" applyBorder="1" applyAlignment="1">
      <alignment horizontal="center" vertical="center" wrapText="1"/>
    </xf>
    <xf numFmtId="0" fontId="3" fillId="0" borderId="15" xfId="2" applyFont="1" applyBorder="1"/>
    <xf numFmtId="0" fontId="4" fillId="0" borderId="17" xfId="2" applyFont="1" applyBorder="1" applyAlignment="1">
      <alignment horizontal="center" vertical="center"/>
    </xf>
    <xf numFmtId="49" fontId="8" fillId="0" borderId="18" xfId="2" applyNumberFormat="1" applyFont="1" applyBorder="1" applyAlignment="1">
      <alignment vertical="center"/>
    </xf>
    <xf numFmtId="49" fontId="9" fillId="0" borderId="0" xfId="2" applyNumberFormat="1" applyFont="1" applyAlignment="1">
      <alignment vertical="center"/>
    </xf>
    <xf numFmtId="0" fontId="0" fillId="0" borderId="2" xfId="0" applyFill="1" applyBorder="1" applyAlignment="1">
      <alignment vertical="center"/>
    </xf>
    <xf numFmtId="0" fontId="4" fillId="0" borderId="2" xfId="2" applyFont="1" applyFill="1" applyBorder="1" applyAlignment="1">
      <alignment vertical="center"/>
    </xf>
    <xf numFmtId="0" fontId="4" fillId="0" borderId="14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4" fillId="0" borderId="3" xfId="2" applyFont="1" applyBorder="1" applyAlignment="1">
      <alignment vertical="center"/>
    </xf>
    <xf numFmtId="0" fontId="4" fillId="0" borderId="0" xfId="2" applyFont="1" applyBorder="1" applyAlignment="1">
      <alignment horizontal="center" vertical="center"/>
    </xf>
    <xf numFmtId="0" fontId="2" fillId="0" borderId="15" xfId="2" applyFont="1" applyFill="1" applyBorder="1"/>
    <xf numFmtId="0" fontId="0" fillId="0" borderId="3" xfId="0" applyFill="1" applyBorder="1" applyAlignment="1">
      <alignment vertical="center"/>
    </xf>
    <xf numFmtId="0" fontId="4" fillId="0" borderId="0" xfId="2" applyFont="1" applyBorder="1" applyAlignment="1">
      <alignment vertical="center"/>
    </xf>
    <xf numFmtId="49" fontId="9" fillId="0" borderId="0" xfId="2" applyNumberFormat="1" applyFont="1" applyBorder="1" applyAlignment="1">
      <alignment vertical="center"/>
    </xf>
    <xf numFmtId="49" fontId="9" fillId="0" borderId="0" xfId="2" applyNumberFormat="1" applyFont="1" applyFill="1" applyBorder="1" applyAlignment="1">
      <alignment vertical="center"/>
    </xf>
    <xf numFmtId="0" fontId="4" fillId="0" borderId="26" xfId="2" applyFont="1" applyBorder="1" applyAlignment="1">
      <alignment vertical="center"/>
    </xf>
    <xf numFmtId="49" fontId="9" fillId="0" borderId="26" xfId="2" applyNumberFormat="1" applyFont="1" applyFill="1" applyBorder="1" applyAlignment="1">
      <alignment vertical="center"/>
    </xf>
    <xf numFmtId="49" fontId="9" fillId="0" borderId="9" xfId="2" applyNumberFormat="1" applyFont="1" applyBorder="1" applyAlignment="1">
      <alignment horizontal="center" vertical="center"/>
    </xf>
    <xf numFmtId="0" fontId="4" fillId="0" borderId="34" xfId="2" applyFont="1" applyBorder="1" applyAlignment="1">
      <alignment horizontal="center" vertical="center"/>
    </xf>
    <xf numFmtId="0" fontId="2" fillId="0" borderId="25" xfId="2" applyFont="1" applyFill="1" applyBorder="1"/>
    <xf numFmtId="0" fontId="0" fillId="0" borderId="0" xfId="0" applyFill="1" applyBorder="1" applyAlignment="1">
      <alignment vertical="center"/>
    </xf>
    <xf numFmtId="0" fontId="4" fillId="0" borderId="0" xfId="2" applyFont="1" applyFill="1" applyBorder="1" applyAlignment="1">
      <alignment vertical="center" textRotation="90"/>
    </xf>
    <xf numFmtId="0" fontId="3" fillId="5" borderId="2" xfId="2" applyFont="1" applyFill="1" applyBorder="1" applyAlignment="1">
      <alignment horizontal="center" vertical="center" textRotation="180"/>
    </xf>
    <xf numFmtId="0" fontId="10" fillId="0" borderId="13" xfId="2" applyFont="1" applyBorder="1" applyAlignment="1">
      <alignment horizontal="center" vertical="center" textRotation="180"/>
    </xf>
    <xf numFmtId="0" fontId="4" fillId="0" borderId="16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 textRotation="180"/>
    </xf>
    <xf numFmtId="0" fontId="4" fillId="5" borderId="2" xfId="2" applyFont="1" applyFill="1" applyBorder="1" applyAlignment="1">
      <alignment horizontal="center" vertical="center" textRotation="180"/>
    </xf>
    <xf numFmtId="0" fontId="4" fillId="6" borderId="2" xfId="2" applyFont="1" applyFill="1" applyBorder="1" applyAlignment="1">
      <alignment horizontal="center" vertical="center" textRotation="180"/>
    </xf>
    <xf numFmtId="0" fontId="4" fillId="7" borderId="2" xfId="2" applyFont="1" applyFill="1" applyBorder="1" applyAlignment="1">
      <alignment horizontal="center" vertical="center" textRotation="180"/>
    </xf>
    <xf numFmtId="0" fontId="4" fillId="8" borderId="2" xfId="2" applyFont="1" applyFill="1" applyBorder="1" applyAlignment="1">
      <alignment horizontal="center" vertical="center" textRotation="180"/>
    </xf>
    <xf numFmtId="0" fontId="4" fillId="9" borderId="2" xfId="2" applyFont="1" applyFill="1" applyBorder="1" applyAlignment="1">
      <alignment horizontal="center" vertical="center" textRotation="180"/>
    </xf>
    <xf numFmtId="0" fontId="4" fillId="0" borderId="35" xfId="2" applyFont="1" applyBorder="1" applyAlignment="1">
      <alignment horizontal="center" vertical="center"/>
    </xf>
    <xf numFmtId="0" fontId="4" fillId="6" borderId="3" xfId="2" applyFont="1" applyFill="1" applyBorder="1" applyAlignment="1">
      <alignment horizontal="center" vertical="center" textRotation="180"/>
    </xf>
    <xf numFmtId="0" fontId="4" fillId="11" borderId="2" xfId="2" applyFont="1" applyFill="1" applyBorder="1" applyAlignment="1">
      <alignment horizontal="center" vertical="center" textRotation="180"/>
    </xf>
    <xf numFmtId="0" fontId="4" fillId="0" borderId="28" xfId="2" applyFont="1" applyBorder="1" applyAlignment="1">
      <alignment horizontal="center" vertical="center"/>
    </xf>
    <xf numFmtId="0" fontId="4" fillId="12" borderId="0" xfId="2" applyFont="1" applyFill="1" applyAlignment="1">
      <alignment horizontal="center" vertical="center" textRotation="180"/>
    </xf>
    <xf numFmtId="0" fontId="2" fillId="0" borderId="30" xfId="2" applyFont="1" applyFill="1" applyBorder="1"/>
    <xf numFmtId="0" fontId="2" fillId="0" borderId="30" xfId="2" applyFont="1" applyBorder="1"/>
    <xf numFmtId="0" fontId="4" fillId="0" borderId="2" xfId="2" applyFont="1" applyBorder="1" applyAlignment="1">
      <alignment horizontal="center" vertical="center"/>
    </xf>
    <xf numFmtId="164" fontId="4" fillId="0" borderId="5" xfId="2" applyNumberFormat="1" applyFont="1" applyBorder="1" applyAlignment="1">
      <alignment horizontal="center" vertical="center"/>
    </xf>
    <xf numFmtId="164" fontId="4" fillId="0" borderId="2" xfId="2" applyNumberFormat="1" applyFont="1" applyBorder="1" applyAlignment="1">
      <alignment horizontal="center" vertical="center"/>
    </xf>
    <xf numFmtId="164" fontId="4" fillId="0" borderId="3" xfId="2" applyNumberFormat="1" applyFont="1" applyBorder="1" applyAlignment="1">
      <alignment horizontal="center" vertical="center"/>
    </xf>
    <xf numFmtId="164" fontId="4" fillId="0" borderId="37" xfId="2" applyNumberFormat="1" applyFont="1" applyBorder="1" applyAlignment="1">
      <alignment horizontal="center" vertical="center"/>
    </xf>
    <xf numFmtId="0" fontId="4" fillId="0" borderId="3" xfId="2" applyFont="1" applyFill="1" applyBorder="1" applyAlignment="1">
      <alignment horizontal="center" vertical="center"/>
    </xf>
    <xf numFmtId="0" fontId="4" fillId="0" borderId="38" xfId="2" applyFont="1" applyBorder="1" applyAlignment="1">
      <alignment horizontal="center" vertical="center"/>
    </xf>
    <xf numFmtId="0" fontId="4" fillId="0" borderId="37" xfId="2" applyFont="1" applyBorder="1" applyAlignment="1">
      <alignment horizontal="center" vertical="center"/>
    </xf>
    <xf numFmtId="0" fontId="4" fillId="0" borderId="37" xfId="2" applyFont="1" applyFill="1" applyBorder="1" applyAlignment="1">
      <alignment vertical="center" textRotation="90"/>
    </xf>
    <xf numFmtId="0" fontId="4" fillId="5" borderId="36" xfId="2" applyFont="1" applyFill="1" applyBorder="1" applyAlignment="1">
      <alignment horizontal="center" vertical="center" textRotation="180"/>
    </xf>
    <xf numFmtId="0" fontId="4" fillId="0" borderId="5" xfId="2" applyFont="1" applyFill="1" applyBorder="1" applyAlignment="1">
      <alignment vertical="center" textRotation="90"/>
    </xf>
    <xf numFmtId="0" fontId="4" fillId="0" borderId="3" xfId="2" applyFont="1" applyBorder="1" applyAlignment="1">
      <alignment horizontal="center" vertical="center" textRotation="180"/>
    </xf>
    <xf numFmtId="0" fontId="4" fillId="0" borderId="5" xfId="2" applyFont="1" applyFill="1" applyBorder="1" applyAlignment="1">
      <alignment vertical="center"/>
    </xf>
    <xf numFmtId="0" fontId="4" fillId="0" borderId="37" xfId="2" applyFont="1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4" fillId="0" borderId="39" xfId="2" applyFont="1" applyBorder="1" applyAlignment="1">
      <alignment horizontal="center" vertical="center"/>
    </xf>
    <xf numFmtId="0" fontId="4" fillId="0" borderId="3" xfId="2" applyFont="1" applyFill="1" applyBorder="1" applyAlignment="1">
      <alignment horizontal="center" vertical="center" textRotation="180"/>
    </xf>
    <xf numFmtId="0" fontId="4" fillId="7" borderId="5" xfId="2" applyFont="1" applyFill="1" applyBorder="1" applyAlignment="1">
      <alignment horizontal="center" vertical="center" textRotation="180"/>
    </xf>
    <xf numFmtId="0" fontId="10" fillId="0" borderId="3" xfId="2" applyFont="1" applyFill="1" applyBorder="1" applyAlignment="1">
      <alignment horizontal="center" vertical="center" textRotation="180"/>
    </xf>
    <xf numFmtId="0" fontId="4" fillId="8" borderId="5" xfId="2" applyFont="1" applyFill="1" applyBorder="1" applyAlignment="1">
      <alignment horizontal="center" vertical="center" textRotation="180"/>
    </xf>
    <xf numFmtId="0" fontId="4" fillId="4" borderId="2" xfId="2" applyFont="1" applyFill="1" applyBorder="1" applyAlignment="1">
      <alignment horizontal="center" vertical="center" textRotation="180"/>
    </xf>
    <xf numFmtId="0" fontId="10" fillId="0" borderId="33" xfId="2" applyFont="1" applyFill="1" applyBorder="1" applyAlignment="1">
      <alignment vertical="center" textRotation="180"/>
    </xf>
    <xf numFmtId="0" fontId="4" fillId="4" borderId="5" xfId="2" applyFont="1" applyFill="1" applyBorder="1" applyAlignment="1">
      <alignment vertical="center" textRotation="180"/>
    </xf>
    <xf numFmtId="0" fontId="10" fillId="0" borderId="43" xfId="2" applyFont="1" applyBorder="1" applyAlignment="1">
      <alignment horizontal="center" vertical="center" textRotation="180"/>
    </xf>
    <xf numFmtId="0" fontId="8" fillId="12" borderId="42" xfId="2" applyFont="1" applyFill="1" applyBorder="1" applyAlignment="1">
      <alignment horizontal="center" vertical="center" wrapText="1"/>
    </xf>
    <xf numFmtId="0" fontId="8" fillId="12" borderId="21" xfId="2" applyFont="1" applyFill="1" applyBorder="1" applyAlignment="1">
      <alignment horizontal="center" vertical="center" wrapText="1"/>
    </xf>
    <xf numFmtId="0" fontId="10" fillId="13" borderId="28" xfId="2" applyFont="1" applyFill="1" applyBorder="1" applyAlignment="1">
      <alignment vertical="center" textRotation="180" wrapText="1"/>
    </xf>
    <xf numFmtId="0" fontId="11" fillId="14" borderId="34" xfId="2" applyFont="1" applyFill="1" applyBorder="1" applyAlignment="1">
      <alignment vertical="center" textRotation="180"/>
    </xf>
    <xf numFmtId="0" fontId="11" fillId="13" borderId="28" xfId="0" applyFont="1" applyFill="1" applyBorder="1" applyAlignment="1">
      <alignment vertical="center" textRotation="180" wrapText="1"/>
    </xf>
    <xf numFmtId="0" fontId="11" fillId="14" borderId="34" xfId="2" applyFont="1" applyFill="1" applyBorder="1" applyAlignment="1">
      <alignment vertical="center" textRotation="180" wrapText="1"/>
    </xf>
    <xf numFmtId="0" fontId="4" fillId="0" borderId="20" xfId="2" applyFont="1" applyBorder="1" applyAlignment="1">
      <alignment horizontal="center" vertical="center" wrapText="1"/>
    </xf>
    <xf numFmtId="0" fontId="2" fillId="0" borderId="26" xfId="2" applyFont="1" applyFill="1" applyBorder="1"/>
    <xf numFmtId="0" fontId="8" fillId="12" borderId="27" xfId="2" applyFont="1" applyFill="1" applyBorder="1" applyAlignment="1">
      <alignment horizontal="center" vertical="center" wrapText="1"/>
    </xf>
    <xf numFmtId="0" fontId="11" fillId="0" borderId="21" xfId="0" applyFont="1" applyFill="1" applyBorder="1" applyAlignment="1">
      <alignment vertical="center" textRotation="180" wrapText="1"/>
    </xf>
    <xf numFmtId="0" fontId="10" fillId="14" borderId="34" xfId="2" applyFont="1" applyFill="1" applyBorder="1" applyAlignment="1">
      <alignment horizontal="center" vertical="center" textRotation="180" wrapText="1"/>
    </xf>
    <xf numFmtId="0" fontId="6" fillId="0" borderId="0" xfId="2" applyFont="1" applyBorder="1"/>
    <xf numFmtId="0" fontId="4" fillId="0" borderId="31" xfId="2" applyFont="1" applyFill="1" applyBorder="1" applyAlignment="1">
      <alignment horizontal="center" vertical="center" wrapText="1"/>
    </xf>
    <xf numFmtId="0" fontId="7" fillId="2" borderId="52" xfId="2" applyFont="1" applyFill="1" applyBorder="1" applyAlignment="1">
      <alignment horizontal="center" vertical="center" textRotation="180"/>
    </xf>
    <xf numFmtId="0" fontId="10" fillId="0" borderId="42" xfId="2" applyFont="1" applyBorder="1" applyAlignment="1">
      <alignment vertical="center" wrapText="1"/>
    </xf>
    <xf numFmtId="0" fontId="10" fillId="0" borderId="2" xfId="2" applyFont="1" applyBorder="1" applyAlignment="1">
      <alignment horizontal="center" vertical="center" textRotation="180"/>
    </xf>
    <xf numFmtId="0" fontId="10" fillId="0" borderId="2" xfId="2" applyFont="1" applyFill="1" applyBorder="1" applyAlignment="1">
      <alignment horizontal="center" vertical="center" textRotation="180"/>
    </xf>
    <xf numFmtId="0" fontId="10" fillId="0" borderId="0" xfId="2" applyFont="1" applyBorder="1" applyAlignment="1">
      <alignment horizontal="center" vertical="center" textRotation="180"/>
    </xf>
    <xf numFmtId="0" fontId="10" fillId="0" borderId="0" xfId="2" applyFont="1" applyAlignment="1">
      <alignment horizontal="center" vertical="center" textRotation="180"/>
    </xf>
    <xf numFmtId="0" fontId="4" fillId="0" borderId="13" xfId="2" applyFont="1" applyFill="1" applyBorder="1" applyAlignment="1">
      <alignment vertical="center"/>
    </xf>
    <xf numFmtId="0" fontId="4" fillId="0" borderId="3" xfId="2" applyFont="1" applyFill="1" applyBorder="1" applyAlignment="1">
      <alignment vertical="center"/>
    </xf>
    <xf numFmtId="0" fontId="8" fillId="12" borderId="20" xfId="2" applyFont="1" applyFill="1" applyBorder="1" applyAlignment="1">
      <alignment horizontal="center" vertical="center" wrapText="1"/>
    </xf>
    <xf numFmtId="0" fontId="4" fillId="15" borderId="2" xfId="2" applyFont="1" applyFill="1" applyBorder="1" applyAlignment="1">
      <alignment horizontal="center" vertical="center" textRotation="180"/>
    </xf>
    <xf numFmtId="0" fontId="3" fillId="15" borderId="20" xfId="2" applyFont="1" applyFill="1" applyBorder="1" applyAlignment="1">
      <alignment horizontal="center" vertical="center" textRotation="180" wrapText="1"/>
    </xf>
    <xf numFmtId="0" fontId="4" fillId="15" borderId="12" xfId="2" applyFont="1" applyFill="1" applyBorder="1" applyAlignment="1">
      <alignment vertical="center" textRotation="180"/>
    </xf>
    <xf numFmtId="0" fontId="4" fillId="15" borderId="3" xfId="2" applyFont="1" applyFill="1" applyBorder="1" applyAlignment="1">
      <alignment vertical="center" textRotation="180"/>
    </xf>
    <xf numFmtId="0" fontId="4" fillId="15" borderId="33" xfId="0" applyFont="1" applyFill="1" applyBorder="1" applyAlignment="1">
      <alignment vertical="center" textRotation="180"/>
    </xf>
    <xf numFmtId="0" fontId="4" fillId="15" borderId="4" xfId="2" applyFont="1" applyFill="1" applyBorder="1" applyAlignment="1">
      <alignment horizontal="center" vertical="center" textRotation="180"/>
    </xf>
    <xf numFmtId="0" fontId="10" fillId="15" borderId="20" xfId="2" applyFont="1" applyFill="1" applyBorder="1" applyAlignment="1">
      <alignment horizontal="center" vertical="center" textRotation="180" wrapText="1"/>
    </xf>
    <xf numFmtId="0" fontId="4" fillId="0" borderId="28" xfId="0" applyFont="1" applyFill="1" applyBorder="1" applyAlignment="1">
      <alignment vertical="center" textRotation="180"/>
    </xf>
    <xf numFmtId="0" fontId="4" fillId="0" borderId="37" xfId="0" applyFont="1" applyFill="1" applyBorder="1" applyAlignment="1">
      <alignment vertical="center" textRotation="180"/>
    </xf>
    <xf numFmtId="0" fontId="10" fillId="0" borderId="3" xfId="2" applyFont="1" applyFill="1" applyBorder="1" applyAlignment="1">
      <alignment horizontal="left" vertical="center" textRotation="180" wrapText="1"/>
    </xf>
    <xf numFmtId="0" fontId="4" fillId="11" borderId="13" xfId="2" applyFont="1" applyFill="1" applyBorder="1" applyAlignment="1">
      <alignment horizontal="center" vertical="center" textRotation="180"/>
    </xf>
    <xf numFmtId="0" fontId="4" fillId="0" borderId="20" xfId="2" applyFont="1" applyBorder="1" applyAlignment="1">
      <alignment horizontal="center" vertical="center" textRotation="180"/>
    </xf>
    <xf numFmtId="0" fontId="8" fillId="0" borderId="53" xfId="2" applyFont="1" applyBorder="1" applyAlignment="1">
      <alignment horizontal="center" vertical="center" textRotation="180"/>
    </xf>
    <xf numFmtId="0" fontId="4" fillId="0" borderId="21" xfId="2" applyFont="1" applyFill="1" applyBorder="1" applyAlignment="1">
      <alignment vertical="center" textRotation="180"/>
    </xf>
    <xf numFmtId="0" fontId="8" fillId="0" borderId="52" xfId="2" applyFont="1" applyFill="1" applyBorder="1" applyAlignment="1">
      <alignment vertical="center"/>
    </xf>
    <xf numFmtId="0" fontId="8" fillId="0" borderId="54" xfId="2" applyFont="1" applyFill="1" applyBorder="1" applyAlignment="1">
      <alignment vertical="center"/>
    </xf>
    <xf numFmtId="0" fontId="2" fillId="0" borderId="24" xfId="2" applyFont="1" applyBorder="1"/>
    <xf numFmtId="0" fontId="2" fillId="0" borderId="25" xfId="2" applyFont="1" applyBorder="1"/>
    <xf numFmtId="49" fontId="8" fillId="0" borderId="55" xfId="0" quotePrefix="1" applyNumberFormat="1" applyFont="1" applyBorder="1" applyAlignment="1">
      <alignment vertical="center"/>
    </xf>
    <xf numFmtId="49" fontId="8" fillId="0" borderId="8" xfId="0" quotePrefix="1" applyNumberFormat="1" applyFont="1" applyBorder="1" applyAlignment="1">
      <alignment vertical="center"/>
    </xf>
    <xf numFmtId="0" fontId="4" fillId="0" borderId="26" xfId="2" applyFont="1" applyFill="1" applyBorder="1" applyAlignment="1">
      <alignment vertical="center"/>
    </xf>
    <xf numFmtId="0" fontId="4" fillId="0" borderId="26" xfId="2" applyFont="1" applyFill="1" applyBorder="1" applyAlignment="1">
      <alignment horizontal="center" vertical="center"/>
    </xf>
    <xf numFmtId="0" fontId="4" fillId="0" borderId="13" xfId="2" applyFont="1" applyFill="1" applyBorder="1" applyAlignment="1">
      <alignment horizontal="center" vertical="center"/>
    </xf>
    <xf numFmtId="0" fontId="7" fillId="2" borderId="32" xfId="2" applyFont="1" applyFill="1" applyBorder="1" applyAlignment="1">
      <alignment horizontal="center" vertical="center" textRotation="180"/>
    </xf>
    <xf numFmtId="0" fontId="7" fillId="2" borderId="29" xfId="2" applyFont="1" applyFill="1" applyBorder="1" applyAlignment="1">
      <alignment horizontal="center" vertical="center" textRotation="180"/>
    </xf>
    <xf numFmtId="0" fontId="10" fillId="5" borderId="4" xfId="2" applyFont="1" applyFill="1" applyBorder="1" applyAlignment="1">
      <alignment horizontal="center" vertical="center" textRotation="180"/>
    </xf>
    <xf numFmtId="0" fontId="4" fillId="0" borderId="48" xfId="2" applyFont="1" applyBorder="1" applyAlignment="1">
      <alignment horizontal="center" vertical="center"/>
    </xf>
    <xf numFmtId="0" fontId="4" fillId="0" borderId="50" xfId="2" applyFont="1" applyBorder="1" applyAlignment="1">
      <alignment horizontal="center" vertical="center"/>
    </xf>
    <xf numFmtId="0" fontId="4" fillId="0" borderId="46" xfId="2" applyFont="1" applyBorder="1" applyAlignment="1">
      <alignment horizontal="center" vertical="center" textRotation="180"/>
    </xf>
    <xf numFmtId="0" fontId="7" fillId="2" borderId="46" xfId="2" applyFont="1" applyFill="1" applyBorder="1" applyAlignment="1">
      <alignment horizontal="center" vertical="center" textRotation="180"/>
    </xf>
    <xf numFmtId="0" fontId="4" fillId="14" borderId="34" xfId="2" applyFont="1" applyFill="1" applyBorder="1" applyAlignment="1">
      <alignment horizontal="center" vertical="center" textRotation="180"/>
    </xf>
    <xf numFmtId="164" fontId="4" fillId="0" borderId="12" xfId="2" applyNumberFormat="1" applyFont="1" applyBorder="1" applyAlignment="1">
      <alignment horizontal="center" vertical="center"/>
    </xf>
    <xf numFmtId="0" fontId="7" fillId="2" borderId="12" xfId="2" applyFont="1" applyFill="1" applyBorder="1" applyAlignment="1">
      <alignment horizontal="center" vertical="center" textRotation="180"/>
    </xf>
    <xf numFmtId="0" fontId="7" fillId="2" borderId="5" xfId="2" applyFont="1" applyFill="1" applyBorder="1" applyAlignment="1">
      <alignment horizontal="center" vertical="center" textRotation="180"/>
    </xf>
    <xf numFmtId="0" fontId="4" fillId="0" borderId="12" xfId="2" applyFont="1" applyBorder="1" applyAlignment="1">
      <alignment horizontal="center" vertical="center"/>
    </xf>
    <xf numFmtId="0" fontId="4" fillId="0" borderId="33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4" fillId="0" borderId="5" xfId="2" applyFont="1" applyFill="1" applyBorder="1" applyAlignment="1">
      <alignment horizontal="center" vertical="center"/>
    </xf>
    <xf numFmtId="0" fontId="7" fillId="2" borderId="20" xfId="2" applyFont="1" applyFill="1" applyBorder="1" applyAlignment="1">
      <alignment horizontal="center" vertical="center" textRotation="180"/>
    </xf>
    <xf numFmtId="0" fontId="4" fillId="0" borderId="13" xfId="2" applyFont="1" applyBorder="1" applyAlignment="1">
      <alignment horizontal="center" vertical="center"/>
    </xf>
    <xf numFmtId="0" fontId="4" fillId="16" borderId="0" xfId="2" applyFont="1" applyFill="1" applyAlignment="1">
      <alignment horizontal="center" vertical="center" textRotation="180"/>
    </xf>
    <xf numFmtId="0" fontId="4" fillId="21" borderId="2" xfId="2" applyFont="1" applyFill="1" applyBorder="1" applyAlignment="1">
      <alignment horizontal="center" vertical="center" textRotation="180"/>
    </xf>
    <xf numFmtId="0" fontId="10" fillId="8" borderId="2" xfId="2" applyFont="1" applyFill="1" applyBorder="1" applyAlignment="1">
      <alignment horizontal="center" vertical="center" textRotation="180"/>
    </xf>
    <xf numFmtId="0" fontId="14" fillId="17" borderId="2" xfId="2" applyFont="1" applyFill="1" applyBorder="1" applyAlignment="1">
      <alignment horizontal="center" vertical="center" textRotation="180" wrapText="1"/>
    </xf>
    <xf numFmtId="0" fontId="3" fillId="9" borderId="13" xfId="2" applyFont="1" applyFill="1" applyBorder="1" applyAlignment="1">
      <alignment horizontal="center" vertical="center" textRotation="180"/>
    </xf>
    <xf numFmtId="0" fontId="4" fillId="18" borderId="45" xfId="2" applyFont="1" applyFill="1" applyBorder="1" applyAlignment="1">
      <alignment horizontal="center" vertical="center" textRotation="180"/>
    </xf>
    <xf numFmtId="0" fontId="4" fillId="20" borderId="0" xfId="2" applyFont="1" applyFill="1" applyAlignment="1">
      <alignment horizontal="center" vertical="center" textRotation="180"/>
    </xf>
    <xf numFmtId="0" fontId="4" fillId="16" borderId="13" xfId="2" applyFont="1" applyFill="1" applyBorder="1" applyAlignment="1">
      <alignment horizontal="center" vertical="center" textRotation="180" wrapText="1"/>
    </xf>
    <xf numFmtId="0" fontId="2" fillId="0" borderId="7" xfId="2" applyFont="1" applyBorder="1" applyAlignment="1">
      <alignment horizontal="center"/>
    </xf>
    <xf numFmtId="0" fontId="15" fillId="12" borderId="7" xfId="2" applyFont="1" applyFill="1" applyBorder="1" applyAlignment="1">
      <alignment horizontal="center" vertical="center"/>
    </xf>
    <xf numFmtId="0" fontId="10" fillId="13" borderId="28" xfId="2" applyFont="1" applyFill="1" applyBorder="1" applyAlignment="1">
      <alignment horizontal="center" vertical="center" textRotation="180" wrapText="1"/>
    </xf>
    <xf numFmtId="0" fontId="10" fillId="0" borderId="14" xfId="2" applyFont="1" applyBorder="1" applyAlignment="1">
      <alignment horizontal="center" vertical="center" wrapText="1"/>
    </xf>
    <xf numFmtId="0" fontId="10" fillId="0" borderId="13" xfId="2" applyFont="1" applyBorder="1" applyAlignment="1">
      <alignment horizontal="center" vertical="center" wrapText="1"/>
    </xf>
    <xf numFmtId="0" fontId="10" fillId="0" borderId="33" xfId="2" applyFont="1" applyBorder="1" applyAlignment="1">
      <alignment horizontal="center" vertical="center" wrapText="1"/>
    </xf>
    <xf numFmtId="0" fontId="8" fillId="2" borderId="14" xfId="2" applyFont="1" applyFill="1" applyBorder="1" applyAlignment="1">
      <alignment horizontal="center" vertical="center"/>
    </xf>
    <xf numFmtId="0" fontId="8" fillId="2" borderId="13" xfId="2" applyFont="1" applyFill="1" applyBorder="1" applyAlignment="1">
      <alignment horizontal="center" vertical="center"/>
    </xf>
    <xf numFmtId="0" fontId="8" fillId="2" borderId="33" xfId="2" applyFont="1" applyFill="1" applyBorder="1" applyAlignment="1">
      <alignment horizontal="center" vertical="center"/>
    </xf>
    <xf numFmtId="0" fontId="2" fillId="0" borderId="14" xfId="2" applyFont="1" applyBorder="1" applyAlignment="1">
      <alignment horizontal="center"/>
    </xf>
    <xf numFmtId="0" fontId="2" fillId="0" borderId="13" xfId="2" applyFont="1" applyBorder="1" applyAlignment="1">
      <alignment horizontal="center"/>
    </xf>
    <xf numFmtId="0" fontId="2" fillId="0" borderId="33" xfId="2" applyFont="1" applyBorder="1" applyAlignment="1">
      <alignment horizontal="center"/>
    </xf>
    <xf numFmtId="0" fontId="2" fillId="0" borderId="41" xfId="2" applyFont="1" applyBorder="1" applyAlignment="1">
      <alignment horizontal="center"/>
    </xf>
    <xf numFmtId="0" fontId="2" fillId="0" borderId="28" xfId="2" applyFont="1" applyBorder="1" applyAlignment="1">
      <alignment horizontal="center"/>
    </xf>
    <xf numFmtId="0" fontId="2" fillId="0" borderId="40" xfId="2" applyFont="1" applyBorder="1" applyAlignment="1">
      <alignment horizontal="center"/>
    </xf>
    <xf numFmtId="0" fontId="8" fillId="12" borderId="41" xfId="2" applyFont="1" applyFill="1" applyBorder="1" applyAlignment="1">
      <alignment horizontal="center" vertical="center" wrapText="1"/>
    </xf>
    <xf numFmtId="0" fontId="8" fillId="12" borderId="28" xfId="2" applyFont="1" applyFill="1" applyBorder="1" applyAlignment="1">
      <alignment horizontal="center" vertical="center" wrapText="1"/>
    </xf>
    <xf numFmtId="0" fontId="8" fillId="12" borderId="40" xfId="2" applyFont="1" applyFill="1" applyBorder="1" applyAlignment="1">
      <alignment horizontal="center" vertical="center" wrapText="1"/>
    </xf>
    <xf numFmtId="0" fontId="7" fillId="12" borderId="20" xfId="2" applyFont="1" applyFill="1" applyBorder="1" applyAlignment="1">
      <alignment horizontal="center" vertical="center" wrapText="1"/>
    </xf>
    <xf numFmtId="0" fontId="7" fillId="12" borderId="21" xfId="2" applyFont="1" applyFill="1" applyBorder="1" applyAlignment="1">
      <alignment horizontal="center" vertical="center" wrapText="1"/>
    </xf>
    <xf numFmtId="0" fontId="7" fillId="12" borderId="27" xfId="2" applyFont="1" applyFill="1" applyBorder="1" applyAlignment="1">
      <alignment horizontal="center" vertical="center" wrapText="1"/>
    </xf>
    <xf numFmtId="0" fontId="8" fillId="2" borderId="24" xfId="2" applyFont="1" applyFill="1" applyBorder="1" applyAlignment="1">
      <alignment horizontal="center" vertical="center"/>
    </xf>
    <xf numFmtId="0" fontId="8" fillId="2" borderId="15" xfId="2" applyFont="1" applyFill="1" applyBorder="1" applyAlignment="1">
      <alignment horizontal="center" vertical="center"/>
    </xf>
    <xf numFmtId="0" fontId="8" fillId="2" borderId="25" xfId="2" applyFont="1" applyFill="1" applyBorder="1" applyAlignment="1">
      <alignment horizontal="center" vertical="center"/>
    </xf>
    <xf numFmtId="0" fontId="4" fillId="4" borderId="32" xfId="2" applyFont="1" applyFill="1" applyBorder="1" applyAlignment="1">
      <alignment horizontal="center" vertical="center"/>
    </xf>
    <xf numFmtId="0" fontId="4" fillId="4" borderId="28" xfId="2" applyFont="1" applyFill="1" applyBorder="1" applyAlignment="1">
      <alignment horizontal="center" vertical="center"/>
    </xf>
    <xf numFmtId="0" fontId="4" fillId="4" borderId="40" xfId="2" applyFont="1" applyFill="1" applyBorder="1" applyAlignment="1">
      <alignment horizontal="center" vertical="center"/>
    </xf>
    <xf numFmtId="0" fontId="8" fillId="2" borderId="41" xfId="2" applyFont="1" applyFill="1" applyBorder="1" applyAlignment="1">
      <alignment horizontal="center" vertical="center" wrapText="1"/>
    </xf>
    <xf numFmtId="0" fontId="8" fillId="2" borderId="28" xfId="2" applyFont="1" applyFill="1" applyBorder="1" applyAlignment="1">
      <alignment horizontal="center" vertical="center" wrapText="1"/>
    </xf>
    <xf numFmtId="0" fontId="8" fillId="2" borderId="40" xfId="2" applyFont="1" applyFill="1" applyBorder="1" applyAlignment="1">
      <alignment horizontal="center" vertical="center" wrapText="1"/>
    </xf>
    <xf numFmtId="0" fontId="7" fillId="2" borderId="32" xfId="2" applyFont="1" applyFill="1" applyBorder="1" applyAlignment="1">
      <alignment horizontal="center" vertical="center" textRotation="180"/>
    </xf>
    <xf numFmtId="0" fontId="7" fillId="2" borderId="28" xfId="2" applyFont="1" applyFill="1" applyBorder="1" applyAlignment="1">
      <alignment horizontal="center" vertical="center" textRotation="180"/>
    </xf>
    <xf numFmtId="0" fontId="7" fillId="2" borderId="29" xfId="2" applyFont="1" applyFill="1" applyBorder="1" applyAlignment="1">
      <alignment horizontal="center" vertical="center" textRotation="180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43" xfId="0" applyFont="1" applyFill="1" applyBorder="1" applyAlignment="1">
      <alignment horizontal="center" vertical="center"/>
    </xf>
    <xf numFmtId="0" fontId="12" fillId="0" borderId="14" xfId="2" applyFont="1" applyFill="1" applyBorder="1" applyAlignment="1">
      <alignment horizontal="center" vertical="center"/>
    </xf>
    <xf numFmtId="0" fontId="12" fillId="0" borderId="13" xfId="2" applyFont="1" applyFill="1" applyBorder="1" applyAlignment="1">
      <alignment horizontal="center" vertical="center"/>
    </xf>
    <xf numFmtId="0" fontId="12" fillId="0" borderId="28" xfId="2" applyFont="1" applyFill="1" applyBorder="1" applyAlignment="1">
      <alignment horizontal="center" vertical="center"/>
    </xf>
    <xf numFmtId="0" fontId="10" fillId="0" borderId="13" xfId="2" applyFont="1" applyBorder="1" applyAlignment="1">
      <alignment horizontal="center" vertical="center"/>
    </xf>
    <xf numFmtId="0" fontId="10" fillId="0" borderId="33" xfId="2" applyFont="1" applyBorder="1" applyAlignment="1">
      <alignment horizontal="center" vertical="center"/>
    </xf>
    <xf numFmtId="0" fontId="10" fillId="0" borderId="28" xfId="2" applyFont="1" applyBorder="1" applyAlignment="1">
      <alignment horizontal="center" vertical="center"/>
    </xf>
    <xf numFmtId="0" fontId="10" fillId="0" borderId="40" xfId="2" applyFont="1" applyBorder="1" applyAlignment="1">
      <alignment horizontal="center" vertical="center"/>
    </xf>
    <xf numFmtId="0" fontId="8" fillId="0" borderId="32" xfId="2" applyFont="1" applyBorder="1" applyAlignment="1">
      <alignment horizontal="center" vertical="center"/>
    </xf>
    <xf numFmtId="0" fontId="8" fillId="0" borderId="28" xfId="2" applyFont="1" applyBorder="1" applyAlignment="1">
      <alignment horizontal="center" vertical="center"/>
    </xf>
    <xf numFmtId="0" fontId="8" fillId="0" borderId="29" xfId="2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44" xfId="0" applyFont="1" applyFill="1" applyBorder="1" applyAlignment="1">
      <alignment horizontal="center" vertical="center" wrapText="1"/>
    </xf>
    <xf numFmtId="0" fontId="8" fillId="2" borderId="13" xfId="2" applyFont="1" applyFill="1" applyBorder="1" applyAlignment="1">
      <alignment horizontal="center" vertical="center" wrapText="1"/>
    </xf>
    <xf numFmtId="0" fontId="8" fillId="2" borderId="33" xfId="2" applyFont="1" applyFill="1" applyBorder="1" applyAlignment="1">
      <alignment horizontal="center" vertical="center" wrapText="1"/>
    </xf>
    <xf numFmtId="0" fontId="10" fillId="0" borderId="14" xfId="2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4" xfId="2" applyFont="1" applyBorder="1" applyAlignment="1">
      <alignment horizontal="center" vertical="center"/>
    </xf>
    <xf numFmtId="0" fontId="3" fillId="0" borderId="13" xfId="2" applyFont="1" applyBorder="1" applyAlignment="1">
      <alignment horizontal="center" vertical="center"/>
    </xf>
    <xf numFmtId="0" fontId="3" fillId="0" borderId="33" xfId="2" applyFont="1" applyBorder="1" applyAlignment="1">
      <alignment horizontal="center" vertical="center"/>
    </xf>
    <xf numFmtId="0" fontId="10" fillId="0" borderId="41" xfId="2" applyFont="1" applyBorder="1" applyAlignment="1">
      <alignment horizontal="center" vertical="center" wrapText="1"/>
    </xf>
    <xf numFmtId="0" fontId="10" fillId="0" borderId="28" xfId="2" applyFont="1" applyBorder="1" applyAlignment="1">
      <alignment horizontal="center" vertical="center" wrapText="1"/>
    </xf>
    <xf numFmtId="0" fontId="10" fillId="0" borderId="16" xfId="2" applyFont="1" applyBorder="1" applyAlignment="1">
      <alignment horizontal="center" vertical="center" wrapText="1"/>
    </xf>
    <xf numFmtId="0" fontId="10" fillId="0" borderId="30" xfId="2" applyFont="1" applyBorder="1" applyAlignment="1">
      <alignment horizontal="center" vertical="center" wrapText="1"/>
    </xf>
    <xf numFmtId="49" fontId="8" fillId="0" borderId="6" xfId="2" quotePrefix="1" applyNumberFormat="1" applyFont="1" applyBorder="1" applyAlignment="1">
      <alignment horizontal="center" vertical="center"/>
    </xf>
    <xf numFmtId="49" fontId="8" fillId="0" borderId="7" xfId="2" quotePrefix="1" applyNumberFormat="1" applyFont="1" applyBorder="1" applyAlignment="1">
      <alignment horizontal="center" vertical="center"/>
    </xf>
    <xf numFmtId="49" fontId="8" fillId="0" borderId="8" xfId="2" quotePrefix="1" applyNumberFormat="1" applyFont="1" applyBorder="1" applyAlignment="1">
      <alignment horizontal="center" vertical="center"/>
    </xf>
    <xf numFmtId="49" fontId="8" fillId="0" borderId="6" xfId="2" applyNumberFormat="1" applyFont="1" applyBorder="1" applyAlignment="1">
      <alignment horizontal="center" vertical="center"/>
    </xf>
    <xf numFmtId="49" fontId="8" fillId="0" borderId="7" xfId="2" applyNumberFormat="1" applyFont="1" applyBorder="1" applyAlignment="1">
      <alignment horizontal="center" vertical="center"/>
    </xf>
    <xf numFmtId="49" fontId="8" fillId="0" borderId="8" xfId="2" applyNumberFormat="1" applyFont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0" fillId="0" borderId="33" xfId="0" applyFont="1" applyFill="1" applyBorder="1" applyAlignment="1">
      <alignment horizontal="center" vertical="center"/>
    </xf>
    <xf numFmtId="0" fontId="10" fillId="0" borderId="14" xfId="2" applyFont="1" applyFill="1" applyBorder="1" applyAlignment="1">
      <alignment horizontal="center" vertical="center"/>
    </xf>
    <xf numFmtId="0" fontId="10" fillId="0" borderId="13" xfId="2" applyFont="1" applyFill="1" applyBorder="1" applyAlignment="1">
      <alignment horizontal="center" vertical="center"/>
    </xf>
    <xf numFmtId="0" fontId="10" fillId="0" borderId="33" xfId="2" applyFont="1" applyFill="1" applyBorder="1" applyAlignment="1">
      <alignment horizontal="center" vertical="center"/>
    </xf>
    <xf numFmtId="0" fontId="13" fillId="0" borderId="14" xfId="2" applyFont="1" applyFill="1" applyBorder="1" applyAlignment="1">
      <alignment horizontal="center" vertical="center" wrapText="1"/>
    </xf>
    <xf numFmtId="0" fontId="13" fillId="0" borderId="13" xfId="2" applyFont="1" applyFill="1" applyBorder="1" applyAlignment="1">
      <alignment horizontal="center" vertical="center" wrapText="1"/>
    </xf>
    <xf numFmtId="0" fontId="10" fillId="0" borderId="40" xfId="2" applyFont="1" applyBorder="1" applyAlignment="1">
      <alignment horizontal="center" vertical="center" wrapText="1"/>
    </xf>
    <xf numFmtId="0" fontId="4" fillId="0" borderId="23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7" fillId="2" borderId="12" xfId="2" applyFont="1" applyFill="1" applyBorder="1" applyAlignment="1">
      <alignment horizontal="center" vertical="center" textRotation="180"/>
    </xf>
    <xf numFmtId="0" fontId="7" fillId="2" borderId="33" xfId="2" applyFont="1" applyFill="1" applyBorder="1" applyAlignment="1">
      <alignment horizontal="center" vertical="center" textRotation="180"/>
    </xf>
    <xf numFmtId="0" fontId="10" fillId="0" borderId="12" xfId="2" applyFont="1" applyBorder="1" applyAlignment="1">
      <alignment horizontal="center" vertical="center" wrapText="1"/>
    </xf>
    <xf numFmtId="0" fontId="4" fillId="4" borderId="13" xfId="2" applyFont="1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4" fillId="4" borderId="12" xfId="2" applyFont="1" applyFill="1" applyBorder="1" applyAlignment="1">
      <alignment horizontal="center" vertical="center"/>
    </xf>
    <xf numFmtId="0" fontId="4" fillId="4" borderId="13" xfId="2" applyFont="1" applyFill="1" applyBorder="1" applyAlignment="1">
      <alignment horizontal="center" vertical="center"/>
    </xf>
    <xf numFmtId="0" fontId="4" fillId="4" borderId="5" xfId="2" applyFont="1" applyFill="1" applyBorder="1" applyAlignment="1">
      <alignment horizontal="center" vertical="center"/>
    </xf>
    <xf numFmtId="0" fontId="10" fillId="0" borderId="13" xfId="2" applyFont="1" applyBorder="1" applyAlignment="1">
      <alignment vertical="center" wrapText="1"/>
    </xf>
    <xf numFmtId="0" fontId="10" fillId="0" borderId="5" xfId="2" applyFont="1" applyBorder="1" applyAlignment="1">
      <alignment vertical="center" wrapText="1"/>
    </xf>
    <xf numFmtId="0" fontId="4" fillId="15" borderId="14" xfId="2" applyFont="1" applyFill="1" applyBorder="1" applyAlignment="1">
      <alignment horizontal="center" vertical="center"/>
    </xf>
    <xf numFmtId="0" fontId="4" fillId="15" borderId="13" xfId="2" applyFont="1" applyFill="1" applyBorder="1" applyAlignment="1">
      <alignment horizontal="center" vertical="center"/>
    </xf>
    <xf numFmtId="0" fontId="4" fillId="15" borderId="33" xfId="2" applyFont="1" applyFill="1" applyBorder="1" applyAlignment="1">
      <alignment horizontal="center" vertical="center"/>
    </xf>
    <xf numFmtId="0" fontId="3" fillId="0" borderId="30" xfId="2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10" fillId="0" borderId="0" xfId="2" applyFont="1" applyBorder="1" applyAlignment="1">
      <alignment horizontal="center" vertical="center"/>
    </xf>
    <xf numFmtId="0" fontId="3" fillId="0" borderId="14" xfId="2" applyFont="1" applyFill="1" applyBorder="1" applyAlignment="1">
      <alignment horizontal="center" vertical="center"/>
    </xf>
    <xf numFmtId="0" fontId="3" fillId="0" borderId="13" xfId="2" applyFont="1" applyFill="1" applyBorder="1" applyAlignment="1">
      <alignment horizontal="center" vertical="center"/>
    </xf>
    <xf numFmtId="0" fontId="3" fillId="0" borderId="5" xfId="2" applyFont="1" applyFill="1" applyBorder="1" applyAlignment="1">
      <alignment horizontal="center" vertical="center"/>
    </xf>
    <xf numFmtId="0" fontId="4" fillId="0" borderId="12" xfId="2" applyFont="1" applyBorder="1" applyAlignment="1">
      <alignment horizontal="center" vertical="center"/>
    </xf>
    <xf numFmtId="0" fontId="4" fillId="0" borderId="33" xfId="2" applyFont="1" applyBorder="1" applyAlignment="1">
      <alignment horizontal="center" vertical="center"/>
    </xf>
    <xf numFmtId="0" fontId="10" fillId="15" borderId="12" xfId="2" applyFont="1" applyFill="1" applyBorder="1" applyAlignment="1">
      <alignment horizontal="center" vertical="center"/>
    </xf>
    <xf numFmtId="0" fontId="10" fillId="15" borderId="13" xfId="2" applyFont="1" applyFill="1" applyBorder="1" applyAlignment="1">
      <alignment horizontal="center" vertical="center"/>
    </xf>
    <xf numFmtId="0" fontId="10" fillId="15" borderId="5" xfId="2" applyFont="1" applyFill="1" applyBorder="1" applyAlignment="1">
      <alignment horizontal="center" vertical="center"/>
    </xf>
    <xf numFmtId="0" fontId="4" fillId="4" borderId="12" xfId="2" applyFont="1" applyFill="1" applyBorder="1" applyAlignment="1">
      <alignment horizontal="center" vertical="center" wrapText="1"/>
    </xf>
    <xf numFmtId="0" fontId="4" fillId="4" borderId="5" xfId="2" applyFont="1" applyFill="1" applyBorder="1" applyAlignment="1">
      <alignment horizontal="center" vertical="center" wrapText="1"/>
    </xf>
    <xf numFmtId="0" fontId="4" fillId="4" borderId="47" xfId="2" applyFont="1" applyFill="1" applyBorder="1" applyAlignment="1">
      <alignment horizontal="center" vertical="center" wrapText="1"/>
    </xf>
    <xf numFmtId="0" fontId="4" fillId="4" borderId="30" xfId="2" applyFont="1" applyFill="1" applyBorder="1" applyAlignment="1">
      <alignment horizontal="center" vertical="center" wrapText="1"/>
    </xf>
    <xf numFmtId="0" fontId="4" fillId="4" borderId="33" xfId="2" applyFont="1" applyFill="1" applyBorder="1" applyAlignment="1">
      <alignment horizontal="center" vertical="center"/>
    </xf>
    <xf numFmtId="0" fontId="4" fillId="4" borderId="47" xfId="2" applyFont="1" applyFill="1" applyBorder="1" applyAlignment="1">
      <alignment horizontal="center" vertical="center"/>
    </xf>
    <xf numFmtId="0" fontId="4" fillId="4" borderId="30" xfId="2" applyFont="1" applyFill="1" applyBorder="1" applyAlignment="1">
      <alignment horizontal="center" vertical="center"/>
    </xf>
    <xf numFmtId="0" fontId="4" fillId="4" borderId="38" xfId="2" applyFont="1" applyFill="1" applyBorder="1" applyAlignment="1">
      <alignment horizontal="center" vertical="center"/>
    </xf>
    <xf numFmtId="0" fontId="4" fillId="4" borderId="1" xfId="2" applyFont="1" applyFill="1" applyBorder="1" applyAlignment="1">
      <alignment horizontal="center" vertical="center"/>
    </xf>
    <xf numFmtId="0" fontId="4" fillId="4" borderId="0" xfId="2" applyFont="1" applyFill="1" applyBorder="1" applyAlignment="1">
      <alignment horizontal="center" vertical="center"/>
    </xf>
    <xf numFmtId="0" fontId="4" fillId="4" borderId="44" xfId="2" applyFont="1" applyFill="1" applyBorder="1" applyAlignment="1">
      <alignment horizontal="center" vertical="center"/>
    </xf>
    <xf numFmtId="0" fontId="7" fillId="5" borderId="12" xfId="2" applyFont="1" applyFill="1" applyBorder="1" applyAlignment="1">
      <alignment horizontal="center" vertical="center" textRotation="180" wrapText="1"/>
    </xf>
    <xf numFmtId="0" fontId="7" fillId="5" borderId="5" xfId="2" applyFont="1" applyFill="1" applyBorder="1" applyAlignment="1">
      <alignment horizontal="center" vertical="center" textRotation="180" wrapText="1"/>
    </xf>
    <xf numFmtId="0" fontId="8" fillId="2" borderId="14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4" fillId="0" borderId="14" xfId="2" applyFont="1" applyFill="1" applyBorder="1" applyAlignment="1">
      <alignment horizontal="center" vertical="center"/>
    </xf>
    <xf numFmtId="0" fontId="4" fillId="0" borderId="13" xfId="2" applyFont="1" applyFill="1" applyBorder="1" applyAlignment="1">
      <alignment horizontal="center" vertical="center"/>
    </xf>
    <xf numFmtId="0" fontId="4" fillId="0" borderId="33" xfId="2" applyFont="1" applyFill="1" applyBorder="1" applyAlignment="1">
      <alignment horizontal="center" vertical="center"/>
    </xf>
    <xf numFmtId="0" fontId="4" fillId="0" borderId="12" xfId="2" applyFont="1" applyFill="1" applyBorder="1" applyAlignment="1">
      <alignment horizontal="center" vertical="center" textRotation="90"/>
    </xf>
    <xf numFmtId="0" fontId="4" fillId="0" borderId="13" xfId="2" applyFont="1" applyFill="1" applyBorder="1" applyAlignment="1">
      <alignment horizontal="center" vertical="center" textRotation="90"/>
    </xf>
    <xf numFmtId="0" fontId="4" fillId="0" borderId="33" xfId="2" applyFont="1" applyFill="1" applyBorder="1" applyAlignment="1">
      <alignment horizontal="center" vertical="center" textRotation="90"/>
    </xf>
    <xf numFmtId="0" fontId="4" fillId="15" borderId="12" xfId="2" applyFont="1" applyFill="1" applyBorder="1" applyAlignment="1">
      <alignment horizontal="center" vertical="center"/>
    </xf>
    <xf numFmtId="0" fontId="4" fillId="15" borderId="5" xfId="2" applyFont="1" applyFill="1" applyBorder="1" applyAlignment="1">
      <alignment horizontal="center" vertical="center"/>
    </xf>
    <xf numFmtId="0" fontId="10" fillId="0" borderId="12" xfId="2" applyFont="1" applyFill="1" applyBorder="1" applyAlignment="1">
      <alignment horizontal="center" vertical="center" wrapText="1"/>
    </xf>
    <xf numFmtId="0" fontId="10" fillId="0" borderId="13" xfId="2" applyFont="1" applyFill="1" applyBorder="1" applyAlignment="1">
      <alignment horizontal="center" vertical="center" wrapText="1"/>
    </xf>
    <xf numFmtId="0" fontId="10" fillId="0" borderId="33" xfId="2" applyFont="1" applyFill="1" applyBorder="1" applyAlignment="1">
      <alignment horizontal="center" vertical="center" wrapText="1"/>
    </xf>
    <xf numFmtId="0" fontId="4" fillId="0" borderId="12" xfId="2" applyFont="1" applyFill="1" applyBorder="1" applyAlignment="1">
      <alignment horizontal="center" vertical="center"/>
    </xf>
    <xf numFmtId="0" fontId="8" fillId="2" borderId="42" xfId="2" applyFont="1" applyFill="1" applyBorder="1" applyAlignment="1">
      <alignment horizontal="center" vertical="center"/>
    </xf>
    <xf numFmtId="0" fontId="8" fillId="2" borderId="21" xfId="2" applyFont="1" applyFill="1" applyBorder="1" applyAlignment="1">
      <alignment horizontal="center" vertical="center"/>
    </xf>
    <xf numFmtId="0" fontId="8" fillId="2" borderId="27" xfId="2" applyFont="1" applyFill="1" applyBorder="1" applyAlignment="1">
      <alignment horizontal="center" vertical="center"/>
    </xf>
    <xf numFmtId="49" fontId="8" fillId="0" borderId="6" xfId="0" quotePrefix="1" applyNumberFormat="1" applyFont="1" applyBorder="1" applyAlignment="1">
      <alignment horizontal="center" vertical="center"/>
    </xf>
    <xf numFmtId="49" fontId="8" fillId="0" borderId="7" xfId="0" quotePrefix="1" applyNumberFormat="1" applyFont="1" applyBorder="1" applyAlignment="1">
      <alignment horizontal="center" vertical="center"/>
    </xf>
    <xf numFmtId="49" fontId="8" fillId="0" borderId="8" xfId="0" quotePrefix="1" applyNumberFormat="1" applyFont="1" applyBorder="1" applyAlignment="1">
      <alignment horizontal="center" vertical="center"/>
    </xf>
    <xf numFmtId="0" fontId="4" fillId="0" borderId="14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3" fillId="0" borderId="12" xfId="2" applyFont="1" applyFill="1" applyBorder="1" applyAlignment="1">
      <alignment horizontal="center" vertical="center"/>
    </xf>
    <xf numFmtId="0" fontId="3" fillId="0" borderId="33" xfId="2" applyFont="1" applyFill="1" applyBorder="1" applyAlignment="1">
      <alignment horizontal="center" vertical="center"/>
    </xf>
    <xf numFmtId="0" fontId="10" fillId="0" borderId="12" xfId="2" applyFont="1" applyFill="1" applyBorder="1" applyAlignment="1">
      <alignment horizontal="center" vertical="center"/>
    </xf>
    <xf numFmtId="0" fontId="10" fillId="0" borderId="5" xfId="2" applyFont="1" applyFill="1" applyBorder="1" applyAlignment="1">
      <alignment horizontal="center" vertical="center"/>
    </xf>
    <xf numFmtId="0" fontId="4" fillId="10" borderId="4" xfId="2" applyFont="1" applyFill="1" applyBorder="1" applyAlignment="1">
      <alignment vertical="center" textRotation="180" wrapText="1"/>
    </xf>
    <xf numFmtId="0" fontId="0" fillId="0" borderId="17" xfId="0" applyBorder="1" applyAlignment="1">
      <alignment vertical="center" textRotation="180" wrapText="1"/>
    </xf>
    <xf numFmtId="0" fontId="4" fillId="4" borderId="14" xfId="2" applyFont="1" applyFill="1" applyBorder="1" applyAlignment="1">
      <alignment horizontal="center" vertical="center"/>
    </xf>
    <xf numFmtId="0" fontId="8" fillId="0" borderId="41" xfId="2" applyFont="1" applyFill="1" applyBorder="1" applyAlignment="1">
      <alignment horizontal="center" vertical="center"/>
    </xf>
    <xf numFmtId="0" fontId="8" fillId="0" borderId="28" xfId="2" applyFont="1" applyFill="1" applyBorder="1" applyAlignment="1">
      <alignment horizontal="center" vertical="center"/>
    </xf>
    <xf numFmtId="0" fontId="8" fillId="0" borderId="40" xfId="2" applyFont="1" applyFill="1" applyBorder="1" applyAlignment="1">
      <alignment horizontal="center" vertical="center"/>
    </xf>
    <xf numFmtId="0" fontId="8" fillId="0" borderId="16" xfId="2" applyFont="1" applyFill="1" applyBorder="1" applyAlignment="1">
      <alignment horizontal="center" vertical="center"/>
    </xf>
    <xf numFmtId="0" fontId="8" fillId="0" borderId="30" xfId="2" applyFont="1" applyFill="1" applyBorder="1" applyAlignment="1">
      <alignment horizontal="center" vertical="center"/>
    </xf>
    <xf numFmtId="0" fontId="8" fillId="0" borderId="38" xfId="2" applyFont="1" applyFill="1" applyBorder="1" applyAlignment="1">
      <alignment horizontal="center" vertical="center"/>
    </xf>
    <xf numFmtId="0" fontId="4" fillId="16" borderId="14" xfId="2" applyFont="1" applyFill="1" applyBorder="1" applyAlignment="1">
      <alignment horizontal="center" vertical="center" textRotation="180"/>
    </xf>
    <xf numFmtId="0" fontId="4" fillId="16" borderId="13" xfId="2" applyFont="1" applyFill="1" applyBorder="1" applyAlignment="1">
      <alignment horizontal="center" vertical="center" textRotation="180"/>
    </xf>
    <xf numFmtId="0" fontId="10" fillId="0" borderId="13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3" fillId="0" borderId="26" xfId="2" applyFont="1" applyBorder="1" applyAlignment="1">
      <alignment horizontal="center" vertical="center" wrapText="1"/>
    </xf>
    <xf numFmtId="0" fontId="3" fillId="0" borderId="0" xfId="2" applyFont="1" applyBorder="1" applyAlignment="1">
      <alignment horizontal="center" vertical="center" wrapText="1"/>
    </xf>
    <xf numFmtId="0" fontId="3" fillId="0" borderId="43" xfId="2" applyFont="1" applyBorder="1" applyAlignment="1">
      <alignment horizontal="center" vertical="center" wrapText="1"/>
    </xf>
    <xf numFmtId="0" fontId="10" fillId="0" borderId="29" xfId="2" applyFont="1" applyBorder="1" applyAlignment="1">
      <alignment horizontal="center" vertical="center" wrapText="1"/>
    </xf>
    <xf numFmtId="0" fontId="10" fillId="0" borderId="20" xfId="2" applyFont="1" applyBorder="1" applyAlignment="1">
      <alignment horizontal="center" vertical="center" wrapText="1"/>
    </xf>
    <xf numFmtId="0" fontId="10" fillId="0" borderId="21" xfId="2" applyFont="1" applyBorder="1" applyAlignment="1">
      <alignment horizontal="center" vertical="center" wrapText="1"/>
    </xf>
    <xf numFmtId="0" fontId="10" fillId="0" borderId="27" xfId="2" applyFont="1" applyBorder="1" applyAlignment="1">
      <alignment horizontal="center" vertical="center" wrapText="1"/>
    </xf>
    <xf numFmtId="0" fontId="10" fillId="0" borderId="42" xfId="2" applyFont="1" applyBorder="1" applyAlignment="1">
      <alignment horizontal="center" vertical="center" wrapText="1"/>
    </xf>
    <xf numFmtId="0" fontId="2" fillId="0" borderId="42" xfId="2" applyFont="1" applyBorder="1" applyAlignment="1">
      <alignment horizontal="center"/>
    </xf>
    <xf numFmtId="0" fontId="2" fillId="0" borderId="51" xfId="2" applyFont="1" applyBorder="1" applyAlignment="1">
      <alignment horizontal="center"/>
    </xf>
    <xf numFmtId="0" fontId="4" fillId="0" borderId="14" xfId="2" applyFont="1" applyFill="1" applyBorder="1" applyAlignment="1">
      <alignment horizontal="center" vertical="center" wrapText="1"/>
    </xf>
    <xf numFmtId="0" fontId="4" fillId="0" borderId="13" xfId="2" applyFont="1" applyFill="1" applyBorder="1" applyAlignment="1">
      <alignment horizontal="center" vertical="center" wrapText="1"/>
    </xf>
    <xf numFmtId="0" fontId="10" fillId="0" borderId="1" xfId="2" applyFont="1" applyFill="1" applyBorder="1" applyAlignment="1">
      <alignment horizontal="center" vertical="center" wrapText="1"/>
    </xf>
    <xf numFmtId="0" fontId="10" fillId="0" borderId="0" xfId="2" applyFont="1" applyFill="1" applyBorder="1" applyAlignment="1">
      <alignment horizontal="center" vertical="center" wrapText="1"/>
    </xf>
    <xf numFmtId="0" fontId="10" fillId="0" borderId="44" xfId="2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33" xfId="0" applyFont="1" applyFill="1" applyBorder="1" applyAlignment="1">
      <alignment horizontal="center" vertical="center" wrapText="1"/>
    </xf>
    <xf numFmtId="0" fontId="4" fillId="0" borderId="12" xfId="2" applyFont="1" applyFill="1" applyBorder="1" applyAlignment="1">
      <alignment horizontal="center" vertical="center" textRotation="180"/>
    </xf>
    <xf numFmtId="0" fontId="4" fillId="0" borderId="5" xfId="2" applyFont="1" applyFill="1" applyBorder="1" applyAlignment="1">
      <alignment horizontal="center" vertical="center" textRotation="180"/>
    </xf>
    <xf numFmtId="0" fontId="10" fillId="0" borderId="5" xfId="2" applyFont="1" applyBorder="1" applyAlignment="1">
      <alignment horizontal="center" vertical="center" wrapText="1"/>
    </xf>
    <xf numFmtId="0" fontId="10" fillId="0" borderId="35" xfId="2" applyFont="1" applyBorder="1" applyAlignment="1">
      <alignment horizontal="center" vertical="center" wrapText="1"/>
    </xf>
    <xf numFmtId="0" fontId="4" fillId="0" borderId="14" xfId="2" applyFont="1" applyFill="1" applyBorder="1" applyAlignment="1">
      <alignment horizontal="center" vertical="center" textRotation="90"/>
    </xf>
    <xf numFmtId="0" fontId="10" fillId="0" borderId="38" xfId="2" applyFont="1" applyBorder="1" applyAlignment="1">
      <alignment horizontal="center" vertical="center" wrapText="1"/>
    </xf>
    <xf numFmtId="0" fontId="4" fillId="0" borderId="48" xfId="2" applyFont="1" applyBorder="1" applyAlignment="1">
      <alignment horizontal="center" vertical="center"/>
    </xf>
    <xf numFmtId="0" fontId="4" fillId="0" borderId="50" xfId="2" applyFont="1" applyBorder="1" applyAlignment="1">
      <alignment horizontal="center" vertical="center"/>
    </xf>
    <xf numFmtId="0" fontId="8" fillId="2" borderId="26" xfId="2" applyFont="1" applyFill="1" applyBorder="1" applyAlignment="1">
      <alignment horizontal="center" vertical="center" wrapText="1"/>
    </xf>
    <xf numFmtId="0" fontId="8" fillId="2" borderId="0" xfId="2" applyFont="1" applyFill="1" applyBorder="1" applyAlignment="1">
      <alignment horizontal="center" vertical="center" wrapText="1"/>
    </xf>
    <xf numFmtId="0" fontId="8" fillId="2" borderId="44" xfId="2" applyFont="1" applyFill="1" applyBorder="1" applyAlignment="1">
      <alignment horizontal="center" vertical="center" wrapText="1"/>
    </xf>
    <xf numFmtId="0" fontId="4" fillId="0" borderId="46" xfId="2" applyFont="1" applyBorder="1" applyAlignment="1">
      <alignment horizontal="center" vertical="center" textRotation="180"/>
    </xf>
    <xf numFmtId="0" fontId="4" fillId="0" borderId="49" xfId="2" applyFont="1" applyBorder="1" applyAlignment="1">
      <alignment horizontal="center" vertical="center" textRotation="180"/>
    </xf>
    <xf numFmtId="0" fontId="10" fillId="5" borderId="4" xfId="2" applyFont="1" applyFill="1" applyBorder="1" applyAlignment="1">
      <alignment horizontal="center" vertical="center" textRotation="180"/>
    </xf>
    <xf numFmtId="0" fontId="10" fillId="5" borderId="17" xfId="2" applyFont="1" applyFill="1" applyBorder="1" applyAlignment="1">
      <alignment horizontal="center" vertical="center" textRotation="180"/>
    </xf>
    <xf numFmtId="0" fontId="10" fillId="13" borderId="40" xfId="2" applyFont="1" applyFill="1" applyBorder="1" applyAlignment="1">
      <alignment horizontal="center" vertical="center" textRotation="180" wrapText="1"/>
    </xf>
    <xf numFmtId="0" fontId="10" fillId="13" borderId="38" xfId="2" applyFont="1" applyFill="1" applyBorder="1" applyAlignment="1">
      <alignment horizontal="center" vertical="center" textRotation="180" wrapText="1"/>
    </xf>
    <xf numFmtId="0" fontId="10" fillId="0" borderId="32" xfId="2" applyFont="1" applyBorder="1" applyAlignment="1">
      <alignment horizontal="center" vertical="center" wrapText="1"/>
    </xf>
    <xf numFmtId="0" fontId="10" fillId="0" borderId="47" xfId="2" applyFont="1" applyBorder="1" applyAlignment="1">
      <alignment horizontal="center" vertical="center" wrapText="1"/>
    </xf>
    <xf numFmtId="164" fontId="4" fillId="0" borderId="12" xfId="2" applyNumberFormat="1" applyFont="1" applyBorder="1" applyAlignment="1">
      <alignment horizontal="center" vertical="center"/>
    </xf>
    <xf numFmtId="164" fontId="4" fillId="0" borderId="33" xfId="2" applyNumberFormat="1" applyFont="1" applyBorder="1" applyAlignment="1">
      <alignment horizontal="center" vertical="center"/>
    </xf>
    <xf numFmtId="0" fontId="7" fillId="2" borderId="13" xfId="2" applyFont="1" applyFill="1" applyBorder="1" applyAlignment="1">
      <alignment horizontal="center" vertical="center" textRotation="180"/>
    </xf>
    <xf numFmtId="0" fontId="7" fillId="2" borderId="5" xfId="2" applyFont="1" applyFill="1" applyBorder="1" applyAlignment="1">
      <alignment horizontal="center" vertical="center" textRotation="180"/>
    </xf>
    <xf numFmtId="0" fontId="10" fillId="0" borderId="41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3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7" fillId="2" borderId="47" xfId="2" applyFont="1" applyFill="1" applyBorder="1" applyAlignment="1">
      <alignment horizontal="center" vertical="center" textRotation="180"/>
    </xf>
    <xf numFmtId="0" fontId="7" fillId="2" borderId="30" xfId="2" applyFont="1" applyFill="1" applyBorder="1" applyAlignment="1">
      <alignment horizontal="center" vertical="center" textRotation="180"/>
    </xf>
    <xf numFmtId="0" fontId="7" fillId="2" borderId="35" xfId="2" applyFont="1" applyFill="1" applyBorder="1" applyAlignment="1">
      <alignment horizontal="center" vertical="center" textRotation="180"/>
    </xf>
    <xf numFmtId="0" fontId="8" fillId="0" borderId="32" xfId="2" applyFont="1" applyBorder="1" applyAlignment="1">
      <alignment horizontal="center" vertical="center" wrapText="1"/>
    </xf>
    <xf numFmtId="0" fontId="8" fillId="0" borderId="28" xfId="2" applyFont="1" applyBorder="1" applyAlignment="1">
      <alignment horizontal="center" vertical="center" wrapText="1"/>
    </xf>
    <xf numFmtId="0" fontId="8" fillId="0" borderId="29" xfId="2" applyFont="1" applyBorder="1" applyAlignment="1">
      <alignment horizontal="center" vertical="center" wrapText="1"/>
    </xf>
    <xf numFmtId="0" fontId="8" fillId="0" borderId="47" xfId="2" applyFont="1" applyBorder="1" applyAlignment="1">
      <alignment horizontal="center" vertical="center" wrapText="1"/>
    </xf>
    <xf numFmtId="0" fontId="8" fillId="0" borderId="30" xfId="2" applyFont="1" applyBorder="1" applyAlignment="1">
      <alignment horizontal="center" vertical="center" wrapText="1"/>
    </xf>
    <xf numFmtId="0" fontId="8" fillId="0" borderId="35" xfId="2" applyFont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47" xfId="0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0" fontId="8" fillId="0" borderId="35" xfId="0" applyFont="1" applyFill="1" applyBorder="1" applyAlignment="1">
      <alignment horizontal="center" vertical="center"/>
    </xf>
    <xf numFmtId="0" fontId="10" fillId="5" borderId="36" xfId="2" applyFont="1" applyFill="1" applyBorder="1" applyAlignment="1">
      <alignment horizontal="center" vertical="center" textRotation="180"/>
    </xf>
    <xf numFmtId="0" fontId="8" fillId="0" borderId="29" xfId="2" applyFont="1" applyFill="1" applyBorder="1" applyAlignment="1">
      <alignment horizontal="center" vertical="center"/>
    </xf>
    <xf numFmtId="0" fontId="8" fillId="0" borderId="35" xfId="2" applyFont="1" applyFill="1" applyBorder="1" applyAlignment="1">
      <alignment horizontal="center" vertical="center"/>
    </xf>
    <xf numFmtId="0" fontId="8" fillId="0" borderId="47" xfId="2" applyFont="1" applyFill="1" applyBorder="1" applyAlignment="1">
      <alignment horizontal="center" vertical="center"/>
    </xf>
    <xf numFmtId="0" fontId="8" fillId="0" borderId="14" xfId="2" applyFont="1" applyFill="1" applyBorder="1" applyAlignment="1">
      <alignment horizontal="center" vertical="center"/>
    </xf>
    <xf numFmtId="0" fontId="8" fillId="0" borderId="13" xfId="2" applyFont="1" applyFill="1" applyBorder="1" applyAlignment="1">
      <alignment horizontal="center" vertical="center"/>
    </xf>
    <xf numFmtId="0" fontId="8" fillId="0" borderId="5" xfId="2" applyFont="1" applyFill="1" applyBorder="1" applyAlignment="1">
      <alignment horizontal="center" vertical="center"/>
    </xf>
    <xf numFmtId="0" fontId="7" fillId="2" borderId="40" xfId="2" applyFont="1" applyFill="1" applyBorder="1" applyAlignment="1">
      <alignment horizontal="center" vertical="center" textRotation="180"/>
    </xf>
    <xf numFmtId="0" fontId="7" fillId="2" borderId="1" xfId="2" applyFont="1" applyFill="1" applyBorder="1" applyAlignment="1">
      <alignment horizontal="center" vertical="center" textRotation="180"/>
    </xf>
    <xf numFmtId="0" fontId="7" fillId="2" borderId="44" xfId="2" applyFont="1" applyFill="1" applyBorder="1" applyAlignment="1">
      <alignment horizontal="center" vertical="center" textRotation="180"/>
    </xf>
    <xf numFmtId="0" fontId="10" fillId="13" borderId="32" xfId="2" applyFont="1" applyFill="1" applyBorder="1" applyAlignment="1">
      <alignment horizontal="center" vertical="center" textRotation="180" wrapText="1"/>
    </xf>
    <xf numFmtId="0" fontId="10" fillId="13" borderId="47" xfId="2" applyFont="1" applyFill="1" applyBorder="1" applyAlignment="1">
      <alignment horizontal="center" vertical="center" textRotation="180" wrapText="1"/>
    </xf>
    <xf numFmtId="0" fontId="7" fillId="2" borderId="46" xfId="2" applyFont="1" applyFill="1" applyBorder="1" applyAlignment="1">
      <alignment horizontal="center" vertical="center" textRotation="180"/>
    </xf>
    <xf numFmtId="0" fontId="7" fillId="2" borderId="49" xfId="2" applyFont="1" applyFill="1" applyBorder="1" applyAlignment="1">
      <alignment horizontal="center" vertical="center" textRotation="180"/>
    </xf>
    <xf numFmtId="0" fontId="4" fillId="14" borderId="34" xfId="2" applyFont="1" applyFill="1" applyBorder="1" applyAlignment="1">
      <alignment horizontal="center" vertical="center" textRotation="180"/>
    </xf>
    <xf numFmtId="0" fontId="4" fillId="14" borderId="39" xfId="2" applyFont="1" applyFill="1" applyBorder="1" applyAlignment="1">
      <alignment horizontal="center" vertical="center" textRotation="180"/>
    </xf>
    <xf numFmtId="0" fontId="8" fillId="0" borderId="12" xfId="2" applyFont="1" applyFill="1" applyBorder="1" applyAlignment="1">
      <alignment horizontal="center" vertical="center" wrapText="1"/>
    </xf>
    <xf numFmtId="0" fontId="8" fillId="0" borderId="5" xfId="2" applyFont="1" applyFill="1" applyBorder="1" applyAlignment="1">
      <alignment horizontal="center" vertical="center" wrapText="1"/>
    </xf>
    <xf numFmtId="0" fontId="8" fillId="0" borderId="42" xfId="2" applyFont="1" applyFill="1" applyBorder="1" applyAlignment="1">
      <alignment horizontal="center" vertical="center"/>
    </xf>
    <xf numFmtId="0" fontId="8" fillId="0" borderId="21" xfId="2" applyFont="1" applyFill="1" applyBorder="1" applyAlignment="1">
      <alignment horizontal="center" vertical="center"/>
    </xf>
    <xf numFmtId="0" fontId="8" fillId="0" borderId="27" xfId="2" applyFont="1" applyFill="1" applyBorder="1" applyAlignment="1">
      <alignment horizontal="center" vertical="center"/>
    </xf>
    <xf numFmtId="0" fontId="10" fillId="5" borderId="34" xfId="2" applyFont="1" applyFill="1" applyBorder="1" applyAlignment="1">
      <alignment horizontal="center" textRotation="180"/>
    </xf>
    <xf numFmtId="0" fontId="10" fillId="5" borderId="45" xfId="2" applyFont="1" applyFill="1" applyBorder="1" applyAlignment="1">
      <alignment horizontal="center" textRotation="180"/>
    </xf>
    <xf numFmtId="0" fontId="10" fillId="5" borderId="39" xfId="2" applyFont="1" applyFill="1" applyBorder="1" applyAlignment="1">
      <alignment horizontal="center" textRotation="180"/>
    </xf>
    <xf numFmtId="0" fontId="8" fillId="2" borderId="41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0" fontId="8" fillId="2" borderId="40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44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 vertical="center"/>
    </xf>
    <xf numFmtId="0" fontId="8" fillId="2" borderId="42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4" fillId="15" borderId="14" xfId="2" applyFont="1" applyFill="1" applyBorder="1" applyAlignment="1">
      <alignment horizontal="center" vertical="center" wrapText="1"/>
    </xf>
    <xf numFmtId="0" fontId="4" fillId="15" borderId="13" xfId="2" applyFont="1" applyFill="1" applyBorder="1" applyAlignment="1">
      <alignment horizontal="center" vertical="center" wrapText="1"/>
    </xf>
    <xf numFmtId="0" fontId="8" fillId="0" borderId="42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20" xfId="2" applyFont="1" applyFill="1" applyBorder="1" applyAlignment="1">
      <alignment horizontal="center" vertical="center" wrapText="1"/>
    </xf>
    <xf numFmtId="0" fontId="8" fillId="0" borderId="21" xfId="2" applyFont="1" applyFill="1" applyBorder="1" applyAlignment="1">
      <alignment horizontal="center" vertical="center" wrapText="1"/>
    </xf>
    <xf numFmtId="0" fontId="8" fillId="0" borderId="27" xfId="2" applyFont="1" applyFill="1" applyBorder="1" applyAlignment="1">
      <alignment horizontal="center" vertical="center" wrapText="1"/>
    </xf>
    <xf numFmtId="0" fontId="8" fillId="0" borderId="42" xfId="2" applyFont="1" applyFill="1" applyBorder="1" applyAlignment="1">
      <alignment horizontal="center" vertical="center" wrapText="1"/>
    </xf>
    <xf numFmtId="0" fontId="7" fillId="2" borderId="20" xfId="2" applyFont="1" applyFill="1" applyBorder="1" applyAlignment="1">
      <alignment horizontal="center" vertical="center" textRotation="180"/>
    </xf>
    <xf numFmtId="0" fontId="7" fillId="2" borderId="27" xfId="2" applyFont="1" applyFill="1" applyBorder="1" applyAlignment="1">
      <alignment horizontal="center" vertical="center" textRotation="180"/>
    </xf>
    <xf numFmtId="0" fontId="8" fillId="0" borderId="42" xfId="2" applyFont="1" applyBorder="1" applyAlignment="1">
      <alignment horizontal="center" vertical="center" wrapText="1"/>
    </xf>
    <xf numFmtId="0" fontId="8" fillId="0" borderId="21" xfId="2" applyFont="1" applyBorder="1" applyAlignment="1">
      <alignment horizontal="center" vertical="center" wrapText="1"/>
    </xf>
    <xf numFmtId="0" fontId="8" fillId="0" borderId="27" xfId="2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4" fillId="0" borderId="42" xfId="2" applyFont="1" applyBorder="1" applyAlignment="1">
      <alignment horizontal="center" vertical="center" textRotation="180"/>
    </xf>
    <xf numFmtId="0" fontId="4" fillId="0" borderId="21" xfId="2" applyFont="1" applyBorder="1" applyAlignment="1">
      <alignment horizontal="center" vertical="center" textRotation="180"/>
    </xf>
    <xf numFmtId="0" fontId="4" fillId="0" borderId="27" xfId="2" applyFont="1" applyBorder="1" applyAlignment="1">
      <alignment horizontal="center" vertical="center" textRotation="180"/>
    </xf>
    <xf numFmtId="0" fontId="8" fillId="0" borderId="42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8" fillId="0" borderId="51" xfId="2" applyFont="1" applyBorder="1" applyAlignment="1">
      <alignment horizontal="center" vertical="center"/>
    </xf>
    <xf numFmtId="0" fontId="8" fillId="0" borderId="27" xfId="2" applyFont="1" applyBorder="1" applyAlignment="1">
      <alignment horizontal="center" vertical="center"/>
    </xf>
    <xf numFmtId="0" fontId="8" fillId="0" borderId="51" xfId="2" applyFont="1" applyFill="1" applyBorder="1" applyAlignment="1">
      <alignment horizontal="center" vertical="center"/>
    </xf>
    <xf numFmtId="0" fontId="8" fillId="0" borderId="20" xfId="2" applyFont="1" applyBorder="1" applyAlignment="1">
      <alignment horizontal="center" vertical="center"/>
    </xf>
    <xf numFmtId="0" fontId="8" fillId="2" borderId="42" xfId="2" applyFont="1" applyFill="1" applyBorder="1" applyAlignment="1">
      <alignment horizontal="center" vertical="center" wrapText="1"/>
    </xf>
    <xf numFmtId="0" fontId="8" fillId="2" borderId="21" xfId="2" applyFont="1" applyFill="1" applyBorder="1" applyAlignment="1">
      <alignment horizontal="center" vertical="center" wrapText="1"/>
    </xf>
    <xf numFmtId="0" fontId="8" fillId="2" borderId="27" xfId="2" applyFont="1" applyFill="1" applyBorder="1" applyAlignment="1">
      <alignment horizontal="center" vertical="center" wrapText="1"/>
    </xf>
    <xf numFmtId="0" fontId="7" fillId="2" borderId="21" xfId="2" applyFont="1" applyFill="1" applyBorder="1" applyAlignment="1">
      <alignment horizontal="center" vertical="center" textRotation="180"/>
    </xf>
    <xf numFmtId="0" fontId="7" fillId="2" borderId="51" xfId="2" applyFont="1" applyFill="1" applyBorder="1" applyAlignment="1">
      <alignment horizontal="center" vertical="center" textRotation="180"/>
    </xf>
    <xf numFmtId="0" fontId="4" fillId="0" borderId="13" xfId="2" applyFont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4" fillId="0" borderId="13" xfId="2" applyFont="1" applyFill="1" applyBorder="1" applyAlignment="1">
      <alignment vertical="center" wrapText="1"/>
    </xf>
    <xf numFmtId="0" fontId="0" fillId="0" borderId="13" xfId="0" applyBorder="1" applyAlignment="1">
      <alignment vertical="center"/>
    </xf>
    <xf numFmtId="0" fontId="0" fillId="0" borderId="33" xfId="0" applyBorder="1" applyAlignment="1">
      <alignment vertical="center"/>
    </xf>
    <xf numFmtId="0" fontId="15" fillId="19" borderId="7" xfId="2" applyFont="1" applyFill="1" applyBorder="1" applyAlignment="1">
      <alignment horizontal="center" vertical="center"/>
    </xf>
    <xf numFmtId="0" fontId="3" fillId="0" borderId="5" xfId="2" applyFont="1" applyBorder="1" applyAlignment="1">
      <alignment horizontal="center" vertical="center"/>
    </xf>
    <xf numFmtId="0" fontId="4" fillId="15" borderId="13" xfId="2" applyFont="1" applyFill="1" applyBorder="1" applyAlignment="1">
      <alignment vertical="center" wrapText="1"/>
    </xf>
    <xf numFmtId="0" fontId="0" fillId="15" borderId="5" xfId="0" applyFill="1" applyBorder="1" applyAlignment="1">
      <alignment vertical="center" wrapText="1"/>
    </xf>
    <xf numFmtId="0" fontId="4" fillId="0" borderId="5" xfId="2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 wrapText="1"/>
    </xf>
    <xf numFmtId="0" fontId="15" fillId="19" borderId="6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0" fontId="8" fillId="0" borderId="43" xfId="2" applyFont="1" applyFill="1" applyBorder="1" applyAlignment="1">
      <alignment horizontal="center" vertical="center"/>
    </xf>
    <xf numFmtId="0" fontId="8" fillId="12" borderId="14" xfId="2" applyFont="1" applyFill="1" applyBorder="1" applyAlignment="1">
      <alignment horizontal="center" vertical="center" wrapText="1"/>
    </xf>
    <xf numFmtId="0" fontId="8" fillId="12" borderId="13" xfId="2" applyFont="1" applyFill="1" applyBorder="1" applyAlignment="1">
      <alignment horizontal="center" vertical="center" wrapText="1"/>
    </xf>
    <xf numFmtId="0" fontId="8" fillId="12" borderId="5" xfId="2" applyFont="1" applyFill="1" applyBorder="1" applyAlignment="1">
      <alignment horizontal="center" vertical="center" wrapText="1"/>
    </xf>
    <xf numFmtId="0" fontId="8" fillId="0" borderId="14" xfId="2" applyFont="1" applyBorder="1" applyAlignment="1">
      <alignment horizontal="center" vertical="center" wrapText="1"/>
    </xf>
    <xf numFmtId="0" fontId="8" fillId="0" borderId="13" xfId="2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8" fillId="0" borderId="12" xfId="2" applyFont="1" applyBorder="1" applyAlignment="1">
      <alignment horizontal="center" vertical="center" wrapText="1"/>
    </xf>
    <xf numFmtId="0" fontId="8" fillId="0" borderId="33" xfId="2" applyFont="1" applyBorder="1" applyAlignment="1">
      <alignment horizontal="center" vertical="center" wrapText="1"/>
    </xf>
    <xf numFmtId="0" fontId="8" fillId="0" borderId="41" xfId="2" applyFont="1" applyBorder="1" applyAlignment="1">
      <alignment horizontal="center" vertical="center" wrapText="1"/>
    </xf>
    <xf numFmtId="0" fontId="8" fillId="0" borderId="16" xfId="2" applyFont="1" applyBorder="1" applyAlignment="1">
      <alignment horizontal="center" vertical="center" wrapText="1"/>
    </xf>
    <xf numFmtId="0" fontId="8" fillId="0" borderId="26" xfId="2" applyFont="1" applyFill="1" applyBorder="1" applyAlignment="1">
      <alignment horizontal="center" vertical="center"/>
    </xf>
    <xf numFmtId="0" fontId="8" fillId="0" borderId="44" xfId="2" applyFont="1" applyFill="1" applyBorder="1" applyAlignment="1">
      <alignment horizontal="center" vertical="center"/>
    </xf>
    <xf numFmtId="0" fontId="8" fillId="0" borderId="33" xfId="2" applyFont="1" applyFill="1" applyBorder="1" applyAlignment="1">
      <alignment horizontal="center" vertical="center"/>
    </xf>
    <xf numFmtId="0" fontId="8" fillId="0" borderId="13" xfId="2" applyFont="1" applyFill="1" applyBorder="1" applyAlignment="1">
      <alignment horizontal="center" vertical="center" wrapText="1"/>
    </xf>
    <xf numFmtId="0" fontId="15" fillId="19" borderId="7" xfId="2" applyFont="1" applyFill="1" applyBorder="1" applyAlignment="1">
      <alignment horizontal="center"/>
    </xf>
    <xf numFmtId="0" fontId="4" fillId="5" borderId="4" xfId="2" applyFont="1" applyFill="1" applyBorder="1" applyAlignment="1">
      <alignment horizontal="center" vertical="center" textRotation="180"/>
    </xf>
    <xf numFmtId="0" fontId="4" fillId="5" borderId="36" xfId="2" applyFont="1" applyFill="1" applyBorder="1" applyAlignment="1">
      <alignment horizontal="center" vertical="center" textRotation="180"/>
    </xf>
    <xf numFmtId="0" fontId="4" fillId="5" borderId="17" xfId="2" applyFont="1" applyFill="1" applyBorder="1" applyAlignment="1">
      <alignment horizontal="center" vertical="center" textRotation="180"/>
    </xf>
    <xf numFmtId="0" fontId="4" fillId="3" borderId="4" xfId="2" applyFont="1" applyFill="1" applyBorder="1" applyAlignment="1">
      <alignment horizontal="center" vertical="center" textRotation="180"/>
    </xf>
    <xf numFmtId="0" fontId="4" fillId="3" borderId="36" xfId="2" applyFont="1" applyFill="1" applyBorder="1" applyAlignment="1">
      <alignment horizontal="center" vertical="center" textRotation="180"/>
    </xf>
    <xf numFmtId="0" fontId="4" fillId="3" borderId="17" xfId="2" applyFont="1" applyFill="1" applyBorder="1" applyAlignment="1">
      <alignment horizontal="center" vertical="center" textRotation="180"/>
    </xf>
  </cellXfs>
  <cellStyles count="3">
    <cellStyle name="Normal" xfId="0" builtinId="0"/>
    <cellStyle name="Standaard_Blad1" xfId="1"/>
    <cellStyle name="Standaard_Jaarrooster 2000-2001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EA700"/>
      <color rgb="FF00B5D4"/>
      <color rgb="FFFFCC00"/>
      <color rgb="FF00FF00"/>
      <color rgb="FFFF99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>
    <pageSetUpPr fitToPage="1"/>
  </sheetPr>
  <dimension ref="A1:EK196"/>
  <sheetViews>
    <sheetView tabSelected="1" zoomScale="45" zoomScaleNormal="60" zoomScaleSheetLayoutView="64" zoomScalePageLayoutView="20" workbookViewId="0">
      <selection activeCell="CP21" sqref="CP21"/>
    </sheetView>
  </sheetViews>
  <sheetFormatPr defaultColWidth="3.7109375" defaultRowHeight="12.75" x14ac:dyDescent="0.2"/>
  <cols>
    <col min="1" max="1" width="21.7109375" style="1" customWidth="1"/>
    <col min="2" max="2" width="5.85546875" style="1" bestFit="1" customWidth="1"/>
    <col min="3" max="3" width="5.42578125" style="1" bestFit="1" customWidth="1"/>
    <col min="4" max="4" width="5.5703125" style="1" bestFit="1" customWidth="1"/>
    <col min="5" max="6" width="5.42578125" style="1" bestFit="1" customWidth="1"/>
    <col min="7" max="7" width="5.85546875" style="1" bestFit="1" customWidth="1"/>
    <col min="8" max="8" width="5.42578125" style="1" bestFit="1" customWidth="1"/>
    <col min="9" max="9" width="5.5703125" style="1" bestFit="1" customWidth="1"/>
    <col min="10" max="10" width="5.42578125" style="1" customWidth="1"/>
    <col min="11" max="11" width="5.42578125" style="1" bestFit="1" customWidth="1"/>
    <col min="12" max="12" width="4.85546875" style="1" bestFit="1" customWidth="1"/>
    <col min="13" max="13" width="5.42578125" style="1" bestFit="1" customWidth="1"/>
    <col min="14" max="14" width="5.5703125" style="1" bestFit="1" customWidth="1"/>
    <col min="15" max="15" width="5.42578125" style="1" bestFit="1" customWidth="1"/>
    <col min="16" max="16" width="5.42578125" style="1" customWidth="1"/>
    <col min="17" max="17" width="5.140625" style="1" customWidth="1"/>
    <col min="18" max="18" width="5.42578125" style="1" customWidth="1"/>
    <col min="19" max="19" width="5.5703125" style="1" bestFit="1" customWidth="1"/>
    <col min="20" max="21" width="5.42578125" style="1" bestFit="1" customWidth="1"/>
    <col min="22" max="22" width="5.85546875" style="1" bestFit="1" customWidth="1"/>
    <col min="23" max="24" width="5" style="1" customWidth="1"/>
    <col min="25" max="25" width="4.7109375" style="1" customWidth="1"/>
    <col min="26" max="26" width="5.42578125" style="1" bestFit="1" customWidth="1"/>
    <col min="27" max="27" width="5.42578125" style="1" customWidth="1"/>
    <col min="28" max="28" width="4.7109375" style="1" customWidth="1"/>
    <col min="29" max="29" width="5" style="1" customWidth="1"/>
    <col min="30" max="30" width="5.42578125" style="1" bestFit="1" customWidth="1"/>
    <col min="31" max="31" width="5.140625" style="1" customWidth="1"/>
    <col min="32" max="32" width="4.7109375" style="1" customWidth="1"/>
    <col min="33" max="34" width="5" style="1" customWidth="1"/>
    <col min="35" max="35" width="5.42578125" style="1" customWidth="1"/>
    <col min="36" max="36" width="5.7109375" style="9" customWidth="1"/>
    <col min="37" max="37" width="5.85546875" style="9" bestFit="1" customWidth="1"/>
    <col min="38" max="38" width="5.140625" style="1" customWidth="1"/>
    <col min="39" max="39" width="5.85546875" style="1" customWidth="1"/>
    <col min="40" max="40" width="6.5703125" style="1" bestFit="1" customWidth="1"/>
    <col min="41" max="41" width="3.85546875" style="1" customWidth="1"/>
    <col min="42" max="42" width="3.5703125" style="1" customWidth="1"/>
    <col min="43" max="43" width="6.5703125" style="1" bestFit="1" customWidth="1"/>
    <col min="44" max="44" width="5.42578125" style="1" bestFit="1" customWidth="1"/>
    <col min="45" max="45" width="4.42578125" style="1" customWidth="1"/>
    <col min="46" max="46" width="5.42578125" style="1" bestFit="1" customWidth="1"/>
    <col min="47" max="47" width="4.42578125" style="1" customWidth="1"/>
    <col min="48" max="48" width="4.7109375" style="1" customWidth="1"/>
    <col min="49" max="49" width="6.5703125" style="1" bestFit="1" customWidth="1"/>
    <col min="50" max="50" width="5.5703125" style="1" bestFit="1" customWidth="1"/>
    <col min="51" max="51" width="4.7109375" style="1" customWidth="1"/>
    <col min="52" max="52" width="6.5703125" style="1" bestFit="1" customWidth="1"/>
    <col min="53" max="53" width="4.7109375" style="1" customWidth="1"/>
    <col min="54" max="54" width="5" style="1" customWidth="1"/>
    <col min="55" max="59" width="4.7109375" style="1" customWidth="1"/>
    <col min="60" max="60" width="5" style="1" customWidth="1"/>
    <col min="61" max="61" width="4.85546875" style="1" customWidth="1"/>
    <col min="62" max="63" width="5.140625" style="1" customWidth="1"/>
    <col min="64" max="64" width="4.7109375" style="1" customWidth="1"/>
    <col min="65" max="65" width="5.140625" style="1" customWidth="1"/>
    <col min="66" max="66" width="5.42578125" style="1" customWidth="1"/>
    <col min="67" max="68" width="4.42578125" style="1" customWidth="1"/>
    <col min="69" max="69" width="5.140625" style="1" customWidth="1"/>
    <col min="70" max="70" width="4.42578125" style="1" customWidth="1"/>
    <col min="71" max="71" width="4.7109375" style="1" customWidth="1"/>
    <col min="72" max="72" width="5" style="1" customWidth="1"/>
    <col min="73" max="73" width="4.7109375" style="1" customWidth="1"/>
    <col min="74" max="74" width="5.42578125" style="1" bestFit="1" customWidth="1"/>
    <col min="75" max="76" width="5" style="1" customWidth="1"/>
    <col min="77" max="79" width="4.7109375" style="1" customWidth="1"/>
    <col min="80" max="80" width="5.140625" style="1" customWidth="1"/>
    <col min="81" max="82" width="4.7109375" style="1" customWidth="1"/>
    <col min="83" max="83" width="5.5703125" style="1" customWidth="1"/>
    <col min="84" max="84" width="4.85546875" style="1" customWidth="1"/>
    <col min="85" max="85" width="4.7109375" style="1" customWidth="1"/>
    <col min="86" max="86" width="4.85546875" style="1" customWidth="1"/>
    <col min="87" max="87" width="4.140625" style="1" customWidth="1"/>
    <col min="88" max="88" width="4.42578125" style="1" customWidth="1"/>
    <col min="89" max="89" width="5.42578125" style="1" bestFit="1" customWidth="1"/>
    <col min="90" max="90" width="4.42578125" style="1" customWidth="1"/>
    <col min="91" max="91" width="4.7109375" style="1" customWidth="1"/>
    <col min="92" max="92" width="5.140625" style="1" customWidth="1"/>
    <col min="93" max="93" width="5.28515625" style="1" customWidth="1"/>
    <col min="94" max="94" width="5.42578125" style="1" bestFit="1" customWidth="1"/>
    <col min="95" max="95" width="4.42578125" style="1" customWidth="1"/>
    <col min="96" max="96" width="5" style="1" customWidth="1"/>
    <col min="97" max="97" width="5.42578125" style="1" bestFit="1" customWidth="1"/>
    <col min="98" max="98" width="4.7109375" style="1" customWidth="1"/>
    <col min="99" max="101" width="5" style="1" customWidth="1"/>
    <col min="102" max="102" width="4.7109375" style="1" customWidth="1"/>
    <col min="103" max="103" width="5.28515625" style="1" customWidth="1"/>
    <col min="104" max="104" width="5" style="1" customWidth="1"/>
    <col min="105" max="106" width="4.7109375" style="1" customWidth="1"/>
    <col min="107" max="107" width="5.140625" style="1" customWidth="1"/>
    <col min="108" max="108" width="4.7109375" style="1" customWidth="1"/>
    <col min="109" max="109" width="5.42578125" style="1" bestFit="1" customWidth="1"/>
    <col min="110" max="111" width="4.42578125" style="1" customWidth="1"/>
    <col min="112" max="113" width="4.7109375" style="1" customWidth="1"/>
    <col min="114" max="114" width="5.140625" style="1" customWidth="1"/>
    <col min="115" max="115" width="4.7109375" style="1" customWidth="1"/>
    <col min="116" max="116" width="5.42578125" style="1" customWidth="1"/>
    <col min="117" max="117" width="5.42578125" style="1" bestFit="1" customWidth="1"/>
    <col min="118" max="118" width="5" style="1" customWidth="1"/>
    <col min="119" max="121" width="4.7109375" style="1" customWidth="1"/>
    <col min="122" max="122" width="5" style="1" customWidth="1"/>
    <col min="123" max="123" width="5.85546875" style="1" bestFit="1" customWidth="1"/>
    <col min="124" max="124" width="5.85546875" style="1" customWidth="1"/>
    <col min="125" max="125" width="5.5703125" style="1" customWidth="1"/>
    <col min="126" max="126" width="5" style="1" customWidth="1"/>
    <col min="127" max="127" width="6.7109375" style="1" customWidth="1"/>
    <col min="128" max="128" width="4.42578125" style="9" customWidth="1"/>
    <col min="129" max="129" width="4.42578125" style="1" bestFit="1" customWidth="1"/>
    <col min="130" max="130" width="5.5703125" style="1" bestFit="1" customWidth="1"/>
    <col min="131" max="132" width="5.42578125" style="1" bestFit="1" customWidth="1"/>
    <col min="133" max="16384" width="3.7109375" style="1"/>
  </cols>
  <sheetData>
    <row r="1" spans="1:141" s="36" customFormat="1" ht="51.75" customHeight="1" thickBot="1" x14ac:dyDescent="0.25">
      <c r="A1" s="35"/>
      <c r="B1" s="229" t="s">
        <v>0</v>
      </c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1"/>
      <c r="P1" s="226" t="s">
        <v>1</v>
      </c>
      <c r="Q1" s="227"/>
      <c r="R1" s="227"/>
      <c r="S1" s="227"/>
      <c r="T1" s="227"/>
      <c r="U1" s="227"/>
      <c r="V1" s="227"/>
      <c r="W1" s="227"/>
      <c r="X1" s="227"/>
      <c r="Y1" s="227"/>
      <c r="Z1" s="227"/>
      <c r="AA1" s="227"/>
      <c r="AB1" s="227"/>
      <c r="AC1" s="227"/>
      <c r="AD1" s="227"/>
      <c r="AE1" s="227"/>
      <c r="AF1" s="227"/>
      <c r="AG1" s="227"/>
      <c r="AH1" s="227"/>
      <c r="AI1" s="227"/>
      <c r="AJ1" s="228"/>
      <c r="AK1" s="229" t="s">
        <v>2</v>
      </c>
      <c r="AL1" s="230"/>
      <c r="AM1" s="230"/>
      <c r="AN1" s="230"/>
      <c r="AO1" s="230"/>
      <c r="AP1" s="230"/>
      <c r="AQ1" s="230"/>
      <c r="AR1" s="230"/>
      <c r="AS1" s="230"/>
      <c r="AT1" s="230"/>
      <c r="AU1" s="230"/>
      <c r="AV1" s="230"/>
      <c r="AW1" s="230"/>
      <c r="AX1" s="230"/>
      <c r="AY1" s="230"/>
      <c r="AZ1" s="230"/>
      <c r="BA1" s="230"/>
      <c r="BB1" s="230"/>
      <c r="BC1" s="230"/>
      <c r="BD1" s="230"/>
      <c r="BE1" s="230"/>
      <c r="BF1" s="230"/>
      <c r="BG1" s="231"/>
      <c r="BH1" s="299" t="s">
        <v>3</v>
      </c>
      <c r="BI1" s="300"/>
      <c r="BJ1" s="300"/>
      <c r="BK1" s="300"/>
      <c r="BL1" s="300"/>
      <c r="BM1" s="300"/>
      <c r="BN1" s="300"/>
      <c r="BO1" s="300"/>
      <c r="BP1" s="300"/>
      <c r="BQ1" s="300"/>
      <c r="BR1" s="300"/>
      <c r="BS1" s="300"/>
      <c r="BT1" s="300"/>
      <c r="BU1" s="300"/>
      <c r="BV1" s="300"/>
      <c r="BW1" s="300"/>
      <c r="BX1" s="300"/>
      <c r="BY1" s="300"/>
      <c r="BZ1" s="300"/>
      <c r="CA1" s="300"/>
      <c r="CB1" s="300"/>
      <c r="CC1" s="301"/>
      <c r="CD1" s="229" t="s">
        <v>4</v>
      </c>
      <c r="CE1" s="230"/>
      <c r="CF1" s="230"/>
      <c r="CG1" s="230"/>
      <c r="CH1" s="230"/>
      <c r="CI1" s="230"/>
      <c r="CJ1" s="230"/>
      <c r="CK1" s="230"/>
      <c r="CL1" s="230"/>
      <c r="CM1" s="230"/>
      <c r="CN1" s="230"/>
      <c r="CO1" s="230"/>
      <c r="CP1" s="230"/>
      <c r="CQ1" s="230"/>
      <c r="CR1" s="230"/>
      <c r="CS1" s="230"/>
      <c r="CT1" s="230"/>
      <c r="CU1" s="230"/>
      <c r="CV1" s="230"/>
      <c r="CW1" s="230"/>
      <c r="CX1" s="231"/>
      <c r="CY1" s="226" t="s">
        <v>5</v>
      </c>
      <c r="CZ1" s="227"/>
      <c r="DA1" s="227"/>
      <c r="DB1" s="227"/>
      <c r="DC1" s="227"/>
      <c r="DD1" s="227"/>
      <c r="DE1" s="227"/>
      <c r="DF1" s="227"/>
      <c r="DG1" s="227"/>
      <c r="DH1" s="227"/>
      <c r="DI1" s="227"/>
      <c r="DJ1" s="227"/>
      <c r="DK1" s="227"/>
      <c r="DL1" s="227"/>
      <c r="DM1" s="227"/>
      <c r="DN1" s="227"/>
      <c r="DO1" s="227"/>
      <c r="DP1" s="227"/>
      <c r="DQ1" s="227"/>
      <c r="DR1" s="227"/>
      <c r="DS1" s="227"/>
      <c r="DT1" s="227"/>
      <c r="DU1" s="228"/>
      <c r="DV1" s="135" t="s">
        <v>6</v>
      </c>
      <c r="DW1" s="136"/>
      <c r="DX1" s="49"/>
      <c r="DY1" s="47"/>
      <c r="DZ1" s="46"/>
      <c r="EA1" s="46"/>
      <c r="EB1" s="46"/>
      <c r="EC1" s="46"/>
    </row>
    <row r="2" spans="1:141" ht="19.899999999999999" customHeight="1" thickBot="1" x14ac:dyDescent="0.25">
      <c r="A2" s="23"/>
      <c r="B2" s="33"/>
      <c r="C2" s="33"/>
      <c r="D2" s="33"/>
      <c r="E2" s="33"/>
      <c r="F2" s="31"/>
      <c r="G2" s="33"/>
      <c r="H2" s="31"/>
      <c r="I2" s="31"/>
      <c r="J2" s="20"/>
      <c r="K2" s="20"/>
      <c r="L2" s="456" t="s">
        <v>219</v>
      </c>
      <c r="M2" s="456"/>
      <c r="N2" s="456"/>
      <c r="O2" s="456"/>
      <c r="P2" s="456"/>
      <c r="Q2" s="456"/>
      <c r="R2" s="456"/>
      <c r="S2" s="456"/>
      <c r="T2" s="456"/>
      <c r="U2" s="456"/>
      <c r="V2" s="167"/>
      <c r="W2" s="167"/>
      <c r="X2" s="167"/>
      <c r="Y2" s="167"/>
      <c r="Z2" s="167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133"/>
      <c r="AL2" s="31"/>
      <c r="AM2" s="31"/>
      <c r="AN2" s="31" t="s">
        <v>7</v>
      </c>
      <c r="AO2" s="31"/>
      <c r="AP2" s="31"/>
      <c r="AQ2" s="33" t="s">
        <v>7</v>
      </c>
      <c r="AR2" s="33"/>
      <c r="AS2" s="33"/>
      <c r="AT2" s="33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3"/>
      <c r="BF2" s="31"/>
      <c r="BG2" s="31"/>
      <c r="BH2" s="19"/>
      <c r="BI2" s="20" t="s">
        <v>7</v>
      </c>
      <c r="BJ2" s="20"/>
      <c r="BK2" s="21" t="s">
        <v>7</v>
      </c>
      <c r="BL2" s="21"/>
      <c r="BM2" s="21"/>
      <c r="BN2" s="21"/>
      <c r="BO2" s="20"/>
      <c r="BP2" s="456" t="s">
        <v>222</v>
      </c>
      <c r="BQ2" s="456"/>
      <c r="BR2" s="456"/>
      <c r="BS2" s="456"/>
      <c r="BT2" s="456"/>
      <c r="BU2" s="456"/>
      <c r="BV2" s="456"/>
      <c r="BW2" s="456"/>
      <c r="BX2" s="456"/>
      <c r="BY2" s="456"/>
      <c r="BZ2" s="31"/>
      <c r="CA2" s="31"/>
      <c r="CB2" s="31"/>
      <c r="CC2" s="20" t="s">
        <v>7</v>
      </c>
      <c r="CD2" s="19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456" t="s">
        <v>232</v>
      </c>
      <c r="CR2" s="456"/>
      <c r="CS2" s="456"/>
      <c r="CT2" s="456"/>
      <c r="CU2" s="456"/>
      <c r="CV2" s="456"/>
      <c r="CW2" s="456"/>
      <c r="CX2" s="456"/>
      <c r="CY2" s="456"/>
      <c r="CZ2" s="456"/>
      <c r="DA2" s="456"/>
      <c r="DB2" s="456"/>
      <c r="DC2" s="456"/>
      <c r="DD2" s="456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133"/>
      <c r="DW2" s="134"/>
      <c r="DX2" s="102"/>
      <c r="DY2" s="2"/>
      <c r="DZ2" s="2"/>
      <c r="EA2" s="2"/>
      <c r="EC2" s="2"/>
    </row>
    <row r="3" spans="1:141" s="14" customFormat="1" ht="51.75" customHeight="1" x14ac:dyDescent="0.2">
      <c r="A3" s="24" t="s">
        <v>8</v>
      </c>
      <c r="B3" s="240">
        <v>33</v>
      </c>
      <c r="C3" s="241"/>
      <c r="D3" s="241"/>
      <c r="E3" s="241"/>
      <c r="F3" s="242"/>
      <c r="G3" s="241">
        <v>34</v>
      </c>
      <c r="H3" s="241"/>
      <c r="I3" s="241"/>
      <c r="J3" s="241"/>
      <c r="K3" s="242"/>
      <c r="L3" s="241">
        <v>35</v>
      </c>
      <c r="M3" s="241"/>
      <c r="N3" s="241"/>
      <c r="O3" s="241"/>
      <c r="P3" s="242"/>
      <c r="Q3" s="241">
        <v>36</v>
      </c>
      <c r="R3" s="241"/>
      <c r="S3" s="241"/>
      <c r="T3" s="241"/>
      <c r="U3" s="242"/>
      <c r="V3" s="241">
        <v>37</v>
      </c>
      <c r="W3" s="241"/>
      <c r="X3" s="241"/>
      <c r="Y3" s="241"/>
      <c r="Z3" s="242"/>
      <c r="AA3" s="241">
        <v>38</v>
      </c>
      <c r="AB3" s="241"/>
      <c r="AC3" s="241"/>
      <c r="AD3" s="241"/>
      <c r="AE3" s="242"/>
      <c r="AF3" s="241">
        <v>39</v>
      </c>
      <c r="AG3" s="241"/>
      <c r="AH3" s="241"/>
      <c r="AI3" s="241"/>
      <c r="AJ3" s="242"/>
      <c r="AK3" s="241">
        <v>40</v>
      </c>
      <c r="AL3" s="241"/>
      <c r="AM3" s="241"/>
      <c r="AN3" s="241"/>
      <c r="AO3" s="241"/>
      <c r="AP3" s="242"/>
      <c r="AQ3" s="241">
        <v>41</v>
      </c>
      <c r="AR3" s="241"/>
      <c r="AS3" s="241"/>
      <c r="AT3" s="241"/>
      <c r="AU3" s="242"/>
      <c r="AV3" s="241">
        <v>42</v>
      </c>
      <c r="AW3" s="241"/>
      <c r="AX3" s="241"/>
      <c r="AY3" s="241"/>
      <c r="AZ3" s="242"/>
      <c r="BA3" s="241">
        <v>43</v>
      </c>
      <c r="BB3" s="241"/>
      <c r="BC3" s="241"/>
      <c r="BD3" s="241"/>
      <c r="BE3" s="242"/>
      <c r="BF3" s="241">
        <v>44</v>
      </c>
      <c r="BG3" s="241"/>
      <c r="BH3" s="241"/>
      <c r="BI3" s="241"/>
      <c r="BJ3" s="242"/>
      <c r="BK3" s="241">
        <v>45</v>
      </c>
      <c r="BL3" s="241"/>
      <c r="BM3" s="241"/>
      <c r="BN3" s="241"/>
      <c r="BO3" s="242"/>
      <c r="BP3" s="241">
        <v>46</v>
      </c>
      <c r="BQ3" s="241"/>
      <c r="BR3" s="241"/>
      <c r="BS3" s="241"/>
      <c r="BT3" s="242"/>
      <c r="BU3" s="241">
        <v>47</v>
      </c>
      <c r="BV3" s="241"/>
      <c r="BW3" s="241"/>
      <c r="BX3" s="241"/>
      <c r="BY3" s="242"/>
      <c r="BZ3" s="241">
        <v>48</v>
      </c>
      <c r="CA3" s="241"/>
      <c r="CB3" s="241"/>
      <c r="CC3" s="241"/>
      <c r="CD3" s="242"/>
      <c r="CE3" s="241">
        <v>49</v>
      </c>
      <c r="CF3" s="241"/>
      <c r="CG3" s="241"/>
      <c r="CH3" s="241"/>
      <c r="CI3" s="242"/>
      <c r="CJ3" s="241">
        <v>50</v>
      </c>
      <c r="CK3" s="241"/>
      <c r="CL3" s="241"/>
      <c r="CM3" s="241"/>
      <c r="CN3" s="242"/>
      <c r="CO3" s="241">
        <v>51</v>
      </c>
      <c r="CP3" s="241"/>
      <c r="CQ3" s="241"/>
      <c r="CR3" s="241"/>
      <c r="CS3" s="242"/>
      <c r="CT3" s="241">
        <v>52</v>
      </c>
      <c r="CU3" s="241"/>
      <c r="CV3" s="241"/>
      <c r="CW3" s="241"/>
      <c r="CX3" s="242"/>
      <c r="CY3" s="241">
        <v>1</v>
      </c>
      <c r="CZ3" s="241"/>
      <c r="DA3" s="241"/>
      <c r="DB3" s="241"/>
      <c r="DC3" s="242"/>
      <c r="DD3" s="241">
        <v>2</v>
      </c>
      <c r="DE3" s="241"/>
      <c r="DF3" s="241"/>
      <c r="DG3" s="241"/>
      <c r="DH3" s="242"/>
      <c r="DI3" s="241">
        <v>3</v>
      </c>
      <c r="DJ3" s="241"/>
      <c r="DK3" s="241"/>
      <c r="DL3" s="241"/>
      <c r="DM3" s="242"/>
      <c r="DN3" s="241">
        <v>4</v>
      </c>
      <c r="DO3" s="241"/>
      <c r="DP3" s="241"/>
      <c r="DQ3" s="241"/>
      <c r="DR3" s="242"/>
      <c r="DS3" s="241">
        <v>5</v>
      </c>
      <c r="DT3" s="241"/>
      <c r="DU3" s="241"/>
      <c r="DV3" s="241"/>
      <c r="DW3" s="242"/>
      <c r="DX3" s="48"/>
      <c r="DY3" s="45"/>
      <c r="DZ3" s="45"/>
      <c r="EA3" s="45"/>
      <c r="EB3" s="45"/>
      <c r="EC3" s="45"/>
    </row>
    <row r="4" spans="1:141" s="14" customFormat="1" ht="51.75" customHeight="1" x14ac:dyDescent="0.2">
      <c r="A4" s="25" t="s">
        <v>9</v>
      </c>
      <c r="B4" s="154" t="s">
        <v>10</v>
      </c>
      <c r="C4" s="71" t="s">
        <v>11</v>
      </c>
      <c r="D4" s="71" t="s">
        <v>12</v>
      </c>
      <c r="E4" s="71" t="s">
        <v>13</v>
      </c>
      <c r="F4" s="16" t="s">
        <v>14</v>
      </c>
      <c r="G4" s="154" t="s">
        <v>10</v>
      </c>
      <c r="H4" s="71" t="s">
        <v>11</v>
      </c>
      <c r="I4" s="71" t="s">
        <v>12</v>
      </c>
      <c r="J4" s="71" t="s">
        <v>13</v>
      </c>
      <c r="K4" s="16" t="s">
        <v>14</v>
      </c>
      <c r="L4" s="154" t="s">
        <v>10</v>
      </c>
      <c r="M4" s="71" t="s">
        <v>11</v>
      </c>
      <c r="N4" s="71" t="s">
        <v>12</v>
      </c>
      <c r="O4" s="71" t="s">
        <v>13</v>
      </c>
      <c r="P4" s="16" t="s">
        <v>14</v>
      </c>
      <c r="Q4" s="154" t="s">
        <v>10</v>
      </c>
      <c r="R4" s="71" t="s">
        <v>11</v>
      </c>
      <c r="S4" s="71" t="s">
        <v>12</v>
      </c>
      <c r="T4" s="71" t="s">
        <v>13</v>
      </c>
      <c r="U4" s="16" t="s">
        <v>14</v>
      </c>
      <c r="V4" s="154" t="s">
        <v>10</v>
      </c>
      <c r="W4" s="71" t="s">
        <v>11</v>
      </c>
      <c r="X4" s="71" t="s">
        <v>12</v>
      </c>
      <c r="Y4" s="71" t="s">
        <v>13</v>
      </c>
      <c r="Z4" s="16" t="s">
        <v>14</v>
      </c>
      <c r="AA4" s="154" t="s">
        <v>10</v>
      </c>
      <c r="AB4" s="71" t="s">
        <v>11</v>
      </c>
      <c r="AC4" s="71" t="s">
        <v>12</v>
      </c>
      <c r="AD4" s="71" t="s">
        <v>13</v>
      </c>
      <c r="AE4" s="76" t="s">
        <v>14</v>
      </c>
      <c r="AF4" s="155" t="s">
        <v>10</v>
      </c>
      <c r="AG4" s="71" t="s">
        <v>11</v>
      </c>
      <c r="AH4" s="71" t="s">
        <v>12</v>
      </c>
      <c r="AI4" s="71" t="s">
        <v>13</v>
      </c>
      <c r="AJ4" s="16" t="s">
        <v>14</v>
      </c>
      <c r="AK4" s="154" t="s">
        <v>10</v>
      </c>
      <c r="AL4" s="71" t="s">
        <v>11</v>
      </c>
      <c r="AM4" s="71" t="s">
        <v>12</v>
      </c>
      <c r="AN4" s="71" t="s">
        <v>13</v>
      </c>
      <c r="AO4" s="263" t="s">
        <v>14</v>
      </c>
      <c r="AP4" s="264"/>
      <c r="AQ4" s="154" t="s">
        <v>10</v>
      </c>
      <c r="AR4" s="71" t="s">
        <v>11</v>
      </c>
      <c r="AS4" s="71" t="s">
        <v>12</v>
      </c>
      <c r="AT4" s="71" t="s">
        <v>13</v>
      </c>
      <c r="AU4" s="16" t="s">
        <v>14</v>
      </c>
      <c r="AV4" s="154" t="s">
        <v>10</v>
      </c>
      <c r="AW4" s="71" t="s">
        <v>11</v>
      </c>
      <c r="AX4" s="71" t="s">
        <v>12</v>
      </c>
      <c r="AY4" s="71" t="s">
        <v>13</v>
      </c>
      <c r="AZ4" s="16" t="s">
        <v>14</v>
      </c>
      <c r="BA4" s="154" t="s">
        <v>10</v>
      </c>
      <c r="BB4" s="71" t="s">
        <v>11</v>
      </c>
      <c r="BC4" s="71" t="s">
        <v>12</v>
      </c>
      <c r="BD4" s="71" t="s">
        <v>13</v>
      </c>
      <c r="BE4" s="16" t="s">
        <v>14</v>
      </c>
      <c r="BF4" s="154" t="s">
        <v>10</v>
      </c>
      <c r="BG4" s="71" t="s">
        <v>11</v>
      </c>
      <c r="BH4" s="71" t="s">
        <v>12</v>
      </c>
      <c r="BI4" s="71" t="s">
        <v>13</v>
      </c>
      <c r="BJ4" s="16" t="s">
        <v>14</v>
      </c>
      <c r="BK4" s="154" t="s">
        <v>10</v>
      </c>
      <c r="BL4" s="71" t="s">
        <v>11</v>
      </c>
      <c r="BM4" s="71" t="s">
        <v>12</v>
      </c>
      <c r="BN4" s="71" t="s">
        <v>13</v>
      </c>
      <c r="BO4" s="16" t="s">
        <v>14</v>
      </c>
      <c r="BP4" s="154" t="s">
        <v>10</v>
      </c>
      <c r="BQ4" s="71" t="s">
        <v>11</v>
      </c>
      <c r="BR4" s="71" t="s">
        <v>12</v>
      </c>
      <c r="BS4" s="71" t="s">
        <v>13</v>
      </c>
      <c r="BT4" s="16" t="s">
        <v>14</v>
      </c>
      <c r="BU4" s="154" t="s">
        <v>10</v>
      </c>
      <c r="BV4" s="71" t="s">
        <v>11</v>
      </c>
      <c r="BW4" s="71" t="s">
        <v>12</v>
      </c>
      <c r="BX4" s="71" t="s">
        <v>13</v>
      </c>
      <c r="BY4" s="16" t="s">
        <v>14</v>
      </c>
      <c r="BZ4" s="154" t="s">
        <v>10</v>
      </c>
      <c r="CA4" s="71" t="s">
        <v>11</v>
      </c>
      <c r="CB4" s="71" t="s">
        <v>12</v>
      </c>
      <c r="CC4" s="71" t="s">
        <v>13</v>
      </c>
      <c r="CD4" s="16" t="s">
        <v>14</v>
      </c>
      <c r="CE4" s="154" t="s">
        <v>10</v>
      </c>
      <c r="CF4" s="71" t="s">
        <v>11</v>
      </c>
      <c r="CG4" s="71" t="s">
        <v>12</v>
      </c>
      <c r="CH4" s="71" t="s">
        <v>13</v>
      </c>
      <c r="CI4" s="16" t="s">
        <v>14</v>
      </c>
      <c r="CJ4" s="154" t="s">
        <v>10</v>
      </c>
      <c r="CK4" s="71" t="s">
        <v>11</v>
      </c>
      <c r="CL4" s="71" t="s">
        <v>12</v>
      </c>
      <c r="CM4" s="71" t="s">
        <v>13</v>
      </c>
      <c r="CN4" s="16" t="s">
        <v>14</v>
      </c>
      <c r="CO4" s="154" t="s">
        <v>10</v>
      </c>
      <c r="CP4" s="71" t="s">
        <v>11</v>
      </c>
      <c r="CQ4" s="71" t="s">
        <v>12</v>
      </c>
      <c r="CR4" s="71" t="s">
        <v>13</v>
      </c>
      <c r="CS4" s="16" t="s">
        <v>14</v>
      </c>
      <c r="CT4" s="154" t="s">
        <v>10</v>
      </c>
      <c r="CU4" s="71" t="s">
        <v>11</v>
      </c>
      <c r="CV4" s="71" t="s">
        <v>12</v>
      </c>
      <c r="CW4" s="71" t="s">
        <v>13</v>
      </c>
      <c r="CX4" s="16" t="s">
        <v>14</v>
      </c>
      <c r="CY4" s="154" t="s">
        <v>10</v>
      </c>
      <c r="CZ4" s="71" t="s">
        <v>11</v>
      </c>
      <c r="DA4" s="71" t="s">
        <v>12</v>
      </c>
      <c r="DB4" s="71" t="s">
        <v>13</v>
      </c>
      <c r="DC4" s="16" t="s">
        <v>14</v>
      </c>
      <c r="DD4" s="154" t="s">
        <v>10</v>
      </c>
      <c r="DE4" s="71" t="s">
        <v>11</v>
      </c>
      <c r="DF4" s="71" t="s">
        <v>12</v>
      </c>
      <c r="DG4" s="71" t="s">
        <v>13</v>
      </c>
      <c r="DH4" s="16" t="s">
        <v>14</v>
      </c>
      <c r="DI4" s="154" t="s">
        <v>10</v>
      </c>
      <c r="DJ4" s="71" t="s">
        <v>11</v>
      </c>
      <c r="DK4" s="71" t="s">
        <v>12</v>
      </c>
      <c r="DL4" s="71" t="s">
        <v>13</v>
      </c>
      <c r="DM4" s="16" t="s">
        <v>14</v>
      </c>
      <c r="DN4" s="154" t="s">
        <v>10</v>
      </c>
      <c r="DO4" s="71" t="s">
        <v>11</v>
      </c>
      <c r="DP4" s="71" t="s">
        <v>12</v>
      </c>
      <c r="DQ4" s="71" t="s">
        <v>13</v>
      </c>
      <c r="DR4" s="16" t="s">
        <v>14</v>
      </c>
      <c r="DS4" s="154" t="s">
        <v>10</v>
      </c>
      <c r="DT4" s="71" t="s">
        <v>11</v>
      </c>
      <c r="DU4" s="71" t="s">
        <v>12</v>
      </c>
      <c r="DV4" s="71" t="s">
        <v>13</v>
      </c>
      <c r="DW4" s="16" t="s">
        <v>14</v>
      </c>
      <c r="DX4" s="137"/>
      <c r="DY4" s="45"/>
      <c r="DZ4" s="45"/>
    </row>
    <row r="5" spans="1:141" s="17" customFormat="1" ht="51.75" customHeight="1" x14ac:dyDescent="0.2">
      <c r="A5" s="24" t="s">
        <v>15</v>
      </c>
      <c r="B5" s="154">
        <v>14</v>
      </c>
      <c r="C5" s="71">
        <f>+B5+1</f>
        <v>15</v>
      </c>
      <c r="D5" s="71">
        <f>+C5+1</f>
        <v>16</v>
      </c>
      <c r="E5" s="71">
        <f>+D5+1</f>
        <v>17</v>
      </c>
      <c r="F5" s="16">
        <f>+E5+1</f>
        <v>18</v>
      </c>
      <c r="G5" s="72">
        <v>42968</v>
      </c>
      <c r="H5" s="73">
        <v>42969</v>
      </c>
      <c r="I5" s="73">
        <v>42970</v>
      </c>
      <c r="J5" s="73">
        <v>42971</v>
      </c>
      <c r="K5" s="74">
        <v>42972</v>
      </c>
      <c r="L5" s="72">
        <v>42975</v>
      </c>
      <c r="M5" s="73">
        <v>42976</v>
      </c>
      <c r="N5" s="73">
        <v>42977</v>
      </c>
      <c r="O5" s="73">
        <v>42978</v>
      </c>
      <c r="P5" s="74">
        <v>42979</v>
      </c>
      <c r="Q5" s="72">
        <v>42982</v>
      </c>
      <c r="R5" s="73">
        <v>42983</v>
      </c>
      <c r="S5" s="73">
        <v>42984</v>
      </c>
      <c r="T5" s="73">
        <v>42985</v>
      </c>
      <c r="U5" s="74">
        <v>42986</v>
      </c>
      <c r="V5" s="72">
        <v>42989</v>
      </c>
      <c r="W5" s="73">
        <v>42990</v>
      </c>
      <c r="X5" s="73">
        <v>42991</v>
      </c>
      <c r="Y5" s="73">
        <v>42992</v>
      </c>
      <c r="Z5" s="74">
        <v>42993</v>
      </c>
      <c r="AA5" s="75">
        <v>42996</v>
      </c>
      <c r="AB5" s="73">
        <v>42997</v>
      </c>
      <c r="AC5" s="73">
        <v>42998</v>
      </c>
      <c r="AD5" s="73">
        <v>42999</v>
      </c>
      <c r="AE5" s="74">
        <v>43000</v>
      </c>
      <c r="AF5" s="72">
        <v>43003</v>
      </c>
      <c r="AG5" s="73">
        <v>43004</v>
      </c>
      <c r="AH5" s="73">
        <v>43005</v>
      </c>
      <c r="AI5" s="73">
        <v>43006</v>
      </c>
      <c r="AJ5" s="74">
        <v>43007</v>
      </c>
      <c r="AK5" s="72">
        <v>43010</v>
      </c>
      <c r="AL5" s="73">
        <v>43011</v>
      </c>
      <c r="AM5" s="73">
        <v>43012</v>
      </c>
      <c r="AN5" s="73">
        <v>43013</v>
      </c>
      <c r="AO5" s="359">
        <v>43014</v>
      </c>
      <c r="AP5" s="360"/>
      <c r="AQ5" s="72">
        <v>43017</v>
      </c>
      <c r="AR5" s="73">
        <v>43018</v>
      </c>
      <c r="AS5" s="73">
        <v>43019</v>
      </c>
      <c r="AT5" s="73">
        <v>43020</v>
      </c>
      <c r="AU5" s="74">
        <v>43021</v>
      </c>
      <c r="AV5" s="72">
        <v>43024</v>
      </c>
      <c r="AW5" s="73">
        <v>43025</v>
      </c>
      <c r="AX5" s="73">
        <v>43026</v>
      </c>
      <c r="AY5" s="73">
        <v>43027</v>
      </c>
      <c r="AZ5" s="74">
        <v>43028</v>
      </c>
      <c r="BA5" s="72">
        <v>43031</v>
      </c>
      <c r="BB5" s="73">
        <v>43032</v>
      </c>
      <c r="BC5" s="73">
        <v>43033</v>
      </c>
      <c r="BD5" s="73">
        <v>43034</v>
      </c>
      <c r="BE5" s="74">
        <v>43035</v>
      </c>
      <c r="BF5" s="72">
        <v>43038</v>
      </c>
      <c r="BG5" s="73">
        <v>43039</v>
      </c>
      <c r="BH5" s="73">
        <v>43040</v>
      </c>
      <c r="BI5" s="73">
        <v>43041</v>
      </c>
      <c r="BJ5" s="74">
        <v>43042</v>
      </c>
      <c r="BK5" s="72">
        <v>43045</v>
      </c>
      <c r="BL5" s="73">
        <v>43046</v>
      </c>
      <c r="BM5" s="73">
        <v>43047</v>
      </c>
      <c r="BN5" s="73">
        <v>43048</v>
      </c>
      <c r="BO5" s="74">
        <v>43049</v>
      </c>
      <c r="BP5" s="72">
        <v>43052</v>
      </c>
      <c r="BQ5" s="73">
        <v>43053</v>
      </c>
      <c r="BR5" s="73">
        <v>43054</v>
      </c>
      <c r="BS5" s="73">
        <v>43055</v>
      </c>
      <c r="BT5" s="74">
        <v>43056</v>
      </c>
      <c r="BU5" s="72">
        <v>43059</v>
      </c>
      <c r="BV5" s="73">
        <v>43060</v>
      </c>
      <c r="BW5" s="73">
        <v>43061</v>
      </c>
      <c r="BX5" s="73">
        <v>43062</v>
      </c>
      <c r="BY5" s="74">
        <v>43063</v>
      </c>
      <c r="BZ5" s="72">
        <v>43066</v>
      </c>
      <c r="CA5" s="73">
        <v>43067</v>
      </c>
      <c r="CB5" s="73">
        <v>43068</v>
      </c>
      <c r="CC5" s="73">
        <v>43069</v>
      </c>
      <c r="CD5" s="74">
        <v>43070</v>
      </c>
      <c r="CE5" s="72">
        <v>43073</v>
      </c>
      <c r="CF5" s="73">
        <v>43074</v>
      </c>
      <c r="CG5" s="73">
        <v>43075</v>
      </c>
      <c r="CH5" s="73">
        <v>43076</v>
      </c>
      <c r="CI5" s="74">
        <v>43077</v>
      </c>
      <c r="CJ5" s="72">
        <v>43080</v>
      </c>
      <c r="CK5" s="73">
        <v>43081</v>
      </c>
      <c r="CL5" s="73">
        <v>43082</v>
      </c>
      <c r="CM5" s="73">
        <v>43083</v>
      </c>
      <c r="CN5" s="74">
        <v>43084</v>
      </c>
      <c r="CO5" s="72">
        <v>43087</v>
      </c>
      <c r="CP5" s="73">
        <v>43088</v>
      </c>
      <c r="CQ5" s="73">
        <v>43089</v>
      </c>
      <c r="CR5" s="73">
        <v>43090</v>
      </c>
      <c r="CS5" s="74">
        <v>43091</v>
      </c>
      <c r="CT5" s="72">
        <v>43094</v>
      </c>
      <c r="CU5" s="73">
        <v>43095</v>
      </c>
      <c r="CV5" s="73">
        <v>43096</v>
      </c>
      <c r="CW5" s="73">
        <v>43097</v>
      </c>
      <c r="CX5" s="74">
        <v>43098</v>
      </c>
      <c r="CY5" s="72">
        <v>43101</v>
      </c>
      <c r="CZ5" s="73">
        <v>43102</v>
      </c>
      <c r="DA5" s="73">
        <v>43103</v>
      </c>
      <c r="DB5" s="73">
        <v>43104</v>
      </c>
      <c r="DC5" s="74">
        <v>43105</v>
      </c>
      <c r="DD5" s="72">
        <v>43108</v>
      </c>
      <c r="DE5" s="73">
        <v>43109</v>
      </c>
      <c r="DF5" s="73">
        <v>43110</v>
      </c>
      <c r="DG5" s="73">
        <v>43111</v>
      </c>
      <c r="DH5" s="74">
        <v>43112</v>
      </c>
      <c r="DI5" s="72">
        <v>43115</v>
      </c>
      <c r="DJ5" s="73">
        <v>43116</v>
      </c>
      <c r="DK5" s="73">
        <v>43117</v>
      </c>
      <c r="DL5" s="73">
        <v>43118</v>
      </c>
      <c r="DM5" s="74">
        <v>43119</v>
      </c>
      <c r="DN5" s="72">
        <v>43122</v>
      </c>
      <c r="DO5" s="73">
        <v>43123</v>
      </c>
      <c r="DP5" s="73">
        <v>43124</v>
      </c>
      <c r="DQ5" s="73">
        <v>43125</v>
      </c>
      <c r="DR5" s="74">
        <v>43126</v>
      </c>
      <c r="DS5" s="72">
        <v>43129</v>
      </c>
      <c r="DT5" s="73">
        <v>43130</v>
      </c>
      <c r="DU5" s="73">
        <v>43131</v>
      </c>
      <c r="DV5" s="73">
        <v>43132</v>
      </c>
      <c r="DW5" s="74">
        <v>43133</v>
      </c>
      <c r="DX5" s="138"/>
      <c r="DY5" s="42"/>
      <c r="DZ5" s="42"/>
    </row>
    <row r="6" spans="1:141" s="17" customFormat="1" ht="166.5" x14ac:dyDescent="0.2">
      <c r="A6" s="39" t="s">
        <v>16</v>
      </c>
      <c r="B6" s="57"/>
      <c r="C6" s="71"/>
      <c r="D6" s="71"/>
      <c r="E6" s="263" t="s">
        <v>214</v>
      </c>
      <c r="F6" s="303"/>
      <c r="G6" s="304"/>
      <c r="H6" s="158" t="s">
        <v>212</v>
      </c>
      <c r="I6" s="483" t="s">
        <v>18</v>
      </c>
      <c r="J6" s="161" t="s">
        <v>213</v>
      </c>
      <c r="K6" s="87"/>
      <c r="L6" s="68"/>
      <c r="M6" s="55" t="s">
        <v>218</v>
      </c>
      <c r="N6" s="71"/>
      <c r="O6" s="154"/>
      <c r="P6" s="152"/>
      <c r="Q6" s="56"/>
      <c r="R6" s="159" t="s">
        <v>20</v>
      </c>
      <c r="S6" s="153"/>
      <c r="T6" s="71"/>
      <c r="U6" s="16"/>
      <c r="V6" s="71"/>
      <c r="W6" s="59" t="s">
        <v>19</v>
      </c>
      <c r="X6" s="71"/>
      <c r="Z6" s="110"/>
      <c r="AA6" s="153"/>
      <c r="AB6" s="160" t="s">
        <v>221</v>
      </c>
      <c r="AC6" s="153"/>
      <c r="AE6" s="76"/>
      <c r="AF6" s="139"/>
      <c r="AG6" s="63" t="s">
        <v>220</v>
      </c>
      <c r="AH6" s="153"/>
      <c r="AI6" s="71"/>
      <c r="AJ6" s="16"/>
      <c r="AK6" s="153"/>
      <c r="AL6" s="62" t="s">
        <v>22</v>
      </c>
      <c r="AM6" s="71"/>
      <c r="AN6" s="153"/>
      <c r="AO6" s="263"/>
      <c r="AP6" s="264"/>
      <c r="AQ6" s="88" t="s">
        <v>21</v>
      </c>
      <c r="AR6" s="63" t="s">
        <v>220</v>
      </c>
      <c r="AS6" s="71"/>
      <c r="AT6" s="158" t="s">
        <v>24</v>
      </c>
      <c r="AU6" s="16"/>
      <c r="AV6" s="172" t="s">
        <v>25</v>
      </c>
      <c r="AW6" s="173"/>
      <c r="AX6" s="173"/>
      <c r="AY6" s="173"/>
      <c r="AZ6" s="174"/>
      <c r="BA6" s="153"/>
      <c r="BB6" s="162" t="s">
        <v>26</v>
      </c>
      <c r="BC6" s="153"/>
      <c r="BD6" s="71"/>
      <c r="BE6" s="152"/>
      <c r="BF6" s="78"/>
      <c r="BG6" s="153"/>
      <c r="BH6" s="71"/>
      <c r="BI6" s="486" t="s">
        <v>27</v>
      </c>
      <c r="BJ6" s="163" t="s">
        <v>28</v>
      </c>
      <c r="BK6" s="153"/>
      <c r="BL6" s="61" t="s">
        <v>227</v>
      </c>
      <c r="BM6" s="153"/>
      <c r="BN6" s="111"/>
      <c r="BO6" s="87"/>
      <c r="BQ6" s="66" t="s">
        <v>29</v>
      </c>
      <c r="BR6" s="71"/>
      <c r="BS6" s="56"/>
      <c r="BT6" s="16"/>
      <c r="BU6" s="153"/>
      <c r="BV6" s="62" t="s">
        <v>22</v>
      </c>
      <c r="BW6" s="153"/>
      <c r="BX6" s="71"/>
      <c r="BY6" s="16"/>
      <c r="BZ6" s="78"/>
      <c r="CA6" s="63" t="s">
        <v>220</v>
      </c>
      <c r="CB6" s="153"/>
      <c r="CC6" s="58" t="s">
        <v>30</v>
      </c>
      <c r="CD6" s="82" t="s">
        <v>30</v>
      </c>
      <c r="CE6" s="153"/>
      <c r="CF6" s="61" t="s">
        <v>228</v>
      </c>
      <c r="CG6" s="153"/>
      <c r="CH6" s="60" t="s">
        <v>31</v>
      </c>
      <c r="CI6" s="65" t="s">
        <v>31</v>
      </c>
      <c r="CJ6" s="157"/>
      <c r="CK6" s="157"/>
      <c r="CL6" s="71"/>
      <c r="CM6" s="153"/>
      <c r="CN6" s="16"/>
      <c r="CO6" s="90" t="s">
        <v>22</v>
      </c>
      <c r="CP6" s="63" t="s">
        <v>23</v>
      </c>
      <c r="CQ6" s="71"/>
      <c r="CR6" s="154"/>
      <c r="CS6" s="77"/>
      <c r="CT6" s="173" t="s">
        <v>32</v>
      </c>
      <c r="CU6" s="173"/>
      <c r="CV6" s="173"/>
      <c r="CW6" s="173"/>
      <c r="CX6" s="173"/>
      <c r="CY6" s="173"/>
      <c r="CZ6" s="173"/>
      <c r="DA6" s="173"/>
      <c r="DB6" s="173"/>
      <c r="DC6" s="174"/>
      <c r="DD6" s="112"/>
      <c r="DE6" s="61" t="s">
        <v>229</v>
      </c>
      <c r="DF6" s="122"/>
      <c r="DG6" s="113"/>
      <c r="DH6" s="16"/>
      <c r="DI6" s="318" t="s">
        <v>215</v>
      </c>
      <c r="DJ6" s="319"/>
      <c r="DK6" s="42"/>
      <c r="DL6" s="164" t="s">
        <v>34</v>
      </c>
      <c r="DM6" s="16"/>
      <c r="DO6" s="71"/>
      <c r="DP6" s="71"/>
      <c r="DQ6" s="71"/>
      <c r="DR6" s="77"/>
      <c r="DS6" s="78"/>
      <c r="DT6" s="42"/>
      <c r="DU6" s="71"/>
      <c r="DV6" s="71"/>
      <c r="DW6" s="65" t="s">
        <v>28</v>
      </c>
      <c r="DX6" s="138"/>
      <c r="DY6" s="42"/>
      <c r="DZ6" s="42"/>
    </row>
    <row r="7" spans="1:141" s="14" customFormat="1" ht="61.5" customHeight="1" x14ac:dyDescent="0.2">
      <c r="A7" s="30" t="s">
        <v>35</v>
      </c>
      <c r="B7" s="302"/>
      <c r="C7" s="303"/>
      <c r="D7" s="304"/>
      <c r="E7" s="263" t="s">
        <v>214</v>
      </c>
      <c r="F7" s="303"/>
      <c r="G7" s="304"/>
      <c r="H7" s="309" t="s">
        <v>36</v>
      </c>
      <c r="I7" s="484"/>
      <c r="J7" s="305"/>
      <c r="K7" s="306"/>
      <c r="L7" s="234" t="s">
        <v>37</v>
      </c>
      <c r="M7" s="235"/>
      <c r="N7" s="235"/>
      <c r="O7" s="235"/>
      <c r="P7" s="236"/>
      <c r="Q7" s="234" t="s">
        <v>38</v>
      </c>
      <c r="R7" s="235"/>
      <c r="S7" s="235"/>
      <c r="T7" s="235"/>
      <c r="U7" s="236"/>
      <c r="V7" s="205" t="s">
        <v>39</v>
      </c>
      <c r="W7" s="205"/>
      <c r="X7" s="205"/>
      <c r="Y7" s="205"/>
      <c r="Z7" s="206"/>
      <c r="AA7" s="205" t="s">
        <v>40</v>
      </c>
      <c r="AB7" s="205"/>
      <c r="AC7" s="205"/>
      <c r="AD7" s="205"/>
      <c r="AE7" s="206"/>
      <c r="AF7" s="235" t="s">
        <v>41</v>
      </c>
      <c r="AG7" s="235"/>
      <c r="AH7" s="235"/>
      <c r="AI7" s="235"/>
      <c r="AJ7" s="236"/>
      <c r="AK7" s="205" t="s">
        <v>42</v>
      </c>
      <c r="AL7" s="205"/>
      <c r="AM7" s="205"/>
      <c r="AN7" s="205"/>
      <c r="AO7" s="205"/>
      <c r="AP7" s="206"/>
      <c r="AQ7" s="205" t="s">
        <v>43</v>
      </c>
      <c r="AR7" s="205"/>
      <c r="AS7" s="205"/>
      <c r="AT7" s="205"/>
      <c r="AU7" s="206"/>
      <c r="AV7" s="172" t="s">
        <v>25</v>
      </c>
      <c r="AW7" s="173"/>
      <c r="AX7" s="173"/>
      <c r="AY7" s="173"/>
      <c r="AZ7" s="174"/>
      <c r="BA7" s="253" t="s">
        <v>44</v>
      </c>
      <c r="BB7" s="254"/>
      <c r="BC7" s="254"/>
      <c r="BD7" s="254"/>
      <c r="BE7" s="254"/>
      <c r="BF7" s="291"/>
      <c r="BG7" s="307" t="s">
        <v>45</v>
      </c>
      <c r="BH7" s="308"/>
      <c r="BI7" s="487"/>
      <c r="BJ7" s="295" t="s">
        <v>45</v>
      </c>
      <c r="BK7" s="285"/>
      <c r="BL7" s="285"/>
      <c r="BM7" s="285"/>
      <c r="BN7" s="285"/>
      <c r="BO7" s="286"/>
      <c r="BP7" s="220" t="s">
        <v>46</v>
      </c>
      <c r="BQ7" s="461"/>
      <c r="BR7" s="461"/>
      <c r="BS7" s="461"/>
      <c r="BT7" s="462"/>
      <c r="BU7" s="220" t="s">
        <v>47</v>
      </c>
      <c r="BV7" s="220"/>
      <c r="BW7" s="220"/>
      <c r="BX7" s="220"/>
      <c r="BY7" s="221"/>
      <c r="BZ7" s="220" t="s">
        <v>48</v>
      </c>
      <c r="CA7" s="220"/>
      <c r="CB7" s="220"/>
      <c r="CC7" s="220"/>
      <c r="CD7" s="221"/>
      <c r="CE7" s="220" t="s">
        <v>49</v>
      </c>
      <c r="CF7" s="220"/>
      <c r="CG7" s="220"/>
      <c r="CH7" s="220"/>
      <c r="CI7" s="221"/>
      <c r="CJ7" s="220" t="s">
        <v>50</v>
      </c>
      <c r="CK7" s="220"/>
      <c r="CL7" s="220"/>
      <c r="CM7" s="220"/>
      <c r="CN7" s="221"/>
      <c r="CO7" s="261" t="s">
        <v>51</v>
      </c>
      <c r="CP7" s="261"/>
      <c r="CQ7" s="261"/>
      <c r="CR7" s="261"/>
      <c r="CS7" s="306"/>
      <c r="CT7" s="173" t="s">
        <v>32</v>
      </c>
      <c r="CU7" s="173"/>
      <c r="CV7" s="173"/>
      <c r="CW7" s="173"/>
      <c r="CX7" s="173"/>
      <c r="CY7" s="173"/>
      <c r="CZ7" s="173"/>
      <c r="DA7" s="173"/>
      <c r="DB7" s="173"/>
      <c r="DC7" s="174"/>
      <c r="DD7" s="219" t="s">
        <v>52</v>
      </c>
      <c r="DE7" s="220"/>
      <c r="DF7" s="220"/>
      <c r="DG7" s="457"/>
      <c r="DH7" s="121" t="s">
        <v>53</v>
      </c>
      <c r="DI7" s="311" t="s">
        <v>54</v>
      </c>
      <c r="DJ7" s="249"/>
      <c r="DK7" s="249"/>
      <c r="DL7" s="249"/>
      <c r="DM7" s="272"/>
      <c r="DN7" s="450" t="s">
        <v>55</v>
      </c>
      <c r="DO7" s="451"/>
      <c r="DP7" s="451"/>
      <c r="DQ7" s="451"/>
      <c r="DR7" s="452"/>
      <c r="DS7" s="450" t="s">
        <v>55</v>
      </c>
      <c r="DT7" s="451"/>
      <c r="DU7" s="451"/>
      <c r="DV7" s="451"/>
      <c r="DW7" s="452"/>
      <c r="DX7" s="137"/>
      <c r="DY7" s="45"/>
    </row>
    <row r="8" spans="1:141" ht="83.25" x14ac:dyDescent="0.2">
      <c r="A8" s="57" t="s">
        <v>56</v>
      </c>
      <c r="B8" s="302"/>
      <c r="C8" s="303"/>
      <c r="D8" s="304"/>
      <c r="E8" s="263" t="s">
        <v>214</v>
      </c>
      <c r="F8" s="303"/>
      <c r="G8" s="304"/>
      <c r="H8" s="310"/>
      <c r="I8" s="485"/>
      <c r="J8" s="305"/>
      <c r="K8" s="306"/>
      <c r="L8" s="170" t="s">
        <v>57</v>
      </c>
      <c r="M8" s="170"/>
      <c r="N8" s="170"/>
      <c r="O8" s="170"/>
      <c r="P8" s="171"/>
      <c r="Q8" s="169" t="s">
        <v>58</v>
      </c>
      <c r="R8" s="170"/>
      <c r="S8" s="170"/>
      <c r="T8" s="170"/>
      <c r="U8" s="171"/>
      <c r="V8" s="170" t="s">
        <v>59</v>
      </c>
      <c r="W8" s="170"/>
      <c r="X8" s="170"/>
      <c r="Y8" s="170"/>
      <c r="Z8" s="171"/>
      <c r="AA8" s="170" t="s">
        <v>60</v>
      </c>
      <c r="AB8" s="170"/>
      <c r="AC8" s="170"/>
      <c r="AD8" s="170"/>
      <c r="AE8" s="171"/>
      <c r="AF8" s="170" t="s">
        <v>61</v>
      </c>
      <c r="AG8" s="170"/>
      <c r="AH8" s="170"/>
      <c r="AI8" s="170"/>
      <c r="AJ8" s="171"/>
      <c r="AK8" s="170" t="s">
        <v>62</v>
      </c>
      <c r="AL8" s="170"/>
      <c r="AM8" s="170"/>
      <c r="AN8" s="170"/>
      <c r="AO8" s="170"/>
      <c r="AP8" s="171"/>
      <c r="AQ8" s="253" t="s">
        <v>63</v>
      </c>
      <c r="AR8" s="254"/>
      <c r="AS8" s="254"/>
      <c r="AT8" s="254"/>
      <c r="AU8" s="255"/>
      <c r="AV8" s="172" t="s">
        <v>25</v>
      </c>
      <c r="AW8" s="173"/>
      <c r="AX8" s="173"/>
      <c r="AY8" s="173"/>
      <c r="AZ8" s="174"/>
      <c r="BA8" s="170" t="s">
        <v>64</v>
      </c>
      <c r="BB8" s="170"/>
      <c r="BC8" s="170"/>
      <c r="BD8" s="170"/>
      <c r="BE8" s="171"/>
      <c r="BF8" s="251" t="s">
        <v>65</v>
      </c>
      <c r="BG8" s="251"/>
      <c r="BH8" s="252"/>
      <c r="BI8" s="487"/>
      <c r="BJ8" s="89" t="s">
        <v>66</v>
      </c>
      <c r="BK8" s="205" t="s">
        <v>67</v>
      </c>
      <c r="BL8" s="205"/>
      <c r="BM8" s="205"/>
      <c r="BN8" s="205"/>
      <c r="BO8" s="206"/>
      <c r="BP8" s="170" t="s">
        <v>68</v>
      </c>
      <c r="BQ8" s="170"/>
      <c r="BR8" s="170"/>
      <c r="BS8" s="170"/>
      <c r="BT8" s="171"/>
      <c r="BU8" s="170" t="s">
        <v>69</v>
      </c>
      <c r="BV8" s="170"/>
      <c r="BW8" s="170"/>
      <c r="BX8" s="170"/>
      <c r="BY8" s="171"/>
      <c r="BZ8" s="170" t="s">
        <v>70</v>
      </c>
      <c r="CA8" s="170"/>
      <c r="CB8" s="170"/>
      <c r="CC8" s="170"/>
      <c r="CD8" s="171"/>
      <c r="CE8" s="246" t="s">
        <v>71</v>
      </c>
      <c r="CF8" s="247"/>
      <c r="CG8" s="248" t="s">
        <v>72</v>
      </c>
      <c r="CH8" s="249"/>
      <c r="CI8" s="249"/>
      <c r="CJ8" s="249"/>
      <c r="CK8" s="249"/>
      <c r="CL8" s="249"/>
      <c r="CM8" s="249"/>
      <c r="CN8" s="249"/>
      <c r="CO8" s="249"/>
      <c r="CP8" s="250"/>
      <c r="CQ8" s="38"/>
      <c r="CR8" s="114"/>
      <c r="CS8" s="115"/>
      <c r="CT8" s="173" t="s">
        <v>32</v>
      </c>
      <c r="CU8" s="173"/>
      <c r="CV8" s="173"/>
      <c r="CW8" s="173"/>
      <c r="CX8" s="173"/>
      <c r="CY8" s="173"/>
      <c r="CZ8" s="173"/>
      <c r="DA8" s="173"/>
      <c r="DB8" s="173"/>
      <c r="DC8" s="174"/>
      <c r="DD8" s="139"/>
      <c r="DE8" s="122" t="s">
        <v>33</v>
      </c>
      <c r="DF8" s="190" t="s">
        <v>54</v>
      </c>
      <c r="DG8" s="191"/>
      <c r="DH8" s="191"/>
      <c r="DI8" s="191"/>
      <c r="DJ8" s="191"/>
      <c r="DK8" s="191"/>
      <c r="DL8" s="191"/>
      <c r="DM8" s="192"/>
      <c r="DN8" s="450" t="s">
        <v>55</v>
      </c>
      <c r="DO8" s="451"/>
      <c r="DP8" s="451"/>
      <c r="DQ8" s="451"/>
      <c r="DR8" s="452"/>
      <c r="DS8" s="450" t="s">
        <v>55</v>
      </c>
      <c r="DT8" s="451"/>
      <c r="DU8" s="451"/>
      <c r="DV8" s="451"/>
      <c r="DW8" s="452"/>
      <c r="DY8" s="9"/>
      <c r="DZ8" s="5"/>
      <c r="EA8" s="9"/>
      <c r="EB8" s="9"/>
    </row>
    <row r="9" spans="1:141" ht="82.5" customHeight="1" x14ac:dyDescent="0.2">
      <c r="A9" s="32" t="s">
        <v>73</v>
      </c>
      <c r="B9" s="172" t="s">
        <v>74</v>
      </c>
      <c r="C9" s="173"/>
      <c r="D9" s="173"/>
      <c r="E9" s="173"/>
      <c r="F9" s="174"/>
      <c r="G9" s="175"/>
      <c r="H9" s="176"/>
      <c r="I9" s="176"/>
      <c r="J9" s="176"/>
      <c r="K9" s="177"/>
      <c r="L9" s="170" t="s">
        <v>75</v>
      </c>
      <c r="M9" s="170"/>
      <c r="N9" s="170"/>
      <c r="O9" s="170"/>
      <c r="P9" s="171"/>
      <c r="Q9" s="169" t="s">
        <v>76</v>
      </c>
      <c r="R9" s="170"/>
      <c r="S9" s="170"/>
      <c r="T9" s="170"/>
      <c r="U9" s="171"/>
      <c r="V9" s="170" t="s">
        <v>77</v>
      </c>
      <c r="W9" s="170"/>
      <c r="X9" s="170"/>
      <c r="Y9" s="170"/>
      <c r="Z9" s="171"/>
      <c r="AA9" s="170" t="s">
        <v>78</v>
      </c>
      <c r="AB9" s="170"/>
      <c r="AC9" s="170"/>
      <c r="AD9" s="170"/>
      <c r="AE9" s="171"/>
      <c r="AF9" s="169" t="s">
        <v>79</v>
      </c>
      <c r="AG9" s="170"/>
      <c r="AH9" s="170"/>
      <c r="AI9" s="170"/>
      <c r="AJ9" s="171"/>
      <c r="AK9" s="170" t="s">
        <v>80</v>
      </c>
      <c r="AL9" s="170"/>
      <c r="AM9" s="170"/>
      <c r="AN9" s="170"/>
      <c r="AO9" s="170"/>
      <c r="AP9" s="171"/>
      <c r="AQ9" s="332" t="s">
        <v>81</v>
      </c>
      <c r="AR9" s="333"/>
      <c r="AS9" s="117" t="s">
        <v>53</v>
      </c>
      <c r="AT9" s="290" t="s">
        <v>63</v>
      </c>
      <c r="AU9" s="255"/>
      <c r="AV9" s="172" t="s">
        <v>25</v>
      </c>
      <c r="AW9" s="173"/>
      <c r="AX9" s="173"/>
      <c r="AY9" s="173"/>
      <c r="AZ9" s="174"/>
      <c r="BA9" s="170" t="s">
        <v>82</v>
      </c>
      <c r="BB9" s="170"/>
      <c r="BC9" s="170"/>
      <c r="BD9" s="170"/>
      <c r="BE9" s="171"/>
      <c r="BF9" s="320" t="s">
        <v>83</v>
      </c>
      <c r="BG9" s="320"/>
      <c r="BH9" s="321"/>
      <c r="BI9" s="487"/>
      <c r="BJ9" s="89" t="s">
        <v>84</v>
      </c>
      <c r="BK9" s="205" t="s">
        <v>85</v>
      </c>
      <c r="BL9" s="205"/>
      <c r="BM9" s="205"/>
      <c r="BN9" s="205"/>
      <c r="BO9" s="206"/>
      <c r="BP9" s="170" t="s">
        <v>86</v>
      </c>
      <c r="BQ9" s="170"/>
      <c r="BR9" s="170"/>
      <c r="BS9" s="170"/>
      <c r="BT9" s="171"/>
      <c r="BU9" s="170" t="s">
        <v>87</v>
      </c>
      <c r="BV9" s="170"/>
      <c r="BW9" s="170"/>
      <c r="BX9" s="170"/>
      <c r="BY9" s="171"/>
      <c r="BZ9" s="170" t="s">
        <v>88</v>
      </c>
      <c r="CA9" s="170"/>
      <c r="CB9" s="170"/>
      <c r="CC9" s="170"/>
      <c r="CD9" s="171"/>
      <c r="CE9" s="458" t="s">
        <v>71</v>
      </c>
      <c r="CF9" s="459"/>
      <c r="CG9" s="290" t="s">
        <v>72</v>
      </c>
      <c r="CH9" s="254"/>
      <c r="CI9" s="254"/>
      <c r="CJ9" s="254"/>
      <c r="CK9" s="254"/>
      <c r="CL9" s="254"/>
      <c r="CM9" s="254"/>
      <c r="CN9" s="254"/>
      <c r="CO9" s="254"/>
      <c r="CP9" s="291"/>
      <c r="CQ9" s="38"/>
      <c r="CR9" s="114"/>
      <c r="CS9" s="115"/>
      <c r="CT9" s="173" t="s">
        <v>32</v>
      </c>
      <c r="CU9" s="173"/>
      <c r="CV9" s="173"/>
      <c r="CW9" s="173"/>
      <c r="CX9" s="173"/>
      <c r="CY9" s="173"/>
      <c r="CZ9" s="173"/>
      <c r="DA9" s="173"/>
      <c r="DB9" s="173"/>
      <c r="DC9" s="174"/>
      <c r="DD9" s="139"/>
      <c r="DE9" s="122" t="s">
        <v>33</v>
      </c>
      <c r="DF9" s="276" t="s">
        <v>54</v>
      </c>
      <c r="DG9" s="277"/>
      <c r="DH9" s="277"/>
      <c r="DI9" s="277"/>
      <c r="DJ9" s="277"/>
      <c r="DK9" s="277"/>
      <c r="DL9" s="277"/>
      <c r="DM9" s="278"/>
      <c r="DN9" s="453" t="s">
        <v>89</v>
      </c>
      <c r="DO9" s="454"/>
      <c r="DP9" s="454"/>
      <c r="DQ9" s="454"/>
      <c r="DR9" s="455"/>
      <c r="DS9" s="453" t="s">
        <v>89</v>
      </c>
      <c r="DT9" s="454"/>
      <c r="DU9" s="454"/>
      <c r="DV9" s="454"/>
      <c r="DW9" s="455"/>
      <c r="DY9" s="9"/>
      <c r="DZ9" s="5"/>
      <c r="EA9" s="9"/>
      <c r="EB9" s="9"/>
    </row>
    <row r="10" spans="1:141" ht="92.25" x14ac:dyDescent="0.2">
      <c r="A10" s="26" t="s">
        <v>90</v>
      </c>
      <c r="B10" s="172" t="s">
        <v>74</v>
      </c>
      <c r="C10" s="173"/>
      <c r="D10" s="173"/>
      <c r="E10" s="173"/>
      <c r="F10" s="174"/>
      <c r="G10" s="175"/>
      <c r="H10" s="176"/>
      <c r="I10" s="176"/>
      <c r="J10" s="176"/>
      <c r="K10" s="177"/>
      <c r="L10" s="170" t="s">
        <v>91</v>
      </c>
      <c r="M10" s="170"/>
      <c r="N10" s="170"/>
      <c r="O10" s="170"/>
      <c r="P10" s="171"/>
      <c r="Q10" s="169" t="s">
        <v>92</v>
      </c>
      <c r="R10" s="170"/>
      <c r="S10" s="170"/>
      <c r="T10" s="170"/>
      <c r="U10" s="171"/>
      <c r="V10" s="170" t="s">
        <v>93</v>
      </c>
      <c r="W10" s="170"/>
      <c r="X10" s="170"/>
      <c r="Y10" s="170"/>
      <c r="Z10" s="171"/>
      <c r="AA10" s="170" t="s">
        <v>94</v>
      </c>
      <c r="AB10" s="170"/>
      <c r="AC10" s="170"/>
      <c r="AD10" s="170"/>
      <c r="AE10" s="171"/>
      <c r="AF10" s="56" t="s">
        <v>95</v>
      </c>
      <c r="AG10" s="162" t="s">
        <v>96</v>
      </c>
      <c r="AH10" s="245" t="s">
        <v>95</v>
      </c>
      <c r="AI10" s="170"/>
      <c r="AJ10" s="171"/>
      <c r="AK10" s="170" t="s">
        <v>97</v>
      </c>
      <c r="AL10" s="170"/>
      <c r="AM10" s="170"/>
      <c r="AN10" s="170"/>
      <c r="AO10" s="170"/>
      <c r="AP10" s="171"/>
      <c r="AQ10" s="332" t="s">
        <v>98</v>
      </c>
      <c r="AR10" s="460"/>
      <c r="AS10" s="162" t="s">
        <v>99</v>
      </c>
      <c r="AT10" s="290" t="s">
        <v>63</v>
      </c>
      <c r="AU10" s="255"/>
      <c r="AV10" s="172" t="s">
        <v>25</v>
      </c>
      <c r="AW10" s="173"/>
      <c r="AX10" s="173"/>
      <c r="AY10" s="173"/>
      <c r="AZ10" s="174"/>
      <c r="BA10" s="56" t="s">
        <v>100</v>
      </c>
      <c r="BB10" s="162" t="s">
        <v>26</v>
      </c>
      <c r="BC10" s="170" t="s">
        <v>101</v>
      </c>
      <c r="BD10" s="257"/>
      <c r="BE10" s="463"/>
      <c r="BF10" s="251" t="s">
        <v>102</v>
      </c>
      <c r="BG10" s="251"/>
      <c r="BH10" s="252"/>
      <c r="BI10" s="488"/>
      <c r="BJ10" s="89" t="s">
        <v>103</v>
      </c>
      <c r="BK10" s="205" t="s">
        <v>104</v>
      </c>
      <c r="BL10" s="205"/>
      <c r="BM10" s="205"/>
      <c r="BN10" s="205"/>
      <c r="BO10" s="206"/>
      <c r="BP10" s="170" t="s">
        <v>105</v>
      </c>
      <c r="BQ10" s="170"/>
      <c r="BR10" s="170"/>
      <c r="BS10" s="170"/>
      <c r="BT10" s="171"/>
      <c r="BU10" s="170" t="s">
        <v>106</v>
      </c>
      <c r="BV10" s="170"/>
      <c r="BW10" s="170"/>
      <c r="BX10" s="170"/>
      <c r="BY10" s="171"/>
      <c r="BZ10" s="170" t="s">
        <v>107</v>
      </c>
      <c r="CA10" s="170"/>
      <c r="CB10" s="170"/>
      <c r="CC10" s="170"/>
      <c r="CD10" s="171"/>
      <c r="CE10" s="418" t="s">
        <v>108</v>
      </c>
      <c r="CF10" s="419"/>
      <c r="CG10" s="419"/>
      <c r="CH10" s="119" t="s">
        <v>53</v>
      </c>
      <c r="CI10" s="120" t="s">
        <v>53</v>
      </c>
      <c r="CJ10" s="253" t="s">
        <v>72</v>
      </c>
      <c r="CK10" s="254"/>
      <c r="CL10" s="254"/>
      <c r="CM10" s="254"/>
      <c r="CN10" s="254"/>
      <c r="CO10" s="254"/>
      <c r="CP10" s="291"/>
      <c r="CQ10" s="162" t="s">
        <v>99</v>
      </c>
      <c r="CR10" s="114"/>
      <c r="CS10" s="115"/>
      <c r="CT10" s="173" t="s">
        <v>32</v>
      </c>
      <c r="CU10" s="173"/>
      <c r="CV10" s="173"/>
      <c r="CW10" s="173"/>
      <c r="CX10" s="173"/>
      <c r="CY10" s="173"/>
      <c r="CZ10" s="173"/>
      <c r="DA10" s="173"/>
      <c r="DB10" s="173"/>
      <c r="DC10" s="174"/>
      <c r="DD10" s="139"/>
      <c r="DE10" s="122" t="s">
        <v>33</v>
      </c>
      <c r="DF10" s="273" t="s">
        <v>54</v>
      </c>
      <c r="DG10" s="274"/>
      <c r="DH10" s="274"/>
      <c r="DI10" s="274"/>
      <c r="DJ10" s="274"/>
      <c r="DK10" s="274"/>
      <c r="DL10" s="274"/>
      <c r="DM10" s="275"/>
      <c r="DN10" s="284"/>
      <c r="DO10" s="285"/>
      <c r="DP10" s="285"/>
      <c r="DQ10" s="285"/>
      <c r="DR10" s="286"/>
      <c r="DS10" s="175"/>
      <c r="DT10" s="176"/>
      <c r="DU10" s="176"/>
      <c r="DV10" s="176"/>
      <c r="DW10" s="177"/>
      <c r="DY10" s="9"/>
      <c r="DZ10" s="9"/>
      <c r="EA10" s="9"/>
      <c r="EB10" s="9"/>
      <c r="EC10" s="2"/>
    </row>
    <row r="11" spans="1:141" s="70" customFormat="1" ht="99.75" x14ac:dyDescent="0.2">
      <c r="A11" s="30" t="s">
        <v>216</v>
      </c>
      <c r="B11" s="172" t="s">
        <v>74</v>
      </c>
      <c r="C11" s="173"/>
      <c r="D11" s="173"/>
      <c r="E11" s="173"/>
      <c r="F11" s="174"/>
      <c r="G11" s="175"/>
      <c r="H11" s="176"/>
      <c r="I11" s="176"/>
      <c r="J11" s="176"/>
      <c r="K11" s="177"/>
      <c r="L11" s="237" t="s">
        <v>110</v>
      </c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38"/>
      <c r="AG11" s="238"/>
      <c r="AH11" s="238"/>
      <c r="AI11" s="238"/>
      <c r="AJ11" s="238"/>
      <c r="AK11" s="238"/>
      <c r="AL11" s="238"/>
      <c r="AM11" s="238"/>
      <c r="AN11" s="238"/>
      <c r="AO11" s="238"/>
      <c r="AP11" s="238"/>
      <c r="AQ11" s="238"/>
      <c r="AR11" s="238"/>
      <c r="AS11" s="238"/>
      <c r="AT11" s="238"/>
      <c r="AU11" s="238"/>
      <c r="AV11" s="238"/>
      <c r="AW11" s="238"/>
      <c r="AX11" s="238"/>
      <c r="AY11" s="238"/>
      <c r="AZ11" s="238"/>
      <c r="BA11" s="238"/>
      <c r="BB11" s="238"/>
      <c r="BC11" s="238"/>
      <c r="BD11" s="238"/>
      <c r="BE11" s="238"/>
      <c r="BF11" s="238"/>
      <c r="BG11" s="238"/>
      <c r="BH11" s="238"/>
      <c r="BI11" s="238"/>
      <c r="BJ11" s="238"/>
      <c r="BK11" s="238"/>
      <c r="BL11" s="238"/>
      <c r="BM11" s="238"/>
      <c r="BN11" s="238"/>
      <c r="BO11" s="238"/>
      <c r="BP11" s="238"/>
      <c r="BQ11" s="238"/>
      <c r="BR11" s="238"/>
      <c r="BS11" s="238"/>
      <c r="BT11" s="238"/>
      <c r="BU11" s="238"/>
      <c r="BV11" s="238"/>
      <c r="BW11" s="238"/>
      <c r="BX11" s="238"/>
      <c r="BY11" s="238"/>
      <c r="BZ11" s="238"/>
      <c r="CA11" s="238"/>
      <c r="CB11" s="238"/>
      <c r="CC11" s="238"/>
      <c r="CD11" s="238"/>
      <c r="CE11" s="238"/>
      <c r="CF11" s="238"/>
      <c r="CG11" s="238"/>
      <c r="CH11" s="238"/>
      <c r="CI11" s="238"/>
      <c r="CJ11" s="238"/>
      <c r="CK11" s="238"/>
      <c r="CL11" s="238"/>
      <c r="CM11" s="238"/>
      <c r="CN11" s="238"/>
      <c r="CO11" s="238"/>
      <c r="CP11" s="238"/>
      <c r="CQ11" s="238"/>
      <c r="CR11" s="238"/>
      <c r="CS11" s="238"/>
      <c r="CT11" s="238"/>
      <c r="CU11" s="238"/>
      <c r="CV11" s="238"/>
      <c r="CW11" s="238"/>
      <c r="CX11" s="238"/>
      <c r="CY11" s="238"/>
      <c r="CZ11" s="238"/>
      <c r="DA11" s="238"/>
      <c r="DB11" s="238"/>
      <c r="DC11" s="238"/>
      <c r="DD11" s="238"/>
      <c r="DE11" s="238"/>
      <c r="DF11" s="238"/>
      <c r="DG11" s="238"/>
      <c r="DH11" s="238"/>
      <c r="DI11" s="311" t="s">
        <v>54</v>
      </c>
      <c r="DJ11" s="249"/>
      <c r="DK11" s="249"/>
      <c r="DL11" s="249"/>
      <c r="DM11" s="272"/>
      <c r="DN11" s="165" t="s">
        <v>111</v>
      </c>
      <c r="DO11" s="245" t="s">
        <v>112</v>
      </c>
      <c r="DP11" s="170"/>
      <c r="DQ11" s="170"/>
      <c r="DR11" s="171"/>
      <c r="DS11" s="170" t="s">
        <v>113</v>
      </c>
      <c r="DT11" s="170"/>
      <c r="DU11" s="170"/>
      <c r="DV11" s="170"/>
      <c r="DW11" s="171"/>
      <c r="DX11" s="69"/>
      <c r="DY11" s="69"/>
      <c r="DZ11" s="69"/>
      <c r="EA11" s="69"/>
      <c r="EB11" s="69"/>
    </row>
    <row r="12" spans="1:141" ht="96.75" customHeight="1" x14ac:dyDescent="0.2">
      <c r="A12" s="144" t="s">
        <v>217</v>
      </c>
      <c r="B12" s="172" t="s">
        <v>74</v>
      </c>
      <c r="C12" s="173"/>
      <c r="D12" s="173"/>
      <c r="E12" s="173"/>
      <c r="F12" s="174"/>
      <c r="G12" s="178"/>
      <c r="H12" s="179"/>
      <c r="I12" s="179"/>
      <c r="J12" s="179"/>
      <c r="K12" s="180"/>
      <c r="L12" s="222" t="s">
        <v>115</v>
      </c>
      <c r="M12" s="223"/>
      <c r="N12" s="223"/>
      <c r="O12" s="223"/>
      <c r="P12" s="239"/>
      <c r="Q12" s="223" t="s">
        <v>116</v>
      </c>
      <c r="R12" s="223"/>
      <c r="S12" s="223"/>
      <c r="T12" s="223"/>
      <c r="U12" s="223"/>
      <c r="V12" s="222" t="s">
        <v>117</v>
      </c>
      <c r="W12" s="223"/>
      <c r="X12" s="223"/>
      <c r="Y12" s="223"/>
      <c r="Z12" s="223"/>
      <c r="AA12" s="222" t="s">
        <v>118</v>
      </c>
      <c r="AB12" s="223"/>
      <c r="AC12" s="223"/>
      <c r="AD12" s="223"/>
      <c r="AE12" s="223"/>
      <c r="AF12" s="222" t="s">
        <v>119</v>
      </c>
      <c r="AG12" s="223"/>
      <c r="AH12" s="223"/>
      <c r="AI12" s="223"/>
      <c r="AJ12" s="223"/>
      <c r="AK12" s="222" t="s">
        <v>120</v>
      </c>
      <c r="AL12" s="223"/>
      <c r="AM12" s="223"/>
      <c r="AN12" s="325"/>
      <c r="AO12" s="97" t="s">
        <v>121</v>
      </c>
      <c r="AP12" s="98" t="s">
        <v>122</v>
      </c>
      <c r="AQ12" s="467" t="s">
        <v>123</v>
      </c>
      <c r="AR12" s="468"/>
      <c r="AS12" s="468"/>
      <c r="AT12" s="468"/>
      <c r="AU12" s="468"/>
      <c r="AV12" s="468"/>
      <c r="AW12" s="468"/>
      <c r="AX12" s="468"/>
      <c r="AY12" s="468"/>
      <c r="AZ12" s="468"/>
      <c r="BA12" s="468"/>
      <c r="BB12" s="468"/>
      <c r="BC12" s="468"/>
      <c r="BD12" s="468"/>
      <c r="BE12" s="468"/>
      <c r="BF12" s="468"/>
      <c r="BG12" s="468"/>
      <c r="BH12" s="468"/>
      <c r="BI12" s="468"/>
      <c r="BJ12" s="468"/>
      <c r="BK12" s="468"/>
      <c r="BL12" s="468"/>
      <c r="BM12" s="468"/>
      <c r="BN12" s="468"/>
      <c r="BO12" s="468"/>
      <c r="BP12" s="468"/>
      <c r="BQ12" s="468"/>
      <c r="BR12" s="468"/>
      <c r="BS12" s="468"/>
      <c r="BT12" s="468"/>
      <c r="BU12" s="468"/>
      <c r="BV12" s="468"/>
      <c r="BW12" s="468"/>
      <c r="BX12" s="468"/>
      <c r="BY12" s="99" t="s">
        <v>121</v>
      </c>
      <c r="BZ12" s="468" t="s">
        <v>237</v>
      </c>
      <c r="CA12" s="468"/>
      <c r="CB12" s="468"/>
      <c r="CC12" s="468"/>
      <c r="CD12" s="468"/>
      <c r="CE12" s="468"/>
      <c r="CF12" s="468"/>
      <c r="CG12" s="468"/>
      <c r="CH12" s="468"/>
      <c r="CI12" s="468"/>
      <c r="CJ12" s="468"/>
      <c r="CK12" s="468"/>
      <c r="CL12" s="468"/>
      <c r="CM12" s="468"/>
      <c r="CN12" s="468"/>
      <c r="CO12" s="468"/>
      <c r="CP12" s="468"/>
      <c r="CQ12" s="468"/>
      <c r="CR12" s="468"/>
      <c r="CS12" s="468"/>
      <c r="CT12" s="468"/>
      <c r="CU12" s="468"/>
      <c r="CV12" s="468"/>
      <c r="CW12" s="468"/>
      <c r="CX12" s="468"/>
      <c r="CY12" s="468"/>
      <c r="CZ12" s="468"/>
      <c r="DA12" s="468"/>
      <c r="DB12" s="468"/>
      <c r="DC12" s="468"/>
      <c r="DD12" s="468"/>
      <c r="DE12" s="468"/>
      <c r="DF12" s="468"/>
      <c r="DG12" s="469"/>
      <c r="DH12" s="100" t="s">
        <v>122</v>
      </c>
      <c r="DI12" s="181" t="s">
        <v>238</v>
      </c>
      <c r="DJ12" s="182"/>
      <c r="DK12" s="182"/>
      <c r="DL12" s="182"/>
      <c r="DM12" s="182"/>
      <c r="DN12" s="182"/>
      <c r="DO12" s="182"/>
      <c r="DP12" s="182"/>
      <c r="DQ12" s="182"/>
      <c r="DR12" s="182"/>
      <c r="DS12" s="182"/>
      <c r="DT12" s="182"/>
      <c r="DU12" s="182"/>
      <c r="DV12" s="182"/>
      <c r="DW12" s="183"/>
      <c r="DY12" s="9"/>
      <c r="DZ12" s="9"/>
      <c r="EA12" s="9"/>
      <c r="EB12" s="9"/>
    </row>
    <row r="13" spans="1:141" ht="147.75" thickBot="1" x14ac:dyDescent="0.25">
      <c r="A13" s="101" t="s">
        <v>124</v>
      </c>
      <c r="B13" s="187" t="s">
        <v>74</v>
      </c>
      <c r="C13" s="188"/>
      <c r="D13" s="188"/>
      <c r="E13" s="188"/>
      <c r="F13" s="189"/>
      <c r="G13" s="330"/>
      <c r="H13" s="331"/>
      <c r="I13" s="326" t="s">
        <v>125</v>
      </c>
      <c r="J13" s="327"/>
      <c r="K13" s="328"/>
      <c r="L13" s="329"/>
      <c r="M13" s="327"/>
      <c r="N13" s="327"/>
      <c r="O13" s="327"/>
      <c r="P13" s="328"/>
      <c r="Q13" s="329"/>
      <c r="R13" s="327"/>
      <c r="S13" s="327"/>
      <c r="T13" s="327"/>
      <c r="U13" s="328"/>
      <c r="V13" s="329"/>
      <c r="W13" s="327"/>
      <c r="X13" s="327"/>
      <c r="Y13" s="327"/>
      <c r="Z13" s="328"/>
      <c r="AA13" s="329"/>
      <c r="AB13" s="327"/>
      <c r="AC13" s="327"/>
      <c r="AD13" s="327"/>
      <c r="AE13" s="328"/>
      <c r="AF13" s="109"/>
      <c r="AG13" s="123" t="s">
        <v>126</v>
      </c>
      <c r="AH13" s="326"/>
      <c r="AI13" s="327"/>
      <c r="AJ13" s="328"/>
      <c r="AK13" s="329"/>
      <c r="AL13" s="327"/>
      <c r="AM13" s="327"/>
      <c r="AN13" s="327"/>
      <c r="AO13" s="327"/>
      <c r="AP13" s="328"/>
      <c r="AQ13" s="96"/>
      <c r="AR13" s="96"/>
      <c r="AS13" s="96"/>
      <c r="AT13" s="96"/>
      <c r="AU13" s="96"/>
      <c r="AV13" s="296" t="s">
        <v>25</v>
      </c>
      <c r="AW13" s="297"/>
      <c r="AX13" s="297"/>
      <c r="AY13" s="297"/>
      <c r="AZ13" s="298"/>
      <c r="BA13" s="96"/>
      <c r="BB13" s="96"/>
      <c r="BC13" s="96"/>
      <c r="BD13" s="96"/>
      <c r="BE13" s="96"/>
      <c r="BF13" s="95"/>
      <c r="BG13" s="96"/>
      <c r="BH13" s="96"/>
      <c r="BI13" s="96"/>
      <c r="BJ13" s="96"/>
      <c r="BK13" s="95"/>
      <c r="BL13" s="96"/>
      <c r="BM13" s="96"/>
      <c r="BN13" s="96"/>
      <c r="BO13" s="96"/>
      <c r="BP13" s="95"/>
      <c r="BQ13" s="96"/>
      <c r="BR13" s="96"/>
      <c r="BS13" s="96"/>
      <c r="BT13" s="96"/>
      <c r="BU13" s="95"/>
      <c r="BV13" s="118" t="s">
        <v>127</v>
      </c>
      <c r="BW13" s="116"/>
      <c r="BX13" s="96"/>
      <c r="BY13" s="103"/>
      <c r="BZ13" s="96"/>
      <c r="CA13" s="96"/>
      <c r="CB13" s="96"/>
      <c r="CC13" s="96"/>
      <c r="CD13" s="104"/>
      <c r="CE13" s="95"/>
      <c r="CF13" s="96"/>
      <c r="CG13" s="96"/>
      <c r="CH13" s="96"/>
      <c r="CI13" s="96"/>
      <c r="CJ13" s="95"/>
      <c r="CK13" s="96"/>
      <c r="CL13" s="96"/>
      <c r="CM13" s="96"/>
      <c r="CN13" s="96"/>
      <c r="CO13" s="95"/>
      <c r="CP13" s="96"/>
      <c r="CQ13" s="96"/>
      <c r="CR13" s="96"/>
      <c r="CS13" s="103"/>
      <c r="CT13" s="296" t="s">
        <v>32</v>
      </c>
      <c r="CU13" s="297"/>
      <c r="CV13" s="297"/>
      <c r="CW13" s="297"/>
      <c r="CX13" s="297"/>
      <c r="CY13" s="297"/>
      <c r="CZ13" s="297"/>
      <c r="DA13" s="297"/>
      <c r="DB13" s="297"/>
      <c r="DC13" s="298"/>
      <c r="DD13" s="95"/>
      <c r="DE13" s="96"/>
      <c r="DF13" s="96"/>
      <c r="DG13" s="96"/>
      <c r="DH13" s="96"/>
      <c r="DI13" s="95"/>
      <c r="DJ13" s="96"/>
      <c r="DK13" s="96"/>
      <c r="DL13" s="96"/>
      <c r="DM13" s="103"/>
      <c r="DN13" s="96"/>
      <c r="DO13" s="96"/>
      <c r="DP13" s="96"/>
      <c r="DQ13" s="96"/>
      <c r="DR13" s="96"/>
      <c r="DS13" s="95"/>
      <c r="DT13" s="96"/>
      <c r="DU13" s="184" t="s">
        <v>128</v>
      </c>
      <c r="DV13" s="185"/>
      <c r="DW13" s="186"/>
      <c r="DX13" s="102"/>
      <c r="DY13" s="9"/>
      <c r="DZ13" s="9"/>
      <c r="EA13" s="9"/>
      <c r="EB13" s="9"/>
    </row>
    <row r="14" spans="1:141" ht="51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3"/>
      <c r="R14" s="2"/>
      <c r="AE14" s="9"/>
      <c r="AF14" s="9"/>
      <c r="AJ14" s="1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Q14" s="3"/>
      <c r="BR14" s="3"/>
      <c r="BS14" s="3"/>
      <c r="BT14" s="3"/>
      <c r="BU14" s="3"/>
      <c r="BV14" s="3"/>
      <c r="BW14" s="3"/>
      <c r="BX14" s="3"/>
      <c r="BY14" s="3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4"/>
      <c r="CR14" s="4"/>
      <c r="CS14" s="4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5"/>
      <c r="DV14" s="5"/>
      <c r="DW14" s="5"/>
      <c r="DY14" s="9"/>
      <c r="DZ14" s="9"/>
      <c r="EA14" s="9"/>
      <c r="EB14" s="9"/>
      <c r="EC14" s="2"/>
      <c r="ED14" s="2"/>
      <c r="EE14" s="2"/>
      <c r="EF14" s="2"/>
      <c r="EG14" s="2"/>
    </row>
    <row r="15" spans="1:141" ht="51.75" customHeight="1" thickBot="1" x14ac:dyDescent="0.25">
      <c r="S15" s="31"/>
      <c r="AE15" s="9"/>
      <c r="AF15" s="9"/>
      <c r="AJ15" s="1"/>
      <c r="AK15" s="1"/>
      <c r="BA15" s="2"/>
      <c r="DU15" s="9"/>
      <c r="DV15" s="9"/>
      <c r="DW15" s="9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</row>
    <row r="16" spans="1:141" s="36" customFormat="1" ht="62.25" customHeight="1" thickBot="1" x14ac:dyDescent="0.25">
      <c r="A16" s="50"/>
      <c r="B16" s="229" t="s">
        <v>129</v>
      </c>
      <c r="C16" s="230"/>
      <c r="D16" s="230"/>
      <c r="E16" s="230"/>
      <c r="F16" s="230"/>
      <c r="G16" s="230"/>
      <c r="H16" s="230"/>
      <c r="I16" s="230"/>
      <c r="J16" s="230"/>
      <c r="K16" s="230"/>
      <c r="L16" s="230"/>
      <c r="M16" s="230"/>
      <c r="N16" s="230"/>
      <c r="O16" s="230"/>
      <c r="P16" s="230"/>
      <c r="Q16" s="230"/>
      <c r="R16" s="230"/>
      <c r="S16" s="231"/>
      <c r="T16" s="229" t="s">
        <v>130</v>
      </c>
      <c r="U16" s="230"/>
      <c r="V16" s="230"/>
      <c r="W16" s="230"/>
      <c r="X16" s="230"/>
      <c r="Y16" s="230"/>
      <c r="Z16" s="230"/>
      <c r="AA16" s="230"/>
      <c r="AB16" s="230"/>
      <c r="AC16" s="230"/>
      <c r="AD16" s="230"/>
      <c r="AE16" s="230"/>
      <c r="AF16" s="230"/>
      <c r="AG16" s="230"/>
      <c r="AH16" s="230"/>
      <c r="AI16" s="230"/>
      <c r="AJ16" s="230"/>
      <c r="AK16" s="230"/>
      <c r="AL16" s="230"/>
      <c r="AM16" s="230"/>
      <c r="AN16" s="230"/>
      <c r="AO16" s="230"/>
      <c r="AP16" s="231"/>
      <c r="AQ16" s="226" t="s">
        <v>131</v>
      </c>
      <c r="AR16" s="227"/>
      <c r="AS16" s="227"/>
      <c r="AT16" s="227"/>
      <c r="AU16" s="227"/>
      <c r="AV16" s="227"/>
      <c r="AW16" s="227"/>
      <c r="AX16" s="227"/>
      <c r="AY16" s="227"/>
      <c r="AZ16" s="227"/>
      <c r="BA16" s="227"/>
      <c r="BB16" s="227"/>
      <c r="BC16" s="227"/>
      <c r="BD16" s="227"/>
      <c r="BE16" s="227"/>
      <c r="BF16" s="227"/>
      <c r="BG16" s="227"/>
      <c r="BH16" s="227"/>
      <c r="BI16" s="227"/>
      <c r="BJ16" s="227"/>
      <c r="BK16" s="228"/>
      <c r="BL16" s="229" t="s">
        <v>132</v>
      </c>
      <c r="BM16" s="230"/>
      <c r="BN16" s="230"/>
      <c r="BO16" s="230"/>
      <c r="BP16" s="230"/>
      <c r="BQ16" s="230"/>
      <c r="BR16" s="230"/>
      <c r="BS16" s="230"/>
      <c r="BT16" s="230"/>
      <c r="BU16" s="230"/>
      <c r="BV16" s="230"/>
      <c r="BW16" s="230"/>
      <c r="BX16" s="230"/>
      <c r="BY16" s="230"/>
      <c r="BZ16" s="230"/>
      <c r="CA16" s="230"/>
      <c r="CB16" s="230"/>
      <c r="CC16" s="230"/>
      <c r="CD16" s="230"/>
      <c r="CE16" s="230"/>
      <c r="CF16" s="230"/>
      <c r="CG16" s="230"/>
      <c r="CH16" s="231"/>
      <c r="CI16" s="229" t="s">
        <v>133</v>
      </c>
      <c r="CJ16" s="230"/>
      <c r="CK16" s="230"/>
      <c r="CL16" s="230"/>
      <c r="CM16" s="230"/>
      <c r="CN16" s="230"/>
      <c r="CO16" s="230"/>
      <c r="CP16" s="230"/>
      <c r="CQ16" s="230"/>
      <c r="CR16" s="230"/>
      <c r="CS16" s="230"/>
      <c r="CT16" s="230"/>
      <c r="CU16" s="230"/>
      <c r="CV16" s="230"/>
      <c r="CW16" s="230"/>
      <c r="CX16" s="230"/>
      <c r="CY16" s="230"/>
      <c r="CZ16" s="230"/>
      <c r="DA16" s="230"/>
      <c r="DB16" s="230"/>
      <c r="DC16" s="231"/>
      <c r="DD16" s="229" t="s">
        <v>134</v>
      </c>
      <c r="DE16" s="230"/>
      <c r="DF16" s="230"/>
      <c r="DG16" s="230"/>
      <c r="DH16" s="230"/>
      <c r="DI16" s="230"/>
      <c r="DJ16" s="230"/>
      <c r="DK16" s="230"/>
      <c r="DL16" s="230"/>
      <c r="DM16" s="230"/>
      <c r="DN16" s="230"/>
      <c r="DO16" s="230"/>
      <c r="DP16" s="230"/>
      <c r="DQ16" s="230"/>
      <c r="DR16" s="230"/>
      <c r="DS16" s="230"/>
      <c r="DT16" s="230"/>
      <c r="DU16" s="230"/>
      <c r="DV16" s="230"/>
      <c r="DW16" s="231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</row>
    <row r="17" spans="1:141" ht="25.15" customHeight="1" thickBot="1" x14ac:dyDescent="0.3">
      <c r="A17" s="28"/>
      <c r="B17" s="464" t="s">
        <v>233</v>
      </c>
      <c r="C17" s="456"/>
      <c r="D17" s="456"/>
      <c r="E17" s="456"/>
      <c r="F17" s="456"/>
      <c r="G17" s="456"/>
      <c r="H17" s="456"/>
      <c r="I17" s="456"/>
      <c r="J17" s="456"/>
      <c r="K17" s="456"/>
      <c r="Q17" s="20"/>
      <c r="R17" s="20"/>
      <c r="S17" s="20"/>
      <c r="T17" s="19"/>
      <c r="U17" s="20"/>
      <c r="V17" s="20"/>
      <c r="W17" s="20"/>
      <c r="X17" s="20"/>
      <c r="Y17" s="20" t="s">
        <v>7</v>
      </c>
      <c r="Z17" s="20"/>
      <c r="AA17" s="21" t="s">
        <v>7</v>
      </c>
      <c r="AB17" s="21"/>
      <c r="AC17" s="21"/>
      <c r="AD17" s="21"/>
      <c r="AE17" s="22"/>
      <c r="AF17" s="22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19"/>
      <c r="AR17" s="20"/>
      <c r="AS17" s="20"/>
      <c r="AT17" s="20" t="s">
        <v>7</v>
      </c>
      <c r="AU17" s="20"/>
      <c r="AV17" s="20"/>
      <c r="AW17" s="21"/>
      <c r="AX17" s="21"/>
      <c r="AY17" s="21"/>
      <c r="AZ17" s="20"/>
      <c r="BA17" s="20"/>
      <c r="BB17" s="20"/>
      <c r="BC17" s="20"/>
      <c r="BD17" s="20"/>
      <c r="BE17" s="20"/>
      <c r="BF17" s="456" t="s">
        <v>234</v>
      </c>
      <c r="BG17" s="456"/>
      <c r="BH17" s="456"/>
      <c r="BI17" s="456"/>
      <c r="BJ17" s="456"/>
      <c r="BK17" s="456"/>
      <c r="BL17" s="456"/>
      <c r="BM17" s="456"/>
      <c r="BN17" s="456"/>
      <c r="BO17" s="456"/>
      <c r="BZ17" s="20"/>
      <c r="CA17" s="20"/>
      <c r="CB17" s="20"/>
      <c r="CC17" s="20"/>
      <c r="CD17" s="20"/>
      <c r="CE17" s="20"/>
      <c r="CF17" s="20"/>
      <c r="CG17" s="20"/>
      <c r="CH17" s="20"/>
      <c r="CI17" s="19"/>
      <c r="CJ17" s="166"/>
      <c r="CK17" s="166"/>
      <c r="CL17" s="166"/>
      <c r="CM17" s="166"/>
      <c r="CN17" s="166"/>
      <c r="CO17" s="456" t="s">
        <v>235</v>
      </c>
      <c r="CP17" s="456"/>
      <c r="CQ17" s="456"/>
      <c r="CR17" s="456"/>
      <c r="CS17" s="456"/>
      <c r="CT17" s="20"/>
      <c r="CU17" s="21"/>
      <c r="CV17" s="20"/>
      <c r="CW17" s="20"/>
      <c r="CX17" s="20"/>
      <c r="CY17" s="20"/>
      <c r="CZ17" s="20"/>
      <c r="DA17" s="20"/>
      <c r="DB17" s="20"/>
      <c r="DC17" s="482" t="s">
        <v>236</v>
      </c>
      <c r="DD17" s="482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2"/>
      <c r="DV17" s="43" t="s">
        <v>7</v>
      </c>
      <c r="DW17" s="52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</row>
    <row r="18" spans="1:141" s="14" customFormat="1" ht="51.75" customHeight="1" x14ac:dyDescent="0.2">
      <c r="A18" s="24" t="s">
        <v>8</v>
      </c>
      <c r="B18" s="240">
        <v>6</v>
      </c>
      <c r="C18" s="241"/>
      <c r="D18" s="241"/>
      <c r="E18" s="241"/>
      <c r="F18" s="242"/>
      <c r="G18" s="241">
        <v>7</v>
      </c>
      <c r="H18" s="241"/>
      <c r="I18" s="241"/>
      <c r="J18" s="241"/>
      <c r="K18" s="242"/>
      <c r="L18" s="241">
        <f>+G18+1</f>
        <v>8</v>
      </c>
      <c r="M18" s="241"/>
      <c r="N18" s="241"/>
      <c r="O18" s="241"/>
      <c r="P18" s="242"/>
      <c r="Q18" s="241">
        <f>+L18+1</f>
        <v>9</v>
      </c>
      <c r="R18" s="241"/>
      <c r="S18" s="241"/>
      <c r="T18" s="241"/>
      <c r="U18" s="242"/>
      <c r="V18" s="241">
        <f>+Q18+1</f>
        <v>10</v>
      </c>
      <c r="W18" s="241"/>
      <c r="X18" s="241"/>
      <c r="Y18" s="241"/>
      <c r="Z18" s="242"/>
      <c r="AA18" s="241">
        <f t="shared" ref="AA18" si="0">+V18+1</f>
        <v>11</v>
      </c>
      <c r="AB18" s="241"/>
      <c r="AC18" s="241"/>
      <c r="AD18" s="241"/>
      <c r="AE18" s="242"/>
      <c r="AF18" s="241">
        <f t="shared" ref="AF18" si="1">+AA18+1</f>
        <v>12</v>
      </c>
      <c r="AG18" s="241"/>
      <c r="AH18" s="241"/>
      <c r="AI18" s="241"/>
      <c r="AJ18" s="242"/>
      <c r="AK18" s="241">
        <f t="shared" ref="AK18" si="2">+AF18+1</f>
        <v>13</v>
      </c>
      <c r="AL18" s="241"/>
      <c r="AM18" s="241"/>
      <c r="AN18" s="241"/>
      <c r="AO18" s="241"/>
      <c r="AP18" s="242"/>
      <c r="AQ18" s="241">
        <f>+AK18+1</f>
        <v>14</v>
      </c>
      <c r="AR18" s="241"/>
      <c r="AS18" s="241"/>
      <c r="AT18" s="241"/>
      <c r="AU18" s="242"/>
      <c r="AV18" s="241">
        <f t="shared" ref="AV18" si="3">+AQ18+1</f>
        <v>15</v>
      </c>
      <c r="AW18" s="241"/>
      <c r="AX18" s="241"/>
      <c r="AY18" s="241"/>
      <c r="AZ18" s="242"/>
      <c r="BA18" s="241">
        <f t="shared" ref="BA18" si="4">+AV18+1</f>
        <v>16</v>
      </c>
      <c r="BB18" s="241"/>
      <c r="BC18" s="241"/>
      <c r="BD18" s="241"/>
      <c r="BE18" s="242"/>
      <c r="BF18" s="241">
        <f t="shared" ref="BF18" si="5">+BA18+1</f>
        <v>17</v>
      </c>
      <c r="BG18" s="241"/>
      <c r="BH18" s="241"/>
      <c r="BI18" s="241"/>
      <c r="BJ18" s="242"/>
      <c r="BK18" s="241">
        <f t="shared" ref="BK18" si="6">+BF18+1</f>
        <v>18</v>
      </c>
      <c r="BL18" s="241"/>
      <c r="BM18" s="241"/>
      <c r="BN18" s="241"/>
      <c r="BO18" s="241"/>
      <c r="BP18" s="240">
        <f t="shared" ref="BP18" si="7">+BK18+1</f>
        <v>19</v>
      </c>
      <c r="BQ18" s="241"/>
      <c r="BR18" s="241"/>
      <c r="BS18" s="241"/>
      <c r="BT18" s="242"/>
      <c r="BU18" s="241">
        <f t="shared" ref="BU18" si="8">+BP18+1</f>
        <v>20</v>
      </c>
      <c r="BV18" s="241"/>
      <c r="BW18" s="241"/>
      <c r="BX18" s="241"/>
      <c r="BY18" s="242"/>
      <c r="BZ18" s="241">
        <f t="shared" ref="BZ18" si="9">+BU18+1</f>
        <v>21</v>
      </c>
      <c r="CA18" s="241"/>
      <c r="CB18" s="241"/>
      <c r="CC18" s="241"/>
      <c r="CD18" s="242"/>
      <c r="CE18" s="241">
        <f t="shared" ref="CE18" si="10">+BZ18+1</f>
        <v>22</v>
      </c>
      <c r="CF18" s="241"/>
      <c r="CG18" s="241"/>
      <c r="CH18" s="241"/>
      <c r="CI18" s="242"/>
      <c r="CJ18" s="241">
        <f t="shared" ref="CJ18" si="11">+CE18+1</f>
        <v>23</v>
      </c>
      <c r="CK18" s="241"/>
      <c r="CL18" s="241"/>
      <c r="CM18" s="241"/>
      <c r="CN18" s="242"/>
      <c r="CO18" s="241">
        <f t="shared" ref="CO18" si="12">+CJ18+1</f>
        <v>24</v>
      </c>
      <c r="CP18" s="241"/>
      <c r="CQ18" s="241"/>
      <c r="CR18" s="241"/>
      <c r="CS18" s="242"/>
      <c r="CT18" s="241">
        <f t="shared" ref="CT18" si="13">+CO18+1</f>
        <v>25</v>
      </c>
      <c r="CU18" s="241"/>
      <c r="CV18" s="241"/>
      <c r="CW18" s="241"/>
      <c r="CX18" s="242"/>
      <c r="CY18" s="241">
        <f t="shared" ref="CY18" si="14">+CT18+1</f>
        <v>26</v>
      </c>
      <c r="CZ18" s="241"/>
      <c r="DA18" s="241"/>
      <c r="DB18" s="241"/>
      <c r="DC18" s="242"/>
      <c r="DD18" s="241">
        <f t="shared" ref="DD18" si="15">+CY18+1</f>
        <v>27</v>
      </c>
      <c r="DE18" s="241"/>
      <c r="DF18" s="241"/>
      <c r="DG18" s="241"/>
      <c r="DH18" s="242"/>
      <c r="DI18" s="240">
        <f t="shared" ref="DI18" si="16">+DD18+1</f>
        <v>28</v>
      </c>
      <c r="DJ18" s="241"/>
      <c r="DK18" s="241"/>
      <c r="DL18" s="241"/>
      <c r="DM18" s="242"/>
      <c r="DN18" s="241">
        <f t="shared" ref="DN18" si="17">+DI18+1</f>
        <v>29</v>
      </c>
      <c r="DO18" s="241"/>
      <c r="DP18" s="241"/>
      <c r="DQ18" s="241"/>
      <c r="DR18" s="242"/>
      <c r="DS18" s="241">
        <f t="shared" ref="DS18" si="18">+DN18+1</f>
        <v>30</v>
      </c>
      <c r="DT18" s="241"/>
      <c r="DU18" s="241"/>
      <c r="DV18" s="241"/>
      <c r="DW18" s="242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</row>
    <row r="19" spans="1:141" s="17" customFormat="1" ht="51.75" customHeight="1" x14ac:dyDescent="0.2">
      <c r="A19" s="25" t="s">
        <v>9</v>
      </c>
      <c r="B19" s="38" t="s">
        <v>10</v>
      </c>
      <c r="C19" s="40" t="s">
        <v>11</v>
      </c>
      <c r="D19" s="40" t="s">
        <v>12</v>
      </c>
      <c r="E19" s="40" t="s">
        <v>13</v>
      </c>
      <c r="F19" s="41" t="s">
        <v>14</v>
      </c>
      <c r="G19" s="154" t="s">
        <v>10</v>
      </c>
      <c r="H19" s="71" t="s">
        <v>11</v>
      </c>
      <c r="I19" s="71" t="s">
        <v>12</v>
      </c>
      <c r="J19" s="71" t="s">
        <v>13</v>
      </c>
      <c r="K19" s="16" t="s">
        <v>14</v>
      </c>
      <c r="L19" s="154" t="s">
        <v>10</v>
      </c>
      <c r="M19" s="71" t="s">
        <v>11</v>
      </c>
      <c r="N19" s="71" t="s">
        <v>12</v>
      </c>
      <c r="O19" s="71" t="s">
        <v>13</v>
      </c>
      <c r="P19" s="16" t="s">
        <v>14</v>
      </c>
      <c r="Q19" s="154" t="s">
        <v>10</v>
      </c>
      <c r="R19" s="71" t="s">
        <v>11</v>
      </c>
      <c r="S19" s="71" t="s">
        <v>12</v>
      </c>
      <c r="T19" s="71" t="s">
        <v>13</v>
      </c>
      <c r="U19" s="16" t="s">
        <v>14</v>
      </c>
      <c r="V19" s="154" t="s">
        <v>10</v>
      </c>
      <c r="W19" s="71" t="s">
        <v>11</v>
      </c>
      <c r="X19" s="71" t="s">
        <v>12</v>
      </c>
      <c r="Y19" s="71" t="s">
        <v>13</v>
      </c>
      <c r="Z19" s="16" t="s">
        <v>14</v>
      </c>
      <c r="AA19" s="154" t="s">
        <v>10</v>
      </c>
      <c r="AB19" s="71" t="s">
        <v>11</v>
      </c>
      <c r="AC19" s="71" t="s">
        <v>12</v>
      </c>
      <c r="AD19" s="71" t="s">
        <v>13</v>
      </c>
      <c r="AE19" s="16" t="s">
        <v>14</v>
      </c>
      <c r="AF19" s="154" t="s">
        <v>10</v>
      </c>
      <c r="AG19" s="71" t="s">
        <v>11</v>
      </c>
      <c r="AH19" s="71" t="s">
        <v>12</v>
      </c>
      <c r="AI19" s="71" t="s">
        <v>13</v>
      </c>
      <c r="AJ19" s="76" t="s">
        <v>14</v>
      </c>
      <c r="AK19" s="155" t="s">
        <v>10</v>
      </c>
      <c r="AL19" s="71" t="s">
        <v>11</v>
      </c>
      <c r="AM19" s="71" t="s">
        <v>12</v>
      </c>
      <c r="AN19" s="71" t="s">
        <v>13</v>
      </c>
      <c r="AO19" s="263" t="s">
        <v>14</v>
      </c>
      <c r="AP19" s="264"/>
      <c r="AQ19" s="154" t="s">
        <v>10</v>
      </c>
      <c r="AR19" s="71" t="s">
        <v>11</v>
      </c>
      <c r="AS19" s="71" t="s">
        <v>12</v>
      </c>
      <c r="AT19" s="71" t="s">
        <v>13</v>
      </c>
      <c r="AU19" s="16" t="s">
        <v>14</v>
      </c>
      <c r="AV19" s="154" t="s">
        <v>10</v>
      </c>
      <c r="AW19" s="71" t="s">
        <v>11</v>
      </c>
      <c r="AX19" s="71" t="s">
        <v>12</v>
      </c>
      <c r="AY19" s="71" t="s">
        <v>13</v>
      </c>
      <c r="AZ19" s="16" t="s">
        <v>14</v>
      </c>
      <c r="BA19" s="154" t="s">
        <v>10</v>
      </c>
      <c r="BB19" s="71" t="s">
        <v>11</v>
      </c>
      <c r="BC19" s="71" t="s">
        <v>12</v>
      </c>
      <c r="BD19" s="71" t="s">
        <v>13</v>
      </c>
      <c r="BE19" s="16" t="s">
        <v>14</v>
      </c>
      <c r="BF19" s="154" t="s">
        <v>10</v>
      </c>
      <c r="BG19" s="71" t="s">
        <v>11</v>
      </c>
      <c r="BH19" s="71" t="s">
        <v>12</v>
      </c>
      <c r="BI19" s="71" t="s">
        <v>13</v>
      </c>
      <c r="BJ19" s="16" t="s">
        <v>14</v>
      </c>
      <c r="BK19" s="154" t="s">
        <v>10</v>
      </c>
      <c r="BL19" s="71" t="s">
        <v>11</v>
      </c>
      <c r="BM19" s="71" t="s">
        <v>12</v>
      </c>
      <c r="BN19" s="71" t="s">
        <v>13</v>
      </c>
      <c r="BO19" s="151" t="s">
        <v>14</v>
      </c>
      <c r="BP19" s="78" t="s">
        <v>10</v>
      </c>
      <c r="BQ19" s="71" t="s">
        <v>11</v>
      </c>
      <c r="BR19" s="71" t="s">
        <v>12</v>
      </c>
      <c r="BS19" s="71" t="s">
        <v>13</v>
      </c>
      <c r="BT19" s="16" t="s">
        <v>14</v>
      </c>
      <c r="BU19" s="154" t="s">
        <v>10</v>
      </c>
      <c r="BV19" s="71" t="s">
        <v>11</v>
      </c>
      <c r="BW19" s="71" t="s">
        <v>12</v>
      </c>
      <c r="BX19" s="71" t="s">
        <v>13</v>
      </c>
      <c r="BY19" s="16" t="s">
        <v>14</v>
      </c>
      <c r="BZ19" s="154" t="s">
        <v>10</v>
      </c>
      <c r="CA19" s="71" t="s">
        <v>11</v>
      </c>
      <c r="CB19" s="71" t="s">
        <v>12</v>
      </c>
      <c r="CC19" s="71" t="s">
        <v>13</v>
      </c>
      <c r="CD19" s="16" t="s">
        <v>14</v>
      </c>
      <c r="CE19" s="154" t="s">
        <v>10</v>
      </c>
      <c r="CF19" s="71" t="s">
        <v>11</v>
      </c>
      <c r="CG19" s="71" t="s">
        <v>12</v>
      </c>
      <c r="CH19" s="71" t="s">
        <v>13</v>
      </c>
      <c r="CI19" s="16" t="s">
        <v>14</v>
      </c>
      <c r="CJ19" s="154" t="s">
        <v>10</v>
      </c>
      <c r="CK19" s="71" t="s">
        <v>11</v>
      </c>
      <c r="CL19" s="71" t="s">
        <v>12</v>
      </c>
      <c r="CM19" s="71" t="s">
        <v>13</v>
      </c>
      <c r="CN19" s="16" t="s">
        <v>14</v>
      </c>
      <c r="CO19" s="154" t="s">
        <v>10</v>
      </c>
      <c r="CP19" s="71" t="s">
        <v>11</v>
      </c>
      <c r="CQ19" s="71" t="s">
        <v>12</v>
      </c>
      <c r="CR19" s="71" t="s">
        <v>13</v>
      </c>
      <c r="CS19" s="16" t="s">
        <v>14</v>
      </c>
      <c r="CT19" s="154" t="s">
        <v>10</v>
      </c>
      <c r="CU19" s="71" t="s">
        <v>11</v>
      </c>
      <c r="CV19" s="71" t="s">
        <v>12</v>
      </c>
      <c r="CW19" s="71" t="s">
        <v>13</v>
      </c>
      <c r="CX19" s="16" t="s">
        <v>14</v>
      </c>
      <c r="CY19" s="154" t="s">
        <v>10</v>
      </c>
      <c r="CZ19" s="71" t="s">
        <v>11</v>
      </c>
      <c r="DA19" s="71" t="s">
        <v>12</v>
      </c>
      <c r="DB19" s="71" t="s">
        <v>13</v>
      </c>
      <c r="DC19" s="16" t="s">
        <v>14</v>
      </c>
      <c r="DD19" s="154" t="s">
        <v>10</v>
      </c>
      <c r="DE19" s="71" t="s">
        <v>11</v>
      </c>
      <c r="DF19" s="71" t="s">
        <v>12</v>
      </c>
      <c r="DG19" s="71" t="s">
        <v>13</v>
      </c>
      <c r="DH19" s="16" t="s">
        <v>14</v>
      </c>
      <c r="DI19" s="78" t="s">
        <v>10</v>
      </c>
      <c r="DJ19" s="71" t="s">
        <v>11</v>
      </c>
      <c r="DK19" s="71" t="s">
        <v>12</v>
      </c>
      <c r="DL19" s="71" t="s">
        <v>13</v>
      </c>
      <c r="DM19" s="16" t="s">
        <v>14</v>
      </c>
      <c r="DN19" s="64" t="s">
        <v>10</v>
      </c>
      <c r="DO19" s="34" t="s">
        <v>11</v>
      </c>
      <c r="DP19" s="34" t="s">
        <v>12</v>
      </c>
      <c r="DQ19" s="34" t="s">
        <v>13</v>
      </c>
      <c r="DR19" s="86" t="s">
        <v>14</v>
      </c>
      <c r="DS19" s="154" t="s">
        <v>10</v>
      </c>
      <c r="DT19" s="71" t="s">
        <v>11</v>
      </c>
      <c r="DU19" s="71" t="s">
        <v>12</v>
      </c>
      <c r="DV19" s="71" t="s">
        <v>13</v>
      </c>
      <c r="DW19" s="16" t="s">
        <v>14</v>
      </c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</row>
    <row r="20" spans="1:141" s="17" customFormat="1" ht="51.75" customHeight="1" x14ac:dyDescent="0.2">
      <c r="A20" s="25" t="s">
        <v>15</v>
      </c>
      <c r="B20" s="75">
        <v>43136</v>
      </c>
      <c r="C20" s="73">
        <v>43137</v>
      </c>
      <c r="D20" s="73">
        <v>43138</v>
      </c>
      <c r="E20" s="73">
        <v>43139</v>
      </c>
      <c r="F20" s="74">
        <v>43140</v>
      </c>
      <c r="G20" s="72">
        <v>43143</v>
      </c>
      <c r="H20" s="73">
        <v>43144</v>
      </c>
      <c r="I20" s="73">
        <v>43145</v>
      </c>
      <c r="J20" s="73">
        <v>43146</v>
      </c>
      <c r="K20" s="74">
        <v>43147</v>
      </c>
      <c r="L20" s="72">
        <v>43150</v>
      </c>
      <c r="M20" s="73">
        <v>43151</v>
      </c>
      <c r="N20" s="73">
        <v>43152</v>
      </c>
      <c r="O20" s="73">
        <v>43153</v>
      </c>
      <c r="P20" s="74">
        <v>43154</v>
      </c>
      <c r="Q20" s="72">
        <v>43157</v>
      </c>
      <c r="R20" s="73">
        <v>43158</v>
      </c>
      <c r="S20" s="73">
        <v>43159</v>
      </c>
      <c r="T20" s="73">
        <v>43160</v>
      </c>
      <c r="U20" s="74">
        <v>43161</v>
      </c>
      <c r="V20" s="72">
        <v>43164</v>
      </c>
      <c r="W20" s="73">
        <v>43165</v>
      </c>
      <c r="X20" s="73">
        <v>43166</v>
      </c>
      <c r="Y20" s="73">
        <v>43167</v>
      </c>
      <c r="Z20" s="74">
        <v>43168</v>
      </c>
      <c r="AA20" s="72">
        <v>43171</v>
      </c>
      <c r="AB20" s="73">
        <v>43172</v>
      </c>
      <c r="AC20" s="73">
        <v>43173</v>
      </c>
      <c r="AD20" s="73">
        <v>43174</v>
      </c>
      <c r="AE20" s="74">
        <v>43175</v>
      </c>
      <c r="AF20" s="72">
        <v>43178</v>
      </c>
      <c r="AG20" s="73">
        <v>43179</v>
      </c>
      <c r="AH20" s="73">
        <v>43180</v>
      </c>
      <c r="AI20" s="73">
        <v>43181</v>
      </c>
      <c r="AJ20" s="74">
        <v>43182</v>
      </c>
      <c r="AK20" s="72">
        <v>43185</v>
      </c>
      <c r="AL20" s="73">
        <v>43186</v>
      </c>
      <c r="AM20" s="73">
        <v>43187</v>
      </c>
      <c r="AN20" s="73">
        <v>43188</v>
      </c>
      <c r="AO20" s="359">
        <v>43189</v>
      </c>
      <c r="AP20" s="360"/>
      <c r="AQ20" s="72">
        <v>43192</v>
      </c>
      <c r="AR20" s="73">
        <v>43193</v>
      </c>
      <c r="AS20" s="73">
        <v>43194</v>
      </c>
      <c r="AT20" s="73">
        <v>43195</v>
      </c>
      <c r="AU20" s="74">
        <v>43196</v>
      </c>
      <c r="AV20" s="72">
        <v>43199</v>
      </c>
      <c r="AW20" s="73">
        <v>43200</v>
      </c>
      <c r="AX20" s="73">
        <v>43201</v>
      </c>
      <c r="AY20" s="73">
        <v>43202</v>
      </c>
      <c r="AZ20" s="74">
        <v>43203</v>
      </c>
      <c r="BA20" s="72">
        <v>43206</v>
      </c>
      <c r="BB20" s="73">
        <v>43207</v>
      </c>
      <c r="BC20" s="73">
        <v>43208</v>
      </c>
      <c r="BD20" s="73">
        <v>43209</v>
      </c>
      <c r="BE20" s="74">
        <v>43210</v>
      </c>
      <c r="BF20" s="72">
        <v>43213</v>
      </c>
      <c r="BG20" s="73">
        <v>43214</v>
      </c>
      <c r="BH20" s="73">
        <v>43215</v>
      </c>
      <c r="BI20" s="73">
        <v>43216</v>
      </c>
      <c r="BJ20" s="74">
        <v>43217</v>
      </c>
      <c r="BK20" s="75">
        <v>43220</v>
      </c>
      <c r="BL20" s="73">
        <v>43221</v>
      </c>
      <c r="BM20" s="73">
        <v>43222</v>
      </c>
      <c r="BN20" s="73">
        <v>43223</v>
      </c>
      <c r="BO20" s="148">
        <v>43224</v>
      </c>
      <c r="BP20" s="75">
        <v>43227</v>
      </c>
      <c r="BQ20" s="73">
        <v>43228</v>
      </c>
      <c r="BR20" s="73">
        <v>43229</v>
      </c>
      <c r="BS20" s="73">
        <v>43230</v>
      </c>
      <c r="BT20" s="74">
        <v>43231</v>
      </c>
      <c r="BU20" s="72">
        <v>43234</v>
      </c>
      <c r="BV20" s="73">
        <v>43235</v>
      </c>
      <c r="BW20" s="73">
        <v>43236</v>
      </c>
      <c r="BX20" s="73">
        <v>43237</v>
      </c>
      <c r="BY20" s="74">
        <v>43238</v>
      </c>
      <c r="BZ20" s="72">
        <v>43241</v>
      </c>
      <c r="CA20" s="73">
        <v>43242</v>
      </c>
      <c r="CB20" s="73">
        <v>43243</v>
      </c>
      <c r="CC20" s="73">
        <v>43244</v>
      </c>
      <c r="CD20" s="74">
        <v>43245</v>
      </c>
      <c r="CE20" s="72">
        <v>43248</v>
      </c>
      <c r="CF20" s="73">
        <v>43249</v>
      </c>
      <c r="CG20" s="73">
        <v>43250</v>
      </c>
      <c r="CH20" s="73">
        <v>43251</v>
      </c>
      <c r="CI20" s="74">
        <v>43252</v>
      </c>
      <c r="CJ20" s="72">
        <v>43255</v>
      </c>
      <c r="CK20" s="73">
        <v>43256</v>
      </c>
      <c r="CL20" s="73">
        <v>43257</v>
      </c>
      <c r="CM20" s="73">
        <v>43258</v>
      </c>
      <c r="CN20" s="74">
        <v>43259</v>
      </c>
      <c r="CO20" s="72">
        <v>43262</v>
      </c>
      <c r="CP20" s="73">
        <v>43263</v>
      </c>
      <c r="CQ20" s="73">
        <v>43264</v>
      </c>
      <c r="CR20" s="73">
        <v>43265</v>
      </c>
      <c r="CS20" s="74">
        <v>43266</v>
      </c>
      <c r="CT20" s="72">
        <v>43269</v>
      </c>
      <c r="CU20" s="73">
        <v>43270</v>
      </c>
      <c r="CV20" s="73">
        <v>43271</v>
      </c>
      <c r="CW20" s="73">
        <v>43272</v>
      </c>
      <c r="CX20" s="74">
        <v>43273</v>
      </c>
      <c r="CY20" s="72">
        <v>43276</v>
      </c>
      <c r="CZ20" s="73">
        <v>43277</v>
      </c>
      <c r="DA20" s="73">
        <v>43278</v>
      </c>
      <c r="DB20" s="73">
        <v>43279</v>
      </c>
      <c r="DC20" s="74">
        <v>43280</v>
      </c>
      <c r="DD20" s="72">
        <v>43283</v>
      </c>
      <c r="DE20" s="73">
        <v>43284</v>
      </c>
      <c r="DF20" s="73">
        <v>43285</v>
      </c>
      <c r="DG20" s="73">
        <v>43286</v>
      </c>
      <c r="DH20" s="74">
        <v>43287</v>
      </c>
      <c r="DI20" s="75">
        <v>43290</v>
      </c>
      <c r="DJ20" s="73">
        <v>43291</v>
      </c>
      <c r="DK20" s="73">
        <v>43292</v>
      </c>
      <c r="DL20" s="73">
        <v>43293</v>
      </c>
      <c r="DM20" s="74">
        <v>43294</v>
      </c>
      <c r="DN20" s="72">
        <v>43297</v>
      </c>
      <c r="DO20" s="73">
        <v>43298</v>
      </c>
      <c r="DP20" s="73">
        <v>43299</v>
      </c>
      <c r="DQ20" s="73">
        <v>43300</v>
      </c>
      <c r="DR20" s="74">
        <v>43301</v>
      </c>
      <c r="DS20" s="72">
        <v>43304</v>
      </c>
      <c r="DT20" s="73">
        <v>43305</v>
      </c>
      <c r="DU20" s="148">
        <v>43306</v>
      </c>
      <c r="DV20" s="18">
        <v>26</v>
      </c>
      <c r="DW20" s="51">
        <f>+DV20+1</f>
        <v>27</v>
      </c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</row>
    <row r="21" spans="1:141" s="17" customFormat="1" ht="174" customHeight="1" x14ac:dyDescent="0.2">
      <c r="A21" s="41" t="s">
        <v>16</v>
      </c>
      <c r="B21" s="153"/>
      <c r="C21" s="117" t="s">
        <v>135</v>
      </c>
      <c r="D21" s="71"/>
      <c r="E21" s="153"/>
      <c r="F21" s="16"/>
      <c r="G21" s="153"/>
      <c r="H21" s="63" t="s">
        <v>23</v>
      </c>
      <c r="I21" s="153"/>
      <c r="J21" s="71"/>
      <c r="K21" s="152"/>
      <c r="L21" s="153"/>
      <c r="M21" s="61" t="s">
        <v>230</v>
      </c>
      <c r="N21" s="71"/>
      <c r="O21" s="71"/>
      <c r="P21" s="71"/>
      <c r="Q21" s="215" t="s">
        <v>136</v>
      </c>
      <c r="R21" s="215"/>
      <c r="S21" s="215"/>
      <c r="T21" s="215"/>
      <c r="U21" s="216"/>
      <c r="V21" s="67"/>
      <c r="W21" s="59" t="s">
        <v>137</v>
      </c>
      <c r="X21" s="153"/>
      <c r="Y21" s="60" t="s">
        <v>31</v>
      </c>
      <c r="Z21" s="65" t="s">
        <v>31</v>
      </c>
      <c r="AA21" s="153"/>
      <c r="AB21" s="62" t="s">
        <v>22</v>
      </c>
      <c r="AC21" s="151"/>
      <c r="AD21" s="151"/>
      <c r="AE21" s="76"/>
      <c r="AF21" s="139"/>
      <c r="AG21" s="61" t="s">
        <v>230</v>
      </c>
      <c r="AH21" s="71"/>
      <c r="AI21" s="67"/>
      <c r="AJ21" s="76"/>
      <c r="AK21" s="155"/>
      <c r="AL21" s="158" t="s">
        <v>139</v>
      </c>
      <c r="AM21" s="61" t="s">
        <v>229</v>
      </c>
      <c r="AN21" s="153"/>
      <c r="AO21" s="243" t="s">
        <v>138</v>
      </c>
      <c r="AP21" s="361"/>
      <c r="AQ21" s="362"/>
      <c r="AS21" s="71"/>
      <c r="AT21" s="153"/>
      <c r="AU21" s="60" t="s">
        <v>140</v>
      </c>
      <c r="AV21" s="139"/>
      <c r="AW21" s="59" t="s">
        <v>141</v>
      </c>
      <c r="AX21" s="153"/>
      <c r="AY21" s="71"/>
      <c r="AZ21" s="77"/>
      <c r="BB21" s="61" t="s">
        <v>231</v>
      </c>
      <c r="BC21" s="153"/>
      <c r="BD21" s="151"/>
      <c r="BE21" s="16"/>
      <c r="BF21" s="155"/>
      <c r="BG21" s="66" t="s">
        <v>142</v>
      </c>
      <c r="BH21" s="15"/>
      <c r="BI21" s="15"/>
      <c r="BJ21" s="149" t="s">
        <v>143</v>
      </c>
      <c r="BK21" s="311" t="s">
        <v>53</v>
      </c>
      <c r="BL21" s="249"/>
      <c r="BM21" s="249"/>
      <c r="BN21" s="249"/>
      <c r="BO21" s="272"/>
      <c r="BP21" s="79"/>
      <c r="BQ21" s="61" t="s">
        <v>229</v>
      </c>
      <c r="BR21" s="27"/>
      <c r="BS21" s="243" t="s">
        <v>144</v>
      </c>
      <c r="BT21" s="244"/>
      <c r="BU21" s="155"/>
      <c r="BV21" s="29"/>
      <c r="BW21" s="15"/>
      <c r="BX21" s="15"/>
      <c r="BY21" s="76"/>
      <c r="BZ21" s="150" t="s">
        <v>145</v>
      </c>
      <c r="CA21" s="63" t="s">
        <v>23</v>
      </c>
      <c r="CB21" s="15"/>
      <c r="CC21" s="153"/>
      <c r="CD21" s="16"/>
      <c r="CE21" s="155"/>
      <c r="CF21" s="61" t="s">
        <v>21</v>
      </c>
      <c r="CG21" s="15"/>
      <c r="CH21" s="15"/>
      <c r="CI21" s="76"/>
      <c r="CK21" s="62" t="s">
        <v>22</v>
      </c>
      <c r="CL21" s="15"/>
      <c r="CM21" s="15"/>
      <c r="CN21" s="76"/>
      <c r="CO21" s="154"/>
      <c r="CP21" s="122" t="s">
        <v>146</v>
      </c>
      <c r="CQ21" s="58" t="s">
        <v>17</v>
      </c>
      <c r="CR21" s="58" t="s">
        <v>17</v>
      </c>
      <c r="CS21" s="82" t="s">
        <v>17</v>
      </c>
      <c r="CT21" s="153"/>
      <c r="CU21" s="61" t="s">
        <v>21</v>
      </c>
      <c r="CV21" s="153"/>
      <c r="CW21" s="71"/>
      <c r="CX21" s="152"/>
      <c r="CY21" s="153"/>
      <c r="CZ21" s="62" t="s">
        <v>22</v>
      </c>
      <c r="DA21" s="71"/>
      <c r="DB21" s="153"/>
      <c r="DC21" s="16"/>
      <c r="DD21" s="127" t="s">
        <v>147</v>
      </c>
      <c r="DE21" s="158" t="s">
        <v>148</v>
      </c>
      <c r="DF21" s="153"/>
      <c r="DG21" s="71"/>
      <c r="DH21" s="279" t="s">
        <v>224</v>
      </c>
      <c r="DI21" s="280"/>
      <c r="DK21" s="15"/>
      <c r="DL21" s="15"/>
      <c r="DM21" s="126"/>
      <c r="DN21" s="83"/>
      <c r="DO21" s="37"/>
      <c r="DP21" s="37"/>
      <c r="DQ21" s="37"/>
      <c r="DR21" s="44"/>
      <c r="DS21" s="85"/>
      <c r="DT21" s="37"/>
      <c r="DU21" s="37"/>
      <c r="DV21" s="37"/>
      <c r="DW21" s="44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</row>
    <row r="22" spans="1:141" s="14" customFormat="1" ht="84.75" x14ac:dyDescent="0.2">
      <c r="A22" s="26" t="s">
        <v>149</v>
      </c>
      <c r="B22" s="219" t="s">
        <v>150</v>
      </c>
      <c r="C22" s="220"/>
      <c r="D22" s="220"/>
      <c r="E22" s="220"/>
      <c r="F22" s="221"/>
      <c r="G22" s="220" t="s">
        <v>151</v>
      </c>
      <c r="H22" s="220"/>
      <c r="I22" s="220"/>
      <c r="J22" s="220"/>
      <c r="K22" s="221"/>
      <c r="L22" s="220" t="s">
        <v>152</v>
      </c>
      <c r="M22" s="256"/>
      <c r="N22" s="220"/>
      <c r="O22" s="220"/>
      <c r="P22" s="221"/>
      <c r="Q22" s="215" t="s">
        <v>136</v>
      </c>
      <c r="R22" s="215"/>
      <c r="S22" s="215"/>
      <c r="T22" s="215"/>
      <c r="U22" s="216"/>
      <c r="V22" s="220" t="s">
        <v>153</v>
      </c>
      <c r="W22" s="256"/>
      <c r="X22" s="220"/>
      <c r="Y22" s="220"/>
      <c r="Z22" s="221"/>
      <c r="AA22" s="220" t="s">
        <v>154</v>
      </c>
      <c r="AB22" s="256"/>
      <c r="AC22" s="220"/>
      <c r="AD22" s="220"/>
      <c r="AE22" s="221"/>
      <c r="AF22" s="220" t="s">
        <v>155</v>
      </c>
      <c r="AG22" s="220"/>
      <c r="AH22" s="220"/>
      <c r="AI22" s="220"/>
      <c r="AJ22" s="221"/>
      <c r="AK22" s="260" t="s">
        <v>156</v>
      </c>
      <c r="AL22" s="261"/>
      <c r="AM22" s="261"/>
      <c r="AN22" s="262"/>
      <c r="AO22" s="243" t="s">
        <v>138</v>
      </c>
      <c r="AP22" s="361"/>
      <c r="AQ22" s="362"/>
      <c r="AR22" s="91" t="s">
        <v>53</v>
      </c>
      <c r="AS22" s="290" t="s">
        <v>157</v>
      </c>
      <c r="AT22" s="254"/>
      <c r="AU22" s="254"/>
      <c r="AV22" s="291"/>
      <c r="AW22" s="91" t="s">
        <v>158</v>
      </c>
      <c r="AX22" s="27"/>
      <c r="AY22" s="292" t="s">
        <v>159</v>
      </c>
      <c r="AZ22" s="293"/>
      <c r="BA22" s="293"/>
      <c r="BB22" s="293"/>
      <c r="BC22" s="293"/>
      <c r="BD22" s="293"/>
      <c r="BE22" s="294"/>
      <c r="BF22" s="322" t="s">
        <v>160</v>
      </c>
      <c r="BG22" s="323"/>
      <c r="BH22" s="323"/>
      <c r="BI22" s="324"/>
      <c r="BJ22" s="149" t="s">
        <v>143</v>
      </c>
      <c r="BK22" s="311" t="s">
        <v>71</v>
      </c>
      <c r="BL22" s="249"/>
      <c r="BM22" s="249"/>
      <c r="BN22" s="249"/>
      <c r="BO22" s="272"/>
      <c r="BP22" s="169" t="s">
        <v>161</v>
      </c>
      <c r="BQ22" s="170"/>
      <c r="BR22" s="342"/>
      <c r="BS22" s="243" t="s">
        <v>144</v>
      </c>
      <c r="BT22" s="244"/>
      <c r="BU22" s="205" t="s">
        <v>162</v>
      </c>
      <c r="BV22" s="205"/>
      <c r="BW22" s="205"/>
      <c r="BX22" s="205"/>
      <c r="BY22" s="206"/>
      <c r="BZ22" s="150" t="s">
        <v>145</v>
      </c>
      <c r="CA22" s="334" t="s">
        <v>163</v>
      </c>
      <c r="CB22" s="335"/>
      <c r="CC22" s="335"/>
      <c r="CD22" s="336"/>
      <c r="CE22" s="235" t="s">
        <v>164</v>
      </c>
      <c r="CF22" s="235"/>
      <c r="CG22" s="235"/>
      <c r="CH22" s="235"/>
      <c r="CI22" s="236"/>
      <c r="CJ22" s="234" t="s">
        <v>165</v>
      </c>
      <c r="CK22" s="235"/>
      <c r="CL22" s="235"/>
      <c r="CM22" s="235"/>
      <c r="CN22" s="236"/>
      <c r="CO22" s="235" t="s">
        <v>166</v>
      </c>
      <c r="CP22" s="235"/>
      <c r="CQ22" s="235"/>
      <c r="CR22" s="235"/>
      <c r="CS22" s="236"/>
      <c r="CT22" s="93" t="s">
        <v>53</v>
      </c>
      <c r="CU22" s="248" t="s">
        <v>167</v>
      </c>
      <c r="CV22" s="249"/>
      <c r="CW22" s="249"/>
      <c r="CX22" s="249"/>
      <c r="CY22" s="249"/>
      <c r="CZ22" s="250"/>
      <c r="DA22" s="340" t="s">
        <v>7</v>
      </c>
      <c r="DB22" s="341"/>
      <c r="DC22" s="92" t="s">
        <v>168</v>
      </c>
      <c r="DD22" s="81"/>
      <c r="DE22" s="248" t="s">
        <v>169</v>
      </c>
      <c r="DF22" s="250"/>
      <c r="DG22" s="15"/>
      <c r="DH22" s="89" t="s">
        <v>170</v>
      </c>
      <c r="DI22" s="281" t="s">
        <v>171</v>
      </c>
      <c r="DJ22" s="282"/>
      <c r="DK22" s="282"/>
      <c r="DL22" s="282"/>
      <c r="DM22" s="282"/>
      <c r="DN22" s="282"/>
      <c r="DO22" s="282"/>
      <c r="DP22" s="282"/>
      <c r="DQ22" s="282"/>
      <c r="DR22" s="282"/>
      <c r="DS22" s="282"/>
      <c r="DT22" s="282"/>
      <c r="DU22" s="282"/>
      <c r="DV22" s="282"/>
      <c r="DW22" s="283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</row>
    <row r="23" spans="1:141" ht="99.75" customHeight="1" x14ac:dyDescent="0.2">
      <c r="A23" s="30" t="s">
        <v>56</v>
      </c>
      <c r="B23" s="217" t="s">
        <v>172</v>
      </c>
      <c r="C23" s="205"/>
      <c r="D23" s="205"/>
      <c r="E23" s="205"/>
      <c r="F23" s="206"/>
      <c r="G23" s="205" t="s">
        <v>173</v>
      </c>
      <c r="H23" s="205"/>
      <c r="I23" s="205"/>
      <c r="J23" s="205"/>
      <c r="K23" s="206"/>
      <c r="L23" s="205" t="s">
        <v>174</v>
      </c>
      <c r="M23" s="205"/>
      <c r="N23" s="205"/>
      <c r="O23" s="205"/>
      <c r="P23" s="206"/>
      <c r="Q23" s="215" t="s">
        <v>136</v>
      </c>
      <c r="R23" s="215"/>
      <c r="S23" s="215"/>
      <c r="T23" s="215"/>
      <c r="U23" s="216"/>
      <c r="V23" s="170" t="s">
        <v>175</v>
      </c>
      <c r="W23" s="257"/>
      <c r="X23" s="218"/>
      <c r="Y23" s="218"/>
      <c r="Z23" s="258"/>
      <c r="AA23" s="205" t="s">
        <v>176</v>
      </c>
      <c r="AB23" s="205"/>
      <c r="AC23" s="205"/>
      <c r="AD23" s="205"/>
      <c r="AE23" s="206"/>
      <c r="AF23" s="170" t="s">
        <v>177</v>
      </c>
      <c r="AG23" s="170"/>
      <c r="AH23" s="170"/>
      <c r="AI23" s="170"/>
      <c r="AJ23" s="171"/>
      <c r="AK23" s="117" t="s">
        <v>178</v>
      </c>
      <c r="AL23" s="265" t="s">
        <v>179</v>
      </c>
      <c r="AM23" s="266"/>
      <c r="AN23" s="267"/>
      <c r="AO23" s="243" t="s">
        <v>138</v>
      </c>
      <c r="AP23" s="361"/>
      <c r="AQ23" s="362"/>
      <c r="AR23" s="295" t="s">
        <v>226</v>
      </c>
      <c r="AS23" s="285"/>
      <c r="AT23" s="285"/>
      <c r="AU23" s="286"/>
      <c r="AV23" s="234" t="s">
        <v>180</v>
      </c>
      <c r="AW23" s="235"/>
      <c r="AX23" s="235"/>
      <c r="AY23" s="235"/>
      <c r="AZ23" s="236"/>
      <c r="BA23" s="232" t="s">
        <v>181</v>
      </c>
      <c r="BB23" s="232"/>
      <c r="BC23" s="232"/>
      <c r="BD23" s="232"/>
      <c r="BE23" s="233"/>
      <c r="BF23" s="217" t="s">
        <v>182</v>
      </c>
      <c r="BG23" s="218"/>
      <c r="BH23" s="218"/>
      <c r="BI23" s="218"/>
      <c r="BJ23" s="149" t="s">
        <v>143</v>
      </c>
      <c r="BK23" s="311" t="s">
        <v>71</v>
      </c>
      <c r="BL23" s="249"/>
      <c r="BM23" s="249"/>
      <c r="BN23" s="249"/>
      <c r="BO23" s="272"/>
      <c r="BP23" s="169" t="s">
        <v>183</v>
      </c>
      <c r="BQ23" s="170"/>
      <c r="BR23" s="342"/>
      <c r="BS23" s="243" t="s">
        <v>144</v>
      </c>
      <c r="BT23" s="244"/>
      <c r="BU23" s="205" t="s">
        <v>184</v>
      </c>
      <c r="BV23" s="205"/>
      <c r="BW23" s="205"/>
      <c r="BX23" s="205"/>
      <c r="BY23" s="206"/>
      <c r="BZ23" s="150" t="s">
        <v>145</v>
      </c>
      <c r="CA23" s="268" t="s">
        <v>185</v>
      </c>
      <c r="CB23" s="269"/>
      <c r="CC23" s="249" t="s">
        <v>186</v>
      </c>
      <c r="CD23" s="249"/>
      <c r="CE23" s="249"/>
      <c r="CF23" s="249"/>
      <c r="CG23" s="249"/>
      <c r="CH23" s="249"/>
      <c r="CI23" s="272"/>
      <c r="CJ23" s="175"/>
      <c r="CK23" s="176"/>
      <c r="CL23" s="176"/>
      <c r="CM23" s="176"/>
      <c r="CN23" s="177"/>
      <c r="CO23" s="344"/>
      <c r="CP23" s="288"/>
      <c r="CQ23" s="288"/>
      <c r="CR23" s="288"/>
      <c r="CS23" s="289"/>
      <c r="CT23" s="311" t="s">
        <v>167</v>
      </c>
      <c r="CU23" s="249"/>
      <c r="CV23" s="249"/>
      <c r="CW23" s="249"/>
      <c r="CX23" s="249"/>
      <c r="CY23" s="249"/>
      <c r="CZ23" s="250"/>
      <c r="DA23" s="287"/>
      <c r="DB23" s="288"/>
      <c r="DC23" s="289"/>
      <c r="DD23" s="155"/>
      <c r="DE23" s="29"/>
      <c r="DF23" s="295"/>
      <c r="DG23" s="285"/>
      <c r="DH23" s="286"/>
      <c r="DI23" s="281" t="s">
        <v>171</v>
      </c>
      <c r="DJ23" s="282"/>
      <c r="DK23" s="282"/>
      <c r="DL23" s="282"/>
      <c r="DM23" s="282"/>
      <c r="DN23" s="282"/>
      <c r="DO23" s="282"/>
      <c r="DP23" s="282"/>
      <c r="DQ23" s="282"/>
      <c r="DR23" s="282"/>
      <c r="DS23" s="282"/>
      <c r="DT23" s="282"/>
      <c r="DU23" s="282"/>
      <c r="DV23" s="282"/>
      <c r="DW23" s="283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</row>
    <row r="24" spans="1:141" ht="103.15" customHeight="1" x14ac:dyDescent="0.2">
      <c r="A24" s="30" t="s">
        <v>187</v>
      </c>
      <c r="B24" s="363" t="s">
        <v>188</v>
      </c>
      <c r="C24" s="207"/>
      <c r="D24" s="207"/>
      <c r="E24" s="207"/>
      <c r="F24" s="208"/>
      <c r="G24" s="207" t="s">
        <v>189</v>
      </c>
      <c r="H24" s="207"/>
      <c r="I24" s="207"/>
      <c r="J24" s="207"/>
      <c r="K24" s="208"/>
      <c r="L24" s="207" t="s">
        <v>190</v>
      </c>
      <c r="M24" s="207"/>
      <c r="N24" s="207"/>
      <c r="O24" s="207"/>
      <c r="P24" s="208"/>
      <c r="Q24" s="194" t="s">
        <v>136</v>
      </c>
      <c r="R24" s="194"/>
      <c r="S24" s="194"/>
      <c r="T24" s="194"/>
      <c r="U24" s="195"/>
      <c r="V24" s="207" t="s">
        <v>191</v>
      </c>
      <c r="W24" s="207"/>
      <c r="X24" s="259"/>
      <c r="Y24" s="207"/>
      <c r="Z24" s="208"/>
      <c r="AA24" s="207" t="s">
        <v>192</v>
      </c>
      <c r="AB24" s="207"/>
      <c r="AC24" s="207"/>
      <c r="AD24" s="207"/>
      <c r="AE24" s="208"/>
      <c r="AF24" s="223" t="s">
        <v>193</v>
      </c>
      <c r="AG24" s="223"/>
      <c r="AH24" s="223"/>
      <c r="AI24" s="223"/>
      <c r="AJ24" s="239"/>
      <c r="AK24" s="117" t="s">
        <v>178</v>
      </c>
      <c r="AL24" s="265" t="s">
        <v>179</v>
      </c>
      <c r="AM24" s="266"/>
      <c r="AN24" s="267"/>
      <c r="AO24" s="243" t="s">
        <v>138</v>
      </c>
      <c r="AP24" s="361"/>
      <c r="AQ24" s="362"/>
      <c r="AR24" s="295" t="s">
        <v>226</v>
      </c>
      <c r="AS24" s="285"/>
      <c r="AT24" s="285"/>
      <c r="AU24" s="286"/>
      <c r="AV24" s="94" t="s">
        <v>194</v>
      </c>
      <c r="AW24" s="80" t="s">
        <v>158</v>
      </c>
      <c r="AX24" s="212" t="s">
        <v>195</v>
      </c>
      <c r="AY24" s="213"/>
      <c r="AZ24" s="214"/>
      <c r="BA24" s="125" t="s">
        <v>196</v>
      </c>
      <c r="BB24" s="124" t="s">
        <v>197</v>
      </c>
      <c r="BC24" s="337" t="s">
        <v>196</v>
      </c>
      <c r="BD24" s="338"/>
      <c r="BE24" s="339"/>
      <c r="BF24" s="224" t="s">
        <v>198</v>
      </c>
      <c r="BG24" s="225"/>
      <c r="BH24" s="225"/>
      <c r="BI24" s="343"/>
      <c r="BJ24" s="140" t="s">
        <v>143</v>
      </c>
      <c r="BK24" s="311" t="s">
        <v>71</v>
      </c>
      <c r="BL24" s="249"/>
      <c r="BM24" s="249"/>
      <c r="BN24" s="249"/>
      <c r="BO24" s="272"/>
      <c r="BP24" s="169" t="s">
        <v>199</v>
      </c>
      <c r="BQ24" s="170"/>
      <c r="BR24" s="342"/>
      <c r="BS24" s="243" t="s">
        <v>144</v>
      </c>
      <c r="BT24" s="244"/>
      <c r="BU24" s="207" t="s">
        <v>200</v>
      </c>
      <c r="BV24" s="207"/>
      <c r="BW24" s="207"/>
      <c r="BX24" s="207"/>
      <c r="BY24" s="208"/>
      <c r="BZ24" s="141" t="s">
        <v>145</v>
      </c>
      <c r="CA24" s="270" t="s">
        <v>185</v>
      </c>
      <c r="CB24" s="271"/>
      <c r="CC24" s="273" t="s">
        <v>186</v>
      </c>
      <c r="CD24" s="274"/>
      <c r="CE24" s="274"/>
      <c r="CF24" s="274"/>
      <c r="CG24" s="274"/>
      <c r="CH24" s="274"/>
      <c r="CI24" s="275"/>
      <c r="CJ24" s="175"/>
      <c r="CK24" s="176"/>
      <c r="CL24" s="176"/>
      <c r="CM24" s="176"/>
      <c r="CN24" s="177"/>
      <c r="CO24" s="344"/>
      <c r="CP24" s="288"/>
      <c r="CQ24" s="288"/>
      <c r="CR24" s="288"/>
      <c r="CS24" s="289"/>
      <c r="CT24" s="311" t="s">
        <v>167</v>
      </c>
      <c r="CU24" s="249"/>
      <c r="CV24" s="249"/>
      <c r="CW24" s="249"/>
      <c r="CX24" s="249"/>
      <c r="CY24" s="249"/>
      <c r="CZ24" s="250"/>
      <c r="DA24" s="287"/>
      <c r="DB24" s="288"/>
      <c r="DC24" s="289"/>
      <c r="DD24" s="155"/>
      <c r="DE24" s="29"/>
      <c r="DF24" s="295"/>
      <c r="DG24" s="285"/>
      <c r="DH24" s="286"/>
      <c r="DI24" s="281" t="s">
        <v>171</v>
      </c>
      <c r="DJ24" s="282"/>
      <c r="DK24" s="282"/>
      <c r="DL24" s="282"/>
      <c r="DM24" s="282"/>
      <c r="DN24" s="282"/>
      <c r="DO24" s="282"/>
      <c r="DP24" s="282"/>
      <c r="DQ24" s="282"/>
      <c r="DR24" s="282"/>
      <c r="DS24" s="282"/>
      <c r="DT24" s="282"/>
      <c r="DU24" s="282"/>
      <c r="DV24" s="282"/>
      <c r="DW24" s="283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</row>
    <row r="25" spans="1:141" ht="35.25" x14ac:dyDescent="0.2">
      <c r="A25" s="32" t="s">
        <v>201</v>
      </c>
      <c r="B25" s="202" t="s">
        <v>202</v>
      </c>
      <c r="C25" s="203"/>
      <c r="D25" s="203"/>
      <c r="E25" s="203"/>
      <c r="F25" s="203"/>
      <c r="G25" s="203"/>
      <c r="H25" s="203"/>
      <c r="I25" s="203"/>
      <c r="J25" s="203"/>
      <c r="K25" s="203"/>
      <c r="L25" s="203"/>
      <c r="M25" s="203"/>
      <c r="N25" s="203"/>
      <c r="O25" s="203"/>
      <c r="P25" s="203"/>
      <c r="Q25" s="203"/>
      <c r="R25" s="203"/>
      <c r="S25" s="203"/>
      <c r="T25" s="203"/>
      <c r="U25" s="203"/>
      <c r="V25" s="203"/>
      <c r="W25" s="203"/>
      <c r="X25" s="203"/>
      <c r="Y25" s="203"/>
      <c r="Z25" s="203"/>
      <c r="AA25" s="203"/>
      <c r="AB25" s="203"/>
      <c r="AC25" s="203"/>
      <c r="AD25" s="203"/>
      <c r="AE25" s="203"/>
      <c r="AF25" s="203"/>
      <c r="AG25" s="203"/>
      <c r="AH25" s="203"/>
      <c r="AI25" s="203"/>
      <c r="AJ25" s="203"/>
      <c r="AK25" s="203"/>
      <c r="AL25" s="203"/>
      <c r="AM25" s="203"/>
      <c r="AN25" s="203"/>
      <c r="AO25" s="203"/>
      <c r="AP25" s="203"/>
      <c r="AQ25" s="203"/>
      <c r="AR25" s="203"/>
      <c r="AS25" s="203"/>
      <c r="AT25" s="203"/>
      <c r="AU25" s="203"/>
      <c r="AV25" s="203"/>
      <c r="AW25" s="203"/>
      <c r="AX25" s="203"/>
      <c r="AY25" s="203"/>
      <c r="AZ25" s="203"/>
      <c r="BA25" s="203"/>
      <c r="BB25" s="203"/>
      <c r="BC25" s="203"/>
      <c r="BD25" s="203"/>
      <c r="BE25" s="203"/>
      <c r="BF25" s="203"/>
      <c r="BG25" s="203"/>
      <c r="BH25" s="203"/>
      <c r="BI25" s="203"/>
      <c r="BJ25" s="203"/>
      <c r="BK25" s="203"/>
      <c r="BL25" s="203"/>
      <c r="BM25" s="203"/>
      <c r="BN25" s="203"/>
      <c r="BO25" s="203"/>
      <c r="BP25" s="203"/>
      <c r="BQ25" s="203"/>
      <c r="BR25" s="203"/>
      <c r="BS25" s="203"/>
      <c r="BT25" s="203"/>
      <c r="BU25" s="204"/>
      <c r="BV25" s="204"/>
      <c r="BW25" s="204"/>
      <c r="BX25" s="204"/>
      <c r="BY25" s="204"/>
      <c r="BZ25" s="203"/>
      <c r="CA25" s="203"/>
      <c r="CB25" s="203"/>
      <c r="CC25" s="203"/>
      <c r="CD25" s="203"/>
      <c r="CE25" s="203"/>
      <c r="CF25" s="203"/>
      <c r="CG25" s="203"/>
      <c r="CH25" s="203"/>
      <c r="CI25" s="203"/>
      <c r="CJ25" s="203"/>
      <c r="CK25" s="203"/>
      <c r="CL25" s="203"/>
      <c r="CM25" s="203"/>
      <c r="CN25" s="203"/>
      <c r="CO25" s="203"/>
      <c r="CP25" s="203"/>
      <c r="CQ25" s="203"/>
      <c r="CR25" s="203"/>
      <c r="CS25" s="203"/>
      <c r="CT25" s="311" t="s">
        <v>167</v>
      </c>
      <c r="CU25" s="249"/>
      <c r="CV25" s="249"/>
      <c r="CW25" s="249"/>
      <c r="CX25" s="249"/>
      <c r="CY25" s="249"/>
      <c r="CZ25" s="250"/>
      <c r="DA25" s="287"/>
      <c r="DB25" s="288"/>
      <c r="DC25" s="288"/>
      <c r="DD25" s="84"/>
      <c r="DE25" s="29"/>
      <c r="DF25" s="295"/>
      <c r="DG25" s="285"/>
      <c r="DH25" s="286"/>
      <c r="DI25" s="281" t="s">
        <v>171</v>
      </c>
      <c r="DJ25" s="282"/>
      <c r="DK25" s="282"/>
      <c r="DL25" s="282"/>
      <c r="DM25" s="282"/>
      <c r="DN25" s="282"/>
      <c r="DO25" s="282"/>
      <c r="DP25" s="282"/>
      <c r="DQ25" s="282"/>
      <c r="DR25" s="282"/>
      <c r="DS25" s="282"/>
      <c r="DT25" s="282"/>
      <c r="DU25" s="282"/>
      <c r="DV25" s="282"/>
      <c r="DW25" s="283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</row>
    <row r="26" spans="1:141" ht="59.25" customHeight="1" x14ac:dyDescent="0.2">
      <c r="A26" s="346" t="s">
        <v>109</v>
      </c>
      <c r="B26" s="222" t="s">
        <v>203</v>
      </c>
      <c r="C26" s="223"/>
      <c r="D26" s="223"/>
      <c r="E26" s="223"/>
      <c r="F26" s="239"/>
      <c r="G26" s="222" t="s">
        <v>204</v>
      </c>
      <c r="H26" s="223"/>
      <c r="I26" s="223"/>
      <c r="J26" s="223"/>
      <c r="K26" s="355" t="s">
        <v>121</v>
      </c>
      <c r="L26" s="222" t="s">
        <v>205</v>
      </c>
      <c r="M26" s="223"/>
      <c r="N26" s="223"/>
      <c r="O26" s="223"/>
      <c r="P26" s="239"/>
      <c r="Q26" s="193" t="s">
        <v>136</v>
      </c>
      <c r="R26" s="194"/>
      <c r="S26" s="194"/>
      <c r="T26" s="194"/>
      <c r="U26" s="195"/>
      <c r="V26" s="351" t="s">
        <v>206</v>
      </c>
      <c r="W26" s="353" t="s">
        <v>207</v>
      </c>
      <c r="X26" s="357" t="s">
        <v>208</v>
      </c>
      <c r="Y26" s="223"/>
      <c r="AA26" s="476" t="s">
        <v>123</v>
      </c>
      <c r="AB26" s="371"/>
      <c r="AC26" s="371"/>
      <c r="AD26" s="371"/>
      <c r="AE26" s="371"/>
      <c r="AF26" s="371"/>
      <c r="AG26" s="371"/>
      <c r="AH26" s="371"/>
      <c r="AI26" s="371"/>
      <c r="AJ26" s="371"/>
      <c r="AK26" s="371"/>
      <c r="AL26" s="371"/>
      <c r="AM26" s="372"/>
      <c r="AN26" s="392" t="s">
        <v>121</v>
      </c>
      <c r="AO26" s="196" t="s">
        <v>138</v>
      </c>
      <c r="AP26" s="197"/>
      <c r="AQ26" s="198"/>
      <c r="AR26" s="370" t="s">
        <v>123</v>
      </c>
      <c r="AS26" s="371"/>
      <c r="AT26" s="371"/>
      <c r="AU26" s="371"/>
      <c r="AV26" s="372"/>
      <c r="AW26" s="353" t="s">
        <v>209</v>
      </c>
      <c r="AX26" s="376" t="s">
        <v>123</v>
      </c>
      <c r="AY26" s="377"/>
      <c r="AZ26" s="377"/>
      <c r="BA26" s="377"/>
      <c r="BB26" s="377"/>
      <c r="BC26" s="377"/>
      <c r="BD26" s="377"/>
      <c r="BE26" s="377"/>
      <c r="BF26" s="377"/>
      <c r="BG26" s="377"/>
      <c r="BH26" s="377"/>
      <c r="BI26" s="378"/>
      <c r="BJ26" s="196" t="s">
        <v>143</v>
      </c>
      <c r="BK26" s="312" t="s">
        <v>123</v>
      </c>
      <c r="BL26" s="313"/>
      <c r="BM26" s="313"/>
      <c r="BN26" s="313"/>
      <c r="BO26" s="313"/>
      <c r="BP26" s="313"/>
      <c r="BQ26" s="313"/>
      <c r="BR26" s="383"/>
      <c r="BS26" s="196" t="s">
        <v>144</v>
      </c>
      <c r="BT26" s="389"/>
      <c r="BU26" s="478" t="s">
        <v>123</v>
      </c>
      <c r="BV26" s="465"/>
      <c r="BW26" s="465"/>
      <c r="BX26" s="465"/>
      <c r="BY26" s="479"/>
      <c r="BZ26" s="394" t="s">
        <v>145</v>
      </c>
      <c r="CA26" s="398" t="s">
        <v>123</v>
      </c>
      <c r="CB26" s="399"/>
      <c r="CC26" s="248" t="s">
        <v>186</v>
      </c>
      <c r="CD26" s="249"/>
      <c r="CE26" s="249"/>
      <c r="CF26" s="249"/>
      <c r="CG26" s="249"/>
      <c r="CH26" s="249"/>
      <c r="CI26" s="272"/>
      <c r="CJ26" s="312" t="s">
        <v>123</v>
      </c>
      <c r="CK26" s="313"/>
      <c r="CL26" s="313"/>
      <c r="CM26" s="383"/>
      <c r="CN26" s="396" t="s">
        <v>122</v>
      </c>
      <c r="CO26" s="312" t="s">
        <v>238</v>
      </c>
      <c r="CP26" s="313"/>
      <c r="CQ26" s="313"/>
      <c r="CR26" s="313"/>
      <c r="CS26" s="314"/>
      <c r="CT26" s="311" t="s">
        <v>167</v>
      </c>
      <c r="CU26" s="249"/>
      <c r="CV26" s="249"/>
      <c r="CW26" s="249"/>
      <c r="CX26" s="249"/>
      <c r="CY26" s="249"/>
      <c r="CZ26" s="250"/>
      <c r="DA26" s="313" t="s">
        <v>238</v>
      </c>
      <c r="DB26" s="313"/>
      <c r="DC26" s="313"/>
      <c r="DD26" s="313"/>
      <c r="DE26" s="313"/>
      <c r="DF26" s="313"/>
      <c r="DG26" s="383"/>
      <c r="DH26" s="403" t="s">
        <v>225</v>
      </c>
      <c r="DI26" s="406" t="s">
        <v>171</v>
      </c>
      <c r="DJ26" s="407"/>
      <c r="DK26" s="407"/>
      <c r="DL26" s="407"/>
      <c r="DM26" s="407"/>
      <c r="DN26" s="407"/>
      <c r="DO26" s="407"/>
      <c r="DP26" s="407"/>
      <c r="DQ26" s="407"/>
      <c r="DR26" s="407"/>
      <c r="DS26" s="407"/>
      <c r="DT26" s="407"/>
      <c r="DU26" s="407"/>
      <c r="DV26" s="407"/>
      <c r="DW26" s="408"/>
      <c r="DX26" s="54"/>
      <c r="DY26" s="54"/>
      <c r="DZ26" s="53"/>
      <c r="EA26" s="54"/>
      <c r="EB26" s="54"/>
      <c r="EC26" s="54"/>
      <c r="ED26" s="53"/>
      <c r="EE26" s="54"/>
      <c r="EF26" s="54"/>
      <c r="EG26" s="54"/>
      <c r="EH26" s="2"/>
    </row>
    <row r="27" spans="1:141" ht="23.25" x14ac:dyDescent="0.2">
      <c r="A27" s="347"/>
      <c r="B27" s="224"/>
      <c r="C27" s="225"/>
      <c r="D27" s="225"/>
      <c r="E27" s="225"/>
      <c r="F27" s="345"/>
      <c r="G27" s="224"/>
      <c r="H27" s="225"/>
      <c r="I27" s="225"/>
      <c r="J27" s="225"/>
      <c r="K27" s="356"/>
      <c r="L27" s="224"/>
      <c r="M27" s="225"/>
      <c r="N27" s="225"/>
      <c r="O27" s="225"/>
      <c r="P27" s="345"/>
      <c r="Q27" s="348"/>
      <c r="R27" s="349"/>
      <c r="S27" s="349"/>
      <c r="T27" s="349"/>
      <c r="U27" s="350"/>
      <c r="V27" s="352"/>
      <c r="W27" s="354"/>
      <c r="X27" s="358"/>
      <c r="Y27" s="225"/>
      <c r="AA27" s="477"/>
      <c r="AB27" s="374"/>
      <c r="AC27" s="374"/>
      <c r="AD27" s="374"/>
      <c r="AE27" s="374"/>
      <c r="AF27" s="374"/>
      <c r="AG27" s="374"/>
      <c r="AH27" s="374"/>
      <c r="AI27" s="374"/>
      <c r="AJ27" s="374"/>
      <c r="AK27" s="374"/>
      <c r="AL27" s="374"/>
      <c r="AM27" s="375"/>
      <c r="AN27" s="393"/>
      <c r="AO27" s="367"/>
      <c r="AP27" s="368"/>
      <c r="AQ27" s="369"/>
      <c r="AR27" s="373"/>
      <c r="AS27" s="374"/>
      <c r="AT27" s="374"/>
      <c r="AU27" s="374"/>
      <c r="AV27" s="375"/>
      <c r="AW27" s="382"/>
      <c r="AX27" s="379"/>
      <c r="AY27" s="380"/>
      <c r="AZ27" s="380"/>
      <c r="BA27" s="380"/>
      <c r="BB27" s="380"/>
      <c r="BC27" s="380"/>
      <c r="BD27" s="380"/>
      <c r="BE27" s="380"/>
      <c r="BF27" s="380"/>
      <c r="BG27" s="380"/>
      <c r="BH27" s="380"/>
      <c r="BI27" s="381"/>
      <c r="BJ27" s="367"/>
      <c r="BK27" s="315"/>
      <c r="BL27" s="316"/>
      <c r="BM27" s="316"/>
      <c r="BN27" s="316"/>
      <c r="BO27" s="316"/>
      <c r="BP27" s="316"/>
      <c r="BQ27" s="316"/>
      <c r="BR27" s="384"/>
      <c r="BS27" s="390"/>
      <c r="BT27" s="391"/>
      <c r="BU27" s="315"/>
      <c r="BV27" s="316"/>
      <c r="BW27" s="316"/>
      <c r="BX27" s="316"/>
      <c r="BY27" s="317"/>
      <c r="BZ27" s="395"/>
      <c r="CA27" s="385" t="s">
        <v>123</v>
      </c>
      <c r="CB27" s="316"/>
      <c r="CC27" s="316"/>
      <c r="CD27" s="316"/>
      <c r="CE27" s="316"/>
      <c r="CF27" s="316"/>
      <c r="CG27" s="316"/>
      <c r="CH27" s="316"/>
      <c r="CI27" s="317"/>
      <c r="CJ27" s="315"/>
      <c r="CK27" s="316"/>
      <c r="CL27" s="316"/>
      <c r="CM27" s="384"/>
      <c r="CN27" s="397"/>
      <c r="CO27" s="315"/>
      <c r="CP27" s="316"/>
      <c r="CQ27" s="316"/>
      <c r="CR27" s="316"/>
      <c r="CS27" s="317"/>
      <c r="CT27" s="386" t="s">
        <v>238</v>
      </c>
      <c r="CU27" s="387"/>
      <c r="CV27" s="387"/>
      <c r="CW27" s="387"/>
      <c r="CX27" s="387"/>
      <c r="CY27" s="387"/>
      <c r="CZ27" s="387"/>
      <c r="DA27" s="316"/>
      <c r="DB27" s="316"/>
      <c r="DC27" s="316"/>
      <c r="DD27" s="465"/>
      <c r="DE27" s="465"/>
      <c r="DF27" s="465"/>
      <c r="DG27" s="466"/>
      <c r="DH27" s="404"/>
      <c r="DI27" s="409"/>
      <c r="DJ27" s="410"/>
      <c r="DK27" s="410"/>
      <c r="DL27" s="410"/>
      <c r="DM27" s="410"/>
      <c r="DN27" s="410"/>
      <c r="DO27" s="410"/>
      <c r="DP27" s="410"/>
      <c r="DQ27" s="410"/>
      <c r="DR27" s="410"/>
      <c r="DS27" s="410"/>
      <c r="DT27" s="410"/>
      <c r="DU27" s="410"/>
      <c r="DV27" s="410"/>
      <c r="DW27" s="411"/>
      <c r="DX27" s="54"/>
      <c r="DY27" s="54"/>
      <c r="DZ27" s="53"/>
      <c r="EA27" s="54"/>
      <c r="EB27" s="54"/>
      <c r="EC27" s="54"/>
      <c r="ED27" s="53"/>
      <c r="EE27" s="54"/>
      <c r="EF27" s="54"/>
      <c r="EG27" s="54"/>
      <c r="EH27" s="2"/>
    </row>
    <row r="28" spans="1:141" ht="78.75" customHeight="1" x14ac:dyDescent="0.2">
      <c r="A28" s="143" t="s">
        <v>114</v>
      </c>
      <c r="B28" s="470" t="s">
        <v>123</v>
      </c>
      <c r="C28" s="471"/>
      <c r="D28" s="471"/>
      <c r="E28" s="471"/>
      <c r="F28" s="471"/>
      <c r="G28" s="471"/>
      <c r="H28" s="471"/>
      <c r="I28" s="471"/>
      <c r="J28" s="471"/>
      <c r="K28" s="97" t="s">
        <v>121</v>
      </c>
      <c r="L28" s="472" t="s">
        <v>237</v>
      </c>
      <c r="M28" s="472"/>
      <c r="N28" s="472"/>
      <c r="O28" s="472"/>
      <c r="P28" s="473"/>
      <c r="Q28" s="193" t="s">
        <v>136</v>
      </c>
      <c r="R28" s="194"/>
      <c r="S28" s="194"/>
      <c r="T28" s="194"/>
      <c r="U28" s="195"/>
      <c r="V28" s="145" t="s">
        <v>123</v>
      </c>
      <c r="W28" s="142" t="s">
        <v>207</v>
      </c>
      <c r="X28" s="474" t="s">
        <v>123</v>
      </c>
      <c r="Y28" s="471"/>
      <c r="Z28" s="475"/>
      <c r="AA28" s="364" t="s">
        <v>123</v>
      </c>
      <c r="AB28" s="365"/>
      <c r="AC28" s="365"/>
      <c r="AD28" s="365"/>
      <c r="AE28" s="365"/>
      <c r="AF28" s="365"/>
      <c r="AG28" s="365"/>
      <c r="AH28" s="365"/>
      <c r="AI28" s="366"/>
      <c r="AJ28" s="105" t="s">
        <v>122</v>
      </c>
      <c r="AK28" s="386" t="s">
        <v>123</v>
      </c>
      <c r="AL28" s="387"/>
      <c r="AM28" s="387"/>
      <c r="AN28" s="168" t="s">
        <v>121</v>
      </c>
      <c r="AO28" s="196" t="s">
        <v>138</v>
      </c>
      <c r="AP28" s="197"/>
      <c r="AQ28" s="198"/>
      <c r="AR28" s="209" t="s">
        <v>123</v>
      </c>
      <c r="AS28" s="210"/>
      <c r="AT28" s="210"/>
      <c r="AU28" s="210"/>
      <c r="AV28" s="211"/>
      <c r="AW28" s="142" t="s">
        <v>209</v>
      </c>
      <c r="AX28" s="199" t="s">
        <v>123</v>
      </c>
      <c r="AY28" s="200"/>
      <c r="AZ28" s="200"/>
      <c r="BA28" s="200"/>
      <c r="BB28" s="200"/>
      <c r="BC28" s="200"/>
      <c r="BD28" s="200"/>
      <c r="BE28" s="200"/>
      <c r="BF28" s="200"/>
      <c r="BG28" s="200"/>
      <c r="BH28" s="200"/>
      <c r="BI28" s="201"/>
      <c r="BJ28" s="140" t="s">
        <v>143</v>
      </c>
      <c r="BK28" s="386" t="s">
        <v>123</v>
      </c>
      <c r="BL28" s="387"/>
      <c r="BM28" s="387"/>
      <c r="BN28" s="387"/>
      <c r="BO28" s="387"/>
      <c r="BP28" s="387"/>
      <c r="BQ28" s="387"/>
      <c r="BR28" s="388"/>
      <c r="BS28" s="196" t="s">
        <v>144</v>
      </c>
      <c r="BT28" s="389"/>
      <c r="BU28" s="386" t="s">
        <v>123</v>
      </c>
      <c r="BV28" s="387"/>
      <c r="BW28" s="387"/>
      <c r="BX28" s="387"/>
      <c r="BY28" s="480"/>
      <c r="BZ28" s="146" t="s">
        <v>145</v>
      </c>
      <c r="CA28" s="398" t="s">
        <v>123</v>
      </c>
      <c r="CB28" s="481"/>
      <c r="CC28" s="481"/>
      <c r="CD28" s="481"/>
      <c r="CE28" s="481"/>
      <c r="CF28" s="481"/>
      <c r="CG28" s="481"/>
      <c r="CH28" s="481"/>
      <c r="CI28" s="481"/>
      <c r="CJ28" s="481"/>
      <c r="CK28" s="481"/>
      <c r="CL28" s="481"/>
      <c r="CM28" s="399"/>
      <c r="CN28" s="147" t="s">
        <v>122</v>
      </c>
      <c r="CO28" s="386" t="s">
        <v>238</v>
      </c>
      <c r="CP28" s="387"/>
      <c r="CQ28" s="387"/>
      <c r="CR28" s="387"/>
      <c r="CS28" s="387"/>
      <c r="CT28" s="387"/>
      <c r="CU28" s="387"/>
      <c r="CV28" s="387"/>
      <c r="CW28" s="387"/>
      <c r="CX28" s="387"/>
      <c r="CY28" s="387"/>
      <c r="CZ28" s="387"/>
      <c r="DA28" s="387"/>
      <c r="DB28" s="387"/>
      <c r="DC28" s="387"/>
      <c r="DD28" s="316"/>
      <c r="DE28" s="316"/>
      <c r="DF28" s="316"/>
      <c r="DG28" s="384"/>
      <c r="DH28" s="405"/>
      <c r="DI28" s="412" t="s">
        <v>171</v>
      </c>
      <c r="DJ28" s="413"/>
      <c r="DK28" s="413"/>
      <c r="DL28" s="413"/>
      <c r="DM28" s="413"/>
      <c r="DN28" s="413"/>
      <c r="DO28" s="413"/>
      <c r="DP28" s="413"/>
      <c r="DQ28" s="413"/>
      <c r="DR28" s="413"/>
      <c r="DS28" s="413"/>
      <c r="DT28" s="413"/>
      <c r="DU28" s="413"/>
      <c r="DV28" s="413"/>
      <c r="DW28" s="414"/>
      <c r="DX28" s="54"/>
      <c r="DY28" s="54"/>
      <c r="DZ28" s="53"/>
      <c r="EA28" s="54"/>
      <c r="EB28" s="54"/>
      <c r="EC28" s="54"/>
      <c r="ED28" s="53"/>
      <c r="EE28" s="54"/>
      <c r="EF28" s="54"/>
      <c r="EG28" s="54"/>
      <c r="EH28" s="2"/>
    </row>
    <row r="29" spans="1:141" ht="109.5" thickBot="1" x14ac:dyDescent="0.25">
      <c r="A29" s="107" t="s">
        <v>210</v>
      </c>
      <c r="B29" s="430"/>
      <c r="C29" s="431"/>
      <c r="D29" s="431"/>
      <c r="E29" s="431"/>
      <c r="F29" s="432"/>
      <c r="G29" s="433"/>
      <c r="H29" s="434"/>
      <c r="I29" s="434"/>
      <c r="J29" s="434"/>
      <c r="K29" s="435"/>
      <c r="L29" s="433"/>
      <c r="M29" s="434"/>
      <c r="N29" s="434"/>
      <c r="O29" s="434"/>
      <c r="P29" s="435"/>
      <c r="Q29" s="445" t="s">
        <v>136</v>
      </c>
      <c r="R29" s="446"/>
      <c r="S29" s="446"/>
      <c r="T29" s="446"/>
      <c r="U29" s="447"/>
      <c r="V29" s="436"/>
      <c r="W29" s="437"/>
      <c r="X29" s="437"/>
      <c r="Y29" s="437"/>
      <c r="Z29" s="438"/>
      <c r="AA29" s="439"/>
      <c r="AB29" s="440"/>
      <c r="AC29" s="441"/>
      <c r="AD29" s="128" t="s">
        <v>211</v>
      </c>
      <c r="AE29" s="129"/>
      <c r="AF29" s="439"/>
      <c r="AG29" s="440"/>
      <c r="AH29" s="440"/>
      <c r="AI29" s="440"/>
      <c r="AJ29" s="442"/>
      <c r="AK29" s="400"/>
      <c r="AL29" s="401"/>
      <c r="AM29" s="401"/>
      <c r="AN29" s="443"/>
      <c r="AO29" s="428" t="s">
        <v>138</v>
      </c>
      <c r="AP29" s="448"/>
      <c r="AQ29" s="449"/>
      <c r="AR29" s="444"/>
      <c r="AS29" s="440"/>
      <c r="AT29" s="440"/>
      <c r="AU29" s="442"/>
      <c r="AV29" s="439"/>
      <c r="AW29" s="440"/>
      <c r="AX29" s="440"/>
      <c r="AY29" s="440"/>
      <c r="AZ29" s="442"/>
      <c r="BA29" s="420"/>
      <c r="BB29" s="421"/>
      <c r="BC29" s="421"/>
      <c r="BD29" s="421"/>
      <c r="BE29" s="422"/>
      <c r="BF29" s="420"/>
      <c r="BG29" s="421"/>
      <c r="BH29" s="421"/>
      <c r="BI29" s="423"/>
      <c r="BJ29" s="156" t="s">
        <v>143</v>
      </c>
      <c r="BK29" s="400"/>
      <c r="BL29" s="401"/>
      <c r="BM29" s="401"/>
      <c r="BN29" s="401"/>
      <c r="BO29" s="402"/>
      <c r="BP29" s="131"/>
      <c r="BQ29" s="130" t="s">
        <v>223</v>
      </c>
      <c r="BR29" s="132"/>
      <c r="BS29" s="428" t="s">
        <v>144</v>
      </c>
      <c r="BT29" s="429"/>
      <c r="BU29" s="400"/>
      <c r="BV29" s="401"/>
      <c r="BW29" s="401"/>
      <c r="BX29" s="401"/>
      <c r="BY29" s="402"/>
      <c r="BZ29" s="108" t="s">
        <v>145</v>
      </c>
      <c r="CA29" s="424"/>
      <c r="CB29" s="425"/>
      <c r="CC29" s="425"/>
      <c r="CD29" s="426"/>
      <c r="CE29" s="427"/>
      <c r="CF29" s="425"/>
      <c r="CG29" s="425"/>
      <c r="CH29" s="425"/>
      <c r="CI29" s="426"/>
      <c r="CJ29" s="427"/>
      <c r="CK29" s="425"/>
      <c r="CL29" s="425"/>
      <c r="CM29" s="425"/>
      <c r="CN29" s="426"/>
      <c r="CO29" s="427"/>
      <c r="CP29" s="425"/>
      <c r="CQ29" s="425"/>
      <c r="CR29" s="425"/>
      <c r="CS29" s="426"/>
      <c r="CT29" s="400"/>
      <c r="CU29" s="401"/>
      <c r="CV29" s="401"/>
      <c r="CW29" s="401"/>
      <c r="CX29" s="402"/>
      <c r="CY29" s="400"/>
      <c r="CZ29" s="401"/>
      <c r="DA29" s="401"/>
      <c r="DB29" s="401"/>
      <c r="DC29" s="402"/>
      <c r="DD29" s="400"/>
      <c r="DE29" s="401"/>
      <c r="DF29" s="401"/>
      <c r="DG29" s="401"/>
      <c r="DH29" s="402"/>
      <c r="DI29" s="415" t="s">
        <v>171</v>
      </c>
      <c r="DJ29" s="416"/>
      <c r="DK29" s="416"/>
      <c r="DL29" s="416"/>
      <c r="DM29" s="416"/>
      <c r="DN29" s="416"/>
      <c r="DO29" s="416"/>
      <c r="DP29" s="416"/>
      <c r="DQ29" s="416"/>
      <c r="DR29" s="416"/>
      <c r="DS29" s="416"/>
      <c r="DT29" s="416"/>
      <c r="DU29" s="416"/>
      <c r="DV29" s="416"/>
      <c r="DW29" s="417"/>
      <c r="DX29" s="54"/>
      <c r="DY29" s="54"/>
      <c r="DZ29" s="53"/>
      <c r="EA29" s="54"/>
      <c r="EB29" s="54"/>
      <c r="EC29" s="54"/>
      <c r="ED29" s="53"/>
      <c r="EE29" s="54"/>
      <c r="EF29" s="54"/>
      <c r="EG29" s="54"/>
      <c r="EH29" s="2"/>
    </row>
    <row r="30" spans="1:141" ht="15" x14ac:dyDescent="0.2">
      <c r="A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106"/>
      <c r="BH30" s="2"/>
      <c r="BI30" s="2"/>
      <c r="BJ30" s="2"/>
      <c r="BK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DX30" s="5"/>
      <c r="DY30" s="2"/>
    </row>
    <row r="31" spans="1:141" x14ac:dyDescent="0.2">
      <c r="A31" s="2"/>
    </row>
    <row r="32" spans="1:141" x14ac:dyDescent="0.2">
      <c r="A32" s="2"/>
    </row>
    <row r="33" spans="1:22" x14ac:dyDescent="0.2">
      <c r="A33" s="2"/>
    </row>
    <row r="34" spans="1:22" x14ac:dyDescent="0.2">
      <c r="A34" s="2"/>
    </row>
    <row r="35" spans="1:22" x14ac:dyDescent="0.2">
      <c r="A35" s="2"/>
    </row>
    <row r="36" spans="1:22" x14ac:dyDescent="0.2">
      <c r="A36" s="2"/>
    </row>
    <row r="37" spans="1:22" x14ac:dyDescent="0.2">
      <c r="A37" s="2"/>
      <c r="V37" s="2"/>
    </row>
    <row r="38" spans="1:22" x14ac:dyDescent="0.2">
      <c r="A38" s="2"/>
      <c r="V38" s="2"/>
    </row>
    <row r="39" spans="1:22" x14ac:dyDescent="0.2">
      <c r="A39" s="2"/>
      <c r="V39" s="2"/>
    </row>
    <row r="40" spans="1:22" x14ac:dyDescent="0.2">
      <c r="A40" s="2"/>
      <c r="V40" s="2"/>
    </row>
    <row r="41" spans="1:22" x14ac:dyDescent="0.2">
      <c r="A41" s="2"/>
      <c r="V41" s="2"/>
    </row>
    <row r="42" spans="1:22" x14ac:dyDescent="0.2">
      <c r="A42" s="2"/>
      <c r="V42" s="2"/>
    </row>
    <row r="43" spans="1:22" ht="15" customHeight="1" x14ac:dyDescent="0.2">
      <c r="A43" s="2"/>
    </row>
    <row r="44" spans="1:22" ht="15" customHeight="1" x14ac:dyDescent="0.2">
      <c r="A44" s="2"/>
    </row>
    <row r="45" spans="1:22" x14ac:dyDescent="0.2">
      <c r="A45" s="2"/>
      <c r="V45" s="2"/>
    </row>
    <row r="46" spans="1:22" x14ac:dyDescent="0.2">
      <c r="A46" s="2"/>
      <c r="V46" s="2"/>
    </row>
    <row r="47" spans="1:22" x14ac:dyDescent="0.2">
      <c r="A47" s="2"/>
      <c r="V47" s="2"/>
    </row>
    <row r="48" spans="1:22" x14ac:dyDescent="0.2">
      <c r="A48" s="2"/>
      <c r="V48" s="2"/>
    </row>
    <row r="49" spans="1:28" x14ac:dyDescent="0.2">
      <c r="A49" s="2"/>
      <c r="V49" s="2"/>
    </row>
    <row r="50" spans="1:28" x14ac:dyDescent="0.2">
      <c r="A50" s="2"/>
      <c r="V50" s="2"/>
    </row>
    <row r="51" spans="1:28" x14ac:dyDescent="0.2">
      <c r="A51" s="2"/>
      <c r="V51" s="2"/>
    </row>
    <row r="52" spans="1:28" x14ac:dyDescent="0.2">
      <c r="A52" s="2"/>
      <c r="V52" s="2"/>
    </row>
    <row r="53" spans="1:28" x14ac:dyDescent="0.2">
      <c r="A53" s="2"/>
      <c r="V53" s="2"/>
    </row>
    <row r="54" spans="1:28" x14ac:dyDescent="0.2">
      <c r="A54" s="2"/>
      <c r="V54" s="2"/>
    </row>
    <row r="55" spans="1:28" x14ac:dyDescent="0.2">
      <c r="A55" s="2"/>
      <c r="V55" s="2" t="s">
        <v>7</v>
      </c>
    </row>
    <row r="56" spans="1:28" x14ac:dyDescent="0.2">
      <c r="A56" s="2"/>
      <c r="V56" s="2"/>
    </row>
    <row r="57" spans="1:28" x14ac:dyDescent="0.2">
      <c r="A57" s="2"/>
      <c r="V57" s="2"/>
    </row>
    <row r="58" spans="1:28" x14ac:dyDescent="0.2">
      <c r="A58" s="2"/>
      <c r="V58" s="2"/>
    </row>
    <row r="59" spans="1:28" s="9" customFormat="1" x14ac:dyDescent="0.2">
      <c r="A59" s="2"/>
      <c r="B59" s="1"/>
      <c r="C59" s="1"/>
      <c r="D59" s="1"/>
      <c r="E59" s="1"/>
      <c r="F59" s="1"/>
      <c r="G59" s="1"/>
      <c r="H59" s="1"/>
      <c r="I59" s="1"/>
      <c r="V59" s="5"/>
      <c r="X59" s="1"/>
      <c r="Y59" s="1"/>
      <c r="Z59" s="1"/>
      <c r="AA59" s="1"/>
      <c r="AB59" s="1"/>
    </row>
    <row r="60" spans="1:28" x14ac:dyDescent="0.2">
      <c r="A60" s="2"/>
      <c r="V60" s="8"/>
    </row>
    <row r="61" spans="1:28" x14ac:dyDescent="0.2">
      <c r="A61" s="2"/>
      <c r="V61" s="8"/>
    </row>
    <row r="62" spans="1:28" x14ac:dyDescent="0.2">
      <c r="A62" s="2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spans="1:28" x14ac:dyDescent="0.2">
      <c r="A63" s="2"/>
      <c r="V63" s="2"/>
    </row>
    <row r="64" spans="1:28" x14ac:dyDescent="0.2">
      <c r="A64" s="2"/>
      <c r="V64" s="2"/>
    </row>
    <row r="65" spans="1:22" x14ac:dyDescent="0.2">
      <c r="A65" s="2"/>
      <c r="V65" s="2"/>
    </row>
    <row r="66" spans="1:22" x14ac:dyDescent="0.2">
      <c r="A66" s="2"/>
      <c r="V66" s="2"/>
    </row>
    <row r="67" spans="1:22" x14ac:dyDescent="0.2">
      <c r="A67" s="2"/>
      <c r="V67" s="2"/>
    </row>
    <row r="68" spans="1:22" x14ac:dyDescent="0.2">
      <c r="A68" s="2"/>
      <c r="V68" s="2"/>
    </row>
    <row r="69" spans="1:22" x14ac:dyDescent="0.2">
      <c r="A69" s="2"/>
      <c r="V69" s="3"/>
    </row>
    <row r="70" spans="1:22" x14ac:dyDescent="0.2">
      <c r="A70" s="2"/>
      <c r="V70" s="2"/>
    </row>
    <row r="71" spans="1:22" x14ac:dyDescent="0.2">
      <c r="A71" s="2"/>
      <c r="V71" s="3"/>
    </row>
    <row r="72" spans="1:22" x14ac:dyDescent="0.2">
      <c r="A72" s="2"/>
      <c r="V72" s="3"/>
    </row>
    <row r="73" spans="1:22" x14ac:dyDescent="0.2">
      <c r="A73" s="2"/>
      <c r="V73" s="2"/>
    </row>
    <row r="74" spans="1:22" x14ac:dyDescent="0.2">
      <c r="A74" s="2"/>
      <c r="V74" s="2"/>
    </row>
    <row r="75" spans="1:22" x14ac:dyDescent="0.2">
      <c r="A75" s="2"/>
      <c r="V75" s="3"/>
    </row>
    <row r="76" spans="1:22" x14ac:dyDescent="0.2">
      <c r="A76" s="2"/>
      <c r="V76" s="4"/>
    </row>
    <row r="77" spans="1:22" x14ac:dyDescent="0.2">
      <c r="A77" s="2"/>
      <c r="V77" s="2"/>
    </row>
    <row r="78" spans="1:22" x14ac:dyDescent="0.2">
      <c r="A78" s="2"/>
      <c r="V78" s="2"/>
    </row>
    <row r="79" spans="1:22" x14ac:dyDescent="0.2">
      <c r="A79" s="2"/>
      <c r="V79" s="2"/>
    </row>
    <row r="80" spans="1:22" x14ac:dyDescent="0.2">
      <c r="A80" s="2"/>
      <c r="V80" s="2"/>
    </row>
    <row r="81" spans="1:22" x14ac:dyDescent="0.2">
      <c r="A81" s="2"/>
      <c r="V81" s="2"/>
    </row>
    <row r="82" spans="1:22" x14ac:dyDescent="0.2">
      <c r="A82" s="2"/>
      <c r="V82" s="2"/>
    </row>
    <row r="83" spans="1:22" x14ac:dyDescent="0.2">
      <c r="A83" s="2"/>
      <c r="V83" s="2"/>
    </row>
    <row r="84" spans="1:22" ht="14.25" customHeight="1" x14ac:dyDescent="0.2">
      <c r="A84" s="2"/>
      <c r="V84" s="2"/>
    </row>
    <row r="85" spans="1:22" x14ac:dyDescent="0.2">
      <c r="A85" s="2"/>
      <c r="V85" s="2"/>
    </row>
    <row r="86" spans="1:22" x14ac:dyDescent="0.2">
      <c r="A86" s="2"/>
      <c r="V86" s="2"/>
    </row>
    <row r="87" spans="1:22" x14ac:dyDescent="0.2">
      <c r="A87" s="2"/>
      <c r="V87" s="2"/>
    </row>
    <row r="88" spans="1:22" x14ac:dyDescent="0.2">
      <c r="A88" s="2"/>
      <c r="V88" s="2"/>
    </row>
    <row r="89" spans="1:22" x14ac:dyDescent="0.2">
      <c r="A89" s="2"/>
      <c r="V89" s="2"/>
    </row>
    <row r="90" spans="1:22" x14ac:dyDescent="0.2">
      <c r="A90" s="2"/>
      <c r="V90" s="2"/>
    </row>
    <row r="91" spans="1:22" x14ac:dyDescent="0.2">
      <c r="A91" s="2"/>
      <c r="V91" s="2"/>
    </row>
    <row r="92" spans="1:22" x14ac:dyDescent="0.2">
      <c r="A92" s="2"/>
      <c r="V92" s="2"/>
    </row>
    <row r="93" spans="1:22" x14ac:dyDescent="0.2">
      <c r="A93" s="2"/>
      <c r="V93" s="2"/>
    </row>
    <row r="94" spans="1:22" x14ac:dyDescent="0.2">
      <c r="A94" s="2"/>
      <c r="V94" s="2"/>
    </row>
    <row r="95" spans="1:22" x14ac:dyDescent="0.2">
      <c r="A95" s="2"/>
      <c r="V95" s="2"/>
    </row>
    <row r="96" spans="1:22" x14ac:dyDescent="0.2">
      <c r="A96" s="2"/>
      <c r="V96" s="2"/>
    </row>
    <row r="97" spans="1:22" x14ac:dyDescent="0.2">
      <c r="A97" s="2"/>
      <c r="V97" s="2"/>
    </row>
    <row r="98" spans="1:22" x14ac:dyDescent="0.2">
      <c r="A98" s="2"/>
      <c r="V98" s="2"/>
    </row>
    <row r="99" spans="1:22" x14ac:dyDescent="0.2">
      <c r="A99" s="2"/>
    </row>
    <row r="100" spans="1:22" x14ac:dyDescent="0.2">
      <c r="A100" s="2"/>
    </row>
    <row r="101" spans="1:22" x14ac:dyDescent="0.2">
      <c r="A101" s="2"/>
      <c r="V101" s="7"/>
    </row>
    <row r="102" spans="1:22" x14ac:dyDescent="0.2">
      <c r="A102" s="2"/>
      <c r="V102" s="2"/>
    </row>
    <row r="103" spans="1:22" x14ac:dyDescent="0.2">
      <c r="A103" s="2"/>
      <c r="V103" s="2"/>
    </row>
    <row r="104" spans="1:22" x14ac:dyDescent="0.2">
      <c r="A104" s="2"/>
      <c r="V104" s="2"/>
    </row>
    <row r="105" spans="1:22" x14ac:dyDescent="0.2">
      <c r="A105" s="2"/>
      <c r="V105" s="2"/>
    </row>
    <row r="106" spans="1:22" x14ac:dyDescent="0.2">
      <c r="A106" s="2"/>
      <c r="V106" s="2"/>
    </row>
    <row r="107" spans="1:22" x14ac:dyDescent="0.2">
      <c r="A107" s="2"/>
      <c r="V107" s="2"/>
    </row>
    <row r="108" spans="1:22" x14ac:dyDescent="0.2">
      <c r="A108" s="2"/>
      <c r="V108" s="2"/>
    </row>
    <row r="109" spans="1:22" x14ac:dyDescent="0.2">
      <c r="A109" s="2"/>
      <c r="V109" s="2"/>
    </row>
    <row r="110" spans="1:22" x14ac:dyDescent="0.2">
      <c r="A110" s="2"/>
      <c r="V110" s="2"/>
    </row>
    <row r="111" spans="1:22" x14ac:dyDescent="0.2">
      <c r="A111" s="2"/>
      <c r="V111" s="2"/>
    </row>
    <row r="112" spans="1:22" x14ac:dyDescent="0.2">
      <c r="A112" s="2"/>
      <c r="V112" s="2"/>
    </row>
    <row r="113" spans="1:25" x14ac:dyDescent="0.2">
      <c r="A113" s="2"/>
      <c r="V113" s="2"/>
    </row>
    <row r="114" spans="1:25" x14ac:dyDescent="0.2">
      <c r="A114" s="2"/>
      <c r="V114" s="2"/>
    </row>
    <row r="115" spans="1:25" x14ac:dyDescent="0.2">
      <c r="A115" s="2"/>
      <c r="V115" s="2"/>
    </row>
    <row r="116" spans="1:25" x14ac:dyDescent="0.2">
      <c r="A116" s="2"/>
    </row>
    <row r="117" spans="1:25" x14ac:dyDescent="0.2">
      <c r="A117" s="2"/>
    </row>
    <row r="118" spans="1:25" ht="2.25" hidden="1" customHeight="1" x14ac:dyDescent="0.2">
      <c r="A118" s="2"/>
    </row>
    <row r="119" spans="1:25" ht="15.75" customHeight="1" x14ac:dyDescent="0.2">
      <c r="A119" s="2"/>
    </row>
    <row r="120" spans="1:25" x14ac:dyDescent="0.2">
      <c r="A120" s="2"/>
      <c r="J120" s="11"/>
      <c r="K120" s="11"/>
      <c r="L120" s="11"/>
      <c r="M120" s="10"/>
      <c r="N120" s="10"/>
      <c r="O120" s="11"/>
      <c r="P120" s="11"/>
      <c r="Q120" s="12"/>
      <c r="R120" s="10"/>
      <c r="S120" s="11"/>
      <c r="T120" s="11"/>
      <c r="U120" s="10"/>
      <c r="V120" s="13"/>
      <c r="W120" s="10"/>
      <c r="X120" s="11"/>
      <c r="Y120" s="11"/>
    </row>
    <row r="121" spans="1:25" x14ac:dyDescent="0.2">
      <c r="A121" s="2"/>
      <c r="J121" s="11"/>
      <c r="K121" s="11"/>
      <c r="L121" s="11"/>
      <c r="M121" s="10"/>
      <c r="N121" s="10"/>
      <c r="O121" s="11"/>
      <c r="P121" s="11"/>
      <c r="Q121" s="12"/>
      <c r="R121" s="10"/>
      <c r="S121" s="11"/>
      <c r="T121" s="11"/>
      <c r="U121" s="10"/>
      <c r="V121" s="13"/>
      <c r="W121" s="11"/>
      <c r="X121" s="11" t="s">
        <v>7</v>
      </c>
      <c r="Y121" s="11"/>
    </row>
    <row r="122" spans="1:25" x14ac:dyDescent="0.2">
      <c r="A122" s="2"/>
      <c r="J122" s="11"/>
      <c r="K122" s="11"/>
      <c r="L122" s="11"/>
      <c r="M122" s="10"/>
      <c r="N122" s="10"/>
      <c r="O122" s="11"/>
      <c r="P122" s="11"/>
      <c r="Q122" s="12"/>
      <c r="R122" s="10"/>
      <c r="S122" s="11"/>
      <c r="T122" s="11"/>
      <c r="U122" s="10"/>
      <c r="V122" s="13"/>
    </row>
    <row r="123" spans="1:25" x14ac:dyDescent="0.2">
      <c r="A123" s="2"/>
      <c r="J123" s="11"/>
      <c r="K123" s="11"/>
      <c r="L123" s="11"/>
      <c r="M123" s="10"/>
      <c r="N123" s="10"/>
      <c r="O123" s="11"/>
      <c r="P123" s="11"/>
      <c r="Q123" s="12"/>
      <c r="R123" s="10"/>
      <c r="S123" s="11"/>
      <c r="T123" s="11"/>
      <c r="U123" s="10"/>
      <c r="V123" s="13"/>
    </row>
    <row r="124" spans="1:25" x14ac:dyDescent="0.2">
      <c r="A124" s="2"/>
      <c r="J124" s="11"/>
      <c r="K124" s="11"/>
      <c r="L124" s="11"/>
      <c r="M124" s="10"/>
      <c r="N124" s="10"/>
      <c r="O124" s="11"/>
      <c r="P124" s="11"/>
      <c r="Q124" s="12"/>
      <c r="R124" s="10"/>
      <c r="S124" s="11"/>
      <c r="T124" s="11"/>
      <c r="U124" s="10"/>
      <c r="V124" s="13"/>
    </row>
    <row r="125" spans="1:25" x14ac:dyDescent="0.2">
      <c r="A125" s="2"/>
      <c r="J125" s="11"/>
      <c r="K125" s="11"/>
      <c r="L125" s="11"/>
      <c r="M125" s="10"/>
      <c r="N125" s="10"/>
      <c r="O125" s="11"/>
      <c r="P125" s="11"/>
      <c r="Q125" s="12"/>
      <c r="R125" s="10"/>
      <c r="S125" s="11"/>
      <c r="T125" s="11"/>
      <c r="U125" s="10"/>
      <c r="V125" s="13"/>
    </row>
    <row r="126" spans="1:25" ht="12.75" customHeight="1" x14ac:dyDescent="0.2">
      <c r="A126" s="2"/>
      <c r="J126" s="11"/>
      <c r="K126" s="11"/>
      <c r="L126" s="11"/>
      <c r="M126" s="10"/>
      <c r="N126" s="10"/>
      <c r="O126" s="11"/>
      <c r="P126" s="11"/>
      <c r="Q126" s="12"/>
      <c r="R126" s="10"/>
      <c r="S126" s="11"/>
      <c r="T126" s="11"/>
      <c r="U126" s="10"/>
      <c r="V126" s="13"/>
    </row>
    <row r="127" spans="1:25" x14ac:dyDescent="0.2">
      <c r="A127" s="2"/>
      <c r="J127" s="11"/>
      <c r="K127" s="11"/>
      <c r="L127" s="11"/>
      <c r="M127" s="10"/>
      <c r="N127" s="10"/>
      <c r="O127" s="11"/>
      <c r="P127" s="11"/>
      <c r="Q127" s="12"/>
      <c r="R127" s="10"/>
      <c r="S127" s="11"/>
      <c r="T127" s="11"/>
      <c r="U127" s="10"/>
      <c r="V127" s="13"/>
    </row>
    <row r="128" spans="1:25" x14ac:dyDescent="0.2">
      <c r="A128" s="2"/>
      <c r="J128" s="11"/>
      <c r="K128" s="11"/>
      <c r="L128" s="11"/>
      <c r="M128" s="10"/>
      <c r="N128" s="10"/>
      <c r="O128" s="11"/>
      <c r="P128" s="11"/>
      <c r="Q128" s="12"/>
      <c r="R128" s="10"/>
      <c r="S128" s="11"/>
      <c r="T128" s="11"/>
      <c r="U128" s="10"/>
      <c r="V128" s="13"/>
    </row>
    <row r="129" spans="1:22" x14ac:dyDescent="0.2">
      <c r="A129" s="2"/>
      <c r="J129" s="11"/>
      <c r="K129" s="11"/>
      <c r="L129" s="11"/>
      <c r="M129" s="10"/>
      <c r="N129" s="10"/>
      <c r="O129" s="11"/>
      <c r="P129" s="11"/>
      <c r="Q129" s="12"/>
      <c r="R129" s="10"/>
      <c r="S129" s="11"/>
      <c r="T129" s="11"/>
      <c r="U129" s="10"/>
      <c r="V129" s="13"/>
    </row>
    <row r="130" spans="1:22" x14ac:dyDescent="0.2">
      <c r="A130" s="2"/>
      <c r="J130" s="11"/>
      <c r="K130" s="11"/>
      <c r="L130" s="11"/>
      <c r="M130" s="10"/>
      <c r="N130" s="10"/>
      <c r="O130" s="11"/>
      <c r="P130" s="11"/>
      <c r="Q130" s="12"/>
      <c r="R130" s="10"/>
      <c r="S130" s="11"/>
      <c r="T130" s="11"/>
      <c r="U130" s="10"/>
      <c r="V130" s="13"/>
    </row>
    <row r="131" spans="1:22" x14ac:dyDescent="0.2">
      <c r="A131" s="2"/>
      <c r="J131" s="11"/>
      <c r="K131" s="11"/>
      <c r="L131" s="11"/>
      <c r="M131" s="10"/>
      <c r="N131" s="10"/>
      <c r="O131" s="11"/>
      <c r="P131" s="11"/>
      <c r="Q131" s="12"/>
      <c r="R131" s="10"/>
      <c r="S131" s="11"/>
      <c r="T131" s="11"/>
      <c r="U131" s="10"/>
      <c r="V131" s="13"/>
    </row>
    <row r="132" spans="1:22" x14ac:dyDescent="0.2">
      <c r="A132" s="2"/>
      <c r="J132" s="11"/>
      <c r="K132" s="11"/>
      <c r="L132" s="11"/>
      <c r="M132" s="10"/>
      <c r="N132" s="10"/>
      <c r="O132" s="11"/>
      <c r="P132" s="11"/>
      <c r="Q132" s="12"/>
      <c r="R132" s="10"/>
      <c r="S132" s="11"/>
      <c r="T132" s="11"/>
      <c r="U132" s="10"/>
      <c r="V132" s="13"/>
    </row>
    <row r="133" spans="1:22" x14ac:dyDescent="0.2">
      <c r="A133" s="2"/>
      <c r="J133" s="11"/>
      <c r="K133" s="11"/>
      <c r="L133" s="11"/>
      <c r="M133" s="10"/>
      <c r="N133" s="10"/>
      <c r="O133" s="11"/>
      <c r="P133" s="11"/>
      <c r="Q133" s="12"/>
      <c r="R133" s="10"/>
      <c r="S133" s="11"/>
      <c r="T133" s="11"/>
      <c r="U133" s="10"/>
      <c r="V133" s="13"/>
    </row>
    <row r="134" spans="1:22" x14ac:dyDescent="0.2">
      <c r="A134" s="2"/>
      <c r="J134" s="11"/>
      <c r="K134" s="11"/>
      <c r="L134" s="11"/>
      <c r="M134" s="10"/>
      <c r="N134" s="10"/>
      <c r="O134" s="11"/>
      <c r="P134" s="11"/>
      <c r="Q134" s="12"/>
      <c r="R134" s="10"/>
      <c r="S134" s="11"/>
      <c r="T134" s="11"/>
      <c r="U134" s="10"/>
      <c r="V134" s="13"/>
    </row>
    <row r="135" spans="1:22" x14ac:dyDescent="0.2">
      <c r="A135" s="2"/>
      <c r="J135" s="11"/>
      <c r="K135" s="11"/>
      <c r="L135" s="11"/>
      <c r="M135" s="10"/>
      <c r="N135" s="10"/>
      <c r="O135" s="11"/>
      <c r="P135" s="11"/>
      <c r="Q135" s="12"/>
      <c r="R135" s="10"/>
      <c r="S135" s="11"/>
      <c r="T135" s="11"/>
      <c r="U135" s="10"/>
      <c r="V135" s="13"/>
    </row>
    <row r="136" spans="1:22" x14ac:dyDescent="0.2">
      <c r="A136" s="2"/>
    </row>
    <row r="137" spans="1:22" x14ac:dyDescent="0.2">
      <c r="A137" s="2"/>
    </row>
    <row r="138" spans="1:22" x14ac:dyDescent="0.2">
      <c r="A138" s="2"/>
    </row>
    <row r="139" spans="1:22" x14ac:dyDescent="0.2">
      <c r="A139" s="2"/>
    </row>
    <row r="140" spans="1:22" x14ac:dyDescent="0.2">
      <c r="A140" s="2"/>
    </row>
    <row r="141" spans="1:22" x14ac:dyDescent="0.2">
      <c r="A141" s="2"/>
    </row>
    <row r="142" spans="1:22" x14ac:dyDescent="0.2">
      <c r="A142" s="2"/>
    </row>
    <row r="143" spans="1:22" x14ac:dyDescent="0.2">
      <c r="A143" s="2"/>
    </row>
    <row r="144" spans="1:22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</sheetData>
  <mergeCells count="359">
    <mergeCell ref="B17:K17"/>
    <mergeCell ref="CT27:CZ27"/>
    <mergeCell ref="DA26:DC27"/>
    <mergeCell ref="CO28:DC28"/>
    <mergeCell ref="DD26:DG28"/>
    <mergeCell ref="AQ12:BX12"/>
    <mergeCell ref="BZ12:DG12"/>
    <mergeCell ref="L2:U2"/>
    <mergeCell ref="B28:J28"/>
    <mergeCell ref="L28:P28"/>
    <mergeCell ref="X28:Z28"/>
    <mergeCell ref="AA26:AM27"/>
    <mergeCell ref="AK28:AM28"/>
    <mergeCell ref="BU26:BY27"/>
    <mergeCell ref="BU28:BY28"/>
    <mergeCell ref="CJ26:CM27"/>
    <mergeCell ref="CA28:CM28"/>
    <mergeCell ref="BF17:BO17"/>
    <mergeCell ref="CO17:CS17"/>
    <mergeCell ref="DC17:DD17"/>
    <mergeCell ref="E6:G6"/>
    <mergeCell ref="I6:I8"/>
    <mergeCell ref="BI6:BI10"/>
    <mergeCell ref="BP2:BY2"/>
    <mergeCell ref="CT6:DC6"/>
    <mergeCell ref="AQ10:AR10"/>
    <mergeCell ref="CO3:CS3"/>
    <mergeCell ref="L7:P7"/>
    <mergeCell ref="BP7:BT7"/>
    <mergeCell ref="BC10:BE10"/>
    <mergeCell ref="BF10:BH10"/>
    <mergeCell ref="BK10:BO10"/>
    <mergeCell ref="BP10:BT10"/>
    <mergeCell ref="AK8:AP8"/>
    <mergeCell ref="AK7:AP7"/>
    <mergeCell ref="AT10:AU10"/>
    <mergeCell ref="AV9:AZ9"/>
    <mergeCell ref="AV10:AZ10"/>
    <mergeCell ref="AO4:AP4"/>
    <mergeCell ref="AO5:AP5"/>
    <mergeCell ref="AT9:AU9"/>
    <mergeCell ref="BP9:BT9"/>
    <mergeCell ref="CO7:CS7"/>
    <mergeCell ref="BU8:BY8"/>
    <mergeCell ref="BZ8:CD8"/>
    <mergeCell ref="DS7:DW7"/>
    <mergeCell ref="DS8:DW8"/>
    <mergeCell ref="DS9:DW9"/>
    <mergeCell ref="DN7:DR7"/>
    <mergeCell ref="DN8:DR8"/>
    <mergeCell ref="DN9:DR9"/>
    <mergeCell ref="DI7:DM7"/>
    <mergeCell ref="BU18:BY18"/>
    <mergeCell ref="CQ2:DD2"/>
    <mergeCell ref="DD7:DG7"/>
    <mergeCell ref="CT13:DC13"/>
    <mergeCell ref="CT10:DC10"/>
    <mergeCell ref="DI11:DM11"/>
    <mergeCell ref="CT7:DC7"/>
    <mergeCell ref="CT8:DC8"/>
    <mergeCell ref="DN3:DR3"/>
    <mergeCell ref="DS3:DW3"/>
    <mergeCell ref="DI3:DM3"/>
    <mergeCell ref="CE18:CI18"/>
    <mergeCell ref="BU9:BY9"/>
    <mergeCell ref="BZ9:CD9"/>
    <mergeCell ref="CT9:DC9"/>
    <mergeCell ref="BU10:BY10"/>
    <mergeCell ref="CE9:CF9"/>
    <mergeCell ref="B29:F29"/>
    <mergeCell ref="G29:K29"/>
    <mergeCell ref="L29:P29"/>
    <mergeCell ref="V29:Z29"/>
    <mergeCell ref="AA29:AC29"/>
    <mergeCell ref="AF29:AJ29"/>
    <mergeCell ref="AK29:AN29"/>
    <mergeCell ref="AR29:AU29"/>
    <mergeCell ref="AV29:AZ29"/>
    <mergeCell ref="Q29:U29"/>
    <mergeCell ref="AO29:AQ29"/>
    <mergeCell ref="CY29:DC29"/>
    <mergeCell ref="DD29:DH29"/>
    <mergeCell ref="DH26:DH28"/>
    <mergeCell ref="DI25:DW25"/>
    <mergeCell ref="DI26:DW27"/>
    <mergeCell ref="DI28:DW28"/>
    <mergeCell ref="DI29:DW29"/>
    <mergeCell ref="L10:P10"/>
    <mergeCell ref="L9:P9"/>
    <mergeCell ref="Q10:U10"/>
    <mergeCell ref="AA10:AE10"/>
    <mergeCell ref="CT29:CX29"/>
    <mergeCell ref="CJ10:CP10"/>
    <mergeCell ref="CE10:CG10"/>
    <mergeCell ref="CG9:CP9"/>
    <mergeCell ref="BA29:BE29"/>
    <mergeCell ref="BF29:BI29"/>
    <mergeCell ref="BK29:BO29"/>
    <mergeCell ref="BU29:BY29"/>
    <mergeCell ref="CA29:CD29"/>
    <mergeCell ref="CE29:CI29"/>
    <mergeCell ref="CJ29:CN29"/>
    <mergeCell ref="CO29:CS29"/>
    <mergeCell ref="BS29:BT29"/>
    <mergeCell ref="DF25:DH25"/>
    <mergeCell ref="AO26:AQ27"/>
    <mergeCell ref="AR26:AV27"/>
    <mergeCell ref="AX26:BI27"/>
    <mergeCell ref="AW26:AW27"/>
    <mergeCell ref="BJ26:BJ27"/>
    <mergeCell ref="BK26:BR27"/>
    <mergeCell ref="CA27:CI27"/>
    <mergeCell ref="BK28:BR28"/>
    <mergeCell ref="CC26:CI26"/>
    <mergeCell ref="BS26:BT27"/>
    <mergeCell ref="BZ26:BZ27"/>
    <mergeCell ref="CN26:CN27"/>
    <mergeCell ref="CT26:CZ26"/>
    <mergeCell ref="BS28:BT28"/>
    <mergeCell ref="CA26:CB26"/>
    <mergeCell ref="A26:A27"/>
    <mergeCell ref="L26:P27"/>
    <mergeCell ref="Q26:U27"/>
    <mergeCell ref="V26:V27"/>
    <mergeCell ref="W26:W27"/>
    <mergeCell ref="K26:K27"/>
    <mergeCell ref="X26:Y27"/>
    <mergeCell ref="AO20:AP20"/>
    <mergeCell ref="AO21:AQ21"/>
    <mergeCell ref="AO22:AQ22"/>
    <mergeCell ref="AO23:AQ23"/>
    <mergeCell ref="AO24:AQ24"/>
    <mergeCell ref="G24:K24"/>
    <mergeCell ref="G23:K23"/>
    <mergeCell ref="B24:F24"/>
    <mergeCell ref="AN26:AN27"/>
    <mergeCell ref="CT25:CZ25"/>
    <mergeCell ref="BP23:BR23"/>
    <mergeCell ref="BP22:BR22"/>
    <mergeCell ref="BF24:BI24"/>
    <mergeCell ref="BK22:BO22"/>
    <mergeCell ref="BP24:BR24"/>
    <mergeCell ref="CJ24:CN24"/>
    <mergeCell ref="CJ23:CN23"/>
    <mergeCell ref="CO23:CS23"/>
    <mergeCell ref="CO24:CS24"/>
    <mergeCell ref="BK23:BO23"/>
    <mergeCell ref="BK24:BO24"/>
    <mergeCell ref="DA25:DC25"/>
    <mergeCell ref="BK21:BO21"/>
    <mergeCell ref="CO26:CS27"/>
    <mergeCell ref="DI6:DJ6"/>
    <mergeCell ref="AA7:AE7"/>
    <mergeCell ref="B18:F18"/>
    <mergeCell ref="L18:P18"/>
    <mergeCell ref="BF9:BH9"/>
    <mergeCell ref="BF22:BI22"/>
    <mergeCell ref="AO6:AP6"/>
    <mergeCell ref="AK12:AN12"/>
    <mergeCell ref="BA7:BF7"/>
    <mergeCell ref="AQ7:AU7"/>
    <mergeCell ref="AV6:AZ6"/>
    <mergeCell ref="AV7:AZ7"/>
    <mergeCell ref="AV8:AZ8"/>
    <mergeCell ref="AH13:AJ13"/>
    <mergeCell ref="I13:K13"/>
    <mergeCell ref="V13:Z13"/>
    <mergeCell ref="Q13:U13"/>
    <mergeCell ref="L13:P13"/>
    <mergeCell ref="G13:H13"/>
    <mergeCell ref="AQ9:AR9"/>
    <mergeCell ref="CA22:CD22"/>
    <mergeCell ref="B1:O1"/>
    <mergeCell ref="P1:AJ1"/>
    <mergeCell ref="AK1:BG1"/>
    <mergeCell ref="BH1:CC1"/>
    <mergeCell ref="CD1:CX1"/>
    <mergeCell ref="V10:Z10"/>
    <mergeCell ref="AA8:AE8"/>
    <mergeCell ref="AF9:AJ9"/>
    <mergeCell ref="G9:K9"/>
    <mergeCell ref="G10:K10"/>
    <mergeCell ref="B7:D7"/>
    <mergeCell ref="B8:D8"/>
    <mergeCell ref="J7:K7"/>
    <mergeCell ref="J8:K8"/>
    <mergeCell ref="E7:G7"/>
    <mergeCell ref="E8:G8"/>
    <mergeCell ref="BG7:BH7"/>
    <mergeCell ref="BJ7:BO7"/>
    <mergeCell ref="H7:H8"/>
    <mergeCell ref="V7:Z7"/>
    <mergeCell ref="V8:Z8"/>
    <mergeCell ref="AF7:AJ7"/>
    <mergeCell ref="AF8:AJ8"/>
    <mergeCell ref="Q7:U7"/>
    <mergeCell ref="B3:F3"/>
    <mergeCell ref="V3:Z3"/>
    <mergeCell ref="AF3:AJ3"/>
    <mergeCell ref="AV3:AZ3"/>
    <mergeCell ref="BA3:BE3"/>
    <mergeCell ref="BF3:BJ3"/>
    <mergeCell ref="BP3:BT3"/>
    <mergeCell ref="BU3:BY3"/>
    <mergeCell ref="DD3:DH3"/>
    <mergeCell ref="BK3:BO3"/>
    <mergeCell ref="BZ3:CD3"/>
    <mergeCell ref="CE3:CI3"/>
    <mergeCell ref="CT3:CX3"/>
    <mergeCell ref="CY3:DC3"/>
    <mergeCell ref="G3:K3"/>
    <mergeCell ref="Q3:U3"/>
    <mergeCell ref="L3:P3"/>
    <mergeCell ref="AA3:AE3"/>
    <mergeCell ref="AK3:AP3"/>
    <mergeCell ref="AQ3:AU3"/>
    <mergeCell ref="CJ3:CN3"/>
    <mergeCell ref="CO18:CS18"/>
    <mergeCell ref="DA23:DC23"/>
    <mergeCell ref="DA24:DC24"/>
    <mergeCell ref="CU22:CZ22"/>
    <mergeCell ref="CO22:CS22"/>
    <mergeCell ref="AV18:AZ18"/>
    <mergeCell ref="AQ18:AU18"/>
    <mergeCell ref="BA18:BE18"/>
    <mergeCell ref="BF18:BJ18"/>
    <mergeCell ref="AS22:AV22"/>
    <mergeCell ref="AY22:BE22"/>
    <mergeCell ref="AR23:AU23"/>
    <mergeCell ref="AR24:AU24"/>
    <mergeCell ref="CJ22:CN22"/>
    <mergeCell ref="BC24:BE24"/>
    <mergeCell ref="DA22:DB22"/>
    <mergeCell ref="CT23:CZ23"/>
    <mergeCell ref="CT24:CZ24"/>
    <mergeCell ref="DH21:DI21"/>
    <mergeCell ref="DI22:DW22"/>
    <mergeCell ref="DI23:DW23"/>
    <mergeCell ref="DI24:DW24"/>
    <mergeCell ref="DO11:DR11"/>
    <mergeCell ref="DN10:DR10"/>
    <mergeCell ref="DS18:DW18"/>
    <mergeCell ref="DD18:DH18"/>
    <mergeCell ref="CT18:CX18"/>
    <mergeCell ref="CY18:DC18"/>
    <mergeCell ref="DE22:DF22"/>
    <mergeCell ref="DF23:DH23"/>
    <mergeCell ref="DF24:DH24"/>
    <mergeCell ref="DI18:DM18"/>
    <mergeCell ref="DN18:DR18"/>
    <mergeCell ref="V24:Z24"/>
    <mergeCell ref="AA24:AE24"/>
    <mergeCell ref="L22:P22"/>
    <mergeCell ref="L23:P23"/>
    <mergeCell ref="AK18:AP18"/>
    <mergeCell ref="AK22:AN22"/>
    <mergeCell ref="AO19:AP19"/>
    <mergeCell ref="AL23:AN23"/>
    <mergeCell ref="AL24:AN24"/>
    <mergeCell ref="Q18:U18"/>
    <mergeCell ref="AF22:AJ22"/>
    <mergeCell ref="AF23:AJ23"/>
    <mergeCell ref="AF24:AJ24"/>
    <mergeCell ref="V18:Z18"/>
    <mergeCell ref="AF18:AJ18"/>
    <mergeCell ref="CJ18:CN18"/>
    <mergeCell ref="AA18:AE18"/>
    <mergeCell ref="BS24:BT24"/>
    <mergeCell ref="Q24:U24"/>
    <mergeCell ref="BZ18:CD18"/>
    <mergeCell ref="CA23:CB23"/>
    <mergeCell ref="CA24:CB24"/>
    <mergeCell ref="CE7:CI7"/>
    <mergeCell ref="B11:F11"/>
    <mergeCell ref="G18:K18"/>
    <mergeCell ref="Q23:U23"/>
    <mergeCell ref="CJ7:CN7"/>
    <mergeCell ref="CE8:CF8"/>
    <mergeCell ref="CG8:CP8"/>
    <mergeCell ref="Q9:U9"/>
    <mergeCell ref="V9:Z9"/>
    <mergeCell ref="BU7:BY7"/>
    <mergeCell ref="BZ7:CD7"/>
    <mergeCell ref="BK18:BO18"/>
    <mergeCell ref="AK9:AP9"/>
    <mergeCell ref="AK10:AP10"/>
    <mergeCell ref="BA8:BE8"/>
    <mergeCell ref="BK8:BO8"/>
    <mergeCell ref="BP8:BT8"/>
    <mergeCell ref="BF8:BH8"/>
    <mergeCell ref="AQ8:AU8"/>
    <mergeCell ref="BS22:BT22"/>
    <mergeCell ref="BS23:BT23"/>
    <mergeCell ref="V22:Z22"/>
    <mergeCell ref="AA22:AE22"/>
    <mergeCell ref="V23:Z23"/>
    <mergeCell ref="CY1:DU1"/>
    <mergeCell ref="B16:S16"/>
    <mergeCell ref="T16:AP16"/>
    <mergeCell ref="AQ16:BK16"/>
    <mergeCell ref="BL16:CH16"/>
    <mergeCell ref="CI16:DC16"/>
    <mergeCell ref="DD16:DW16"/>
    <mergeCell ref="BA23:BE23"/>
    <mergeCell ref="AV23:AZ23"/>
    <mergeCell ref="L11:DH11"/>
    <mergeCell ref="DS11:DW11"/>
    <mergeCell ref="L12:P12"/>
    <mergeCell ref="Q12:U12"/>
    <mergeCell ref="V12:Z12"/>
    <mergeCell ref="AA12:AE12"/>
    <mergeCell ref="AF12:AJ12"/>
    <mergeCell ref="G22:K22"/>
    <mergeCell ref="B23:F23"/>
    <mergeCell ref="BP18:BT18"/>
    <mergeCell ref="Q21:U21"/>
    <mergeCell ref="BS21:BT21"/>
    <mergeCell ref="AA23:AE23"/>
    <mergeCell ref="BA9:BE9"/>
    <mergeCell ref="AH10:AJ10"/>
    <mergeCell ref="Q28:U28"/>
    <mergeCell ref="AO28:AQ28"/>
    <mergeCell ref="AX28:BI28"/>
    <mergeCell ref="B25:CS25"/>
    <mergeCell ref="BU22:BY22"/>
    <mergeCell ref="BU23:BY23"/>
    <mergeCell ref="BU24:BY24"/>
    <mergeCell ref="AR28:AV28"/>
    <mergeCell ref="L24:P24"/>
    <mergeCell ref="AX24:AZ24"/>
    <mergeCell ref="Q22:U22"/>
    <mergeCell ref="BF23:BI23"/>
    <mergeCell ref="B22:F22"/>
    <mergeCell ref="G26:J27"/>
    <mergeCell ref="CC23:CI23"/>
    <mergeCell ref="CC24:CI24"/>
    <mergeCell ref="CE22:CI22"/>
    <mergeCell ref="B26:F27"/>
    <mergeCell ref="AA28:AI28"/>
    <mergeCell ref="Q8:U8"/>
    <mergeCell ref="B9:F9"/>
    <mergeCell ref="B10:F10"/>
    <mergeCell ref="B12:F12"/>
    <mergeCell ref="L8:P8"/>
    <mergeCell ref="G11:K11"/>
    <mergeCell ref="G12:K12"/>
    <mergeCell ref="DI12:DW12"/>
    <mergeCell ref="DU13:DW13"/>
    <mergeCell ref="B13:F13"/>
    <mergeCell ref="DF8:DM8"/>
    <mergeCell ref="DS10:DW10"/>
    <mergeCell ref="DF9:DM9"/>
    <mergeCell ref="DF10:DM10"/>
    <mergeCell ref="BZ10:CD10"/>
    <mergeCell ref="BK9:BO9"/>
    <mergeCell ref="AV13:AZ13"/>
    <mergeCell ref="AK13:AP13"/>
    <mergeCell ref="AA13:AE13"/>
    <mergeCell ref="AA9:AE9"/>
  </mergeCells>
  <phoneticPr fontId="0" type="noConversion"/>
  <pageMargins left="0.35433070866141736" right="0.74803149606299213" top="0.98425196850393704" bottom="0.98425196850393704" header="0.27559055118110237" footer="0.51181102362204722"/>
  <pageSetup paperSize="8" scale="29" orientation="landscape" r:id="rId1"/>
  <headerFooter alignWithMargins="0">
    <oddHeader xml:space="preserve">&amp;C&amp;24Planning Academic Year 17-18
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AC5C873266DD49A7BB3A0AD462240E" ma:contentTypeVersion="2" ma:contentTypeDescription="Een nieuw document maken." ma:contentTypeScope="" ma:versionID="396d6f5f7e20ff82892fdd7a246e7eb1">
  <xsd:schema xmlns:xsd="http://www.w3.org/2001/XMLSchema" xmlns:xs="http://www.w3.org/2001/XMLSchema" xmlns:p="http://schemas.microsoft.com/office/2006/metadata/properties" xmlns:ns2="93f4c7ec-d454-4dc8-9b19-727bf0d2b24b" targetNamespace="http://schemas.microsoft.com/office/2006/metadata/properties" ma:root="true" ma:fieldsID="118e12c251f97421a0e33a9e19d07f4c" ns2:_="">
    <xsd:import namespace="93f4c7ec-d454-4dc8-9b19-727bf0d2b2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f4c7ec-d454-4dc8-9b19-727bf0d2b2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AF63EF52-33A4-4C73-B692-D2E22C5DB0AD}"/>
</file>

<file path=customXml/itemProps2.xml><?xml version="1.0" encoding="utf-8"?>
<ds:datastoreItem xmlns:ds="http://schemas.openxmlformats.org/officeDocument/2006/customXml" ds:itemID="{98C7AAF7-B5FB-478C-89A2-4E98AF432078}"/>
</file>

<file path=customXml/itemProps3.xml><?xml version="1.0" encoding="utf-8"?>
<ds:datastoreItem xmlns:ds="http://schemas.openxmlformats.org/officeDocument/2006/customXml" ds:itemID="{13F36253-0901-480C-95B5-03C505DD1BB2}"/>
</file>

<file path=customXml/itemProps4.xml><?xml version="1.0" encoding="utf-8"?>
<ds:datastoreItem xmlns:ds="http://schemas.openxmlformats.org/officeDocument/2006/customXml" ds:itemID="{9212DF44-1DBF-4599-BDA6-F1E7A0A4EE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rooster</vt:lpstr>
      <vt:lpstr>rooster!Print_Area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Academic Calendar 1017-2018</dc:title>
  <dc:subject/>
  <dc:creator>Gerard</dc:creator>
  <cp:keywords/>
  <dc:description/>
  <cp:lastModifiedBy>crmoore</cp:lastModifiedBy>
  <cp:revision/>
  <cp:lastPrinted>2017-08-21T13:40:53Z</cp:lastPrinted>
  <dcterms:created xsi:type="dcterms:W3CDTF">2004-01-28T07:31:41Z</dcterms:created>
  <dcterms:modified xsi:type="dcterms:W3CDTF">2017-08-30T14:40:29Z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0x01010067AC5C873266DD49A7BB3A0AD462240E</vt:lpwstr>
  </property>
  <property fmtid="{D5CDD505-2E9C-101B-9397-08002B2CF9AE}" pid="3" name="_dlc_DocIdItemGuid">
    <vt:lpwstr>ebaef588-2cb4-4df2-a02a-4021cb204704</vt:lpwstr>
  </property>
  <property fmtid="{D5CDD505-2E9C-101B-9397-08002B2CF9AE}" pid="4" name="HhsTarget">
    <vt:lpwstr>1;#Student|7f09ef01-e78f-4aea-a4f8-c5d90c4d30f9</vt:lpwstr>
  </property>
  <property fmtid="{D5CDD505-2E9C-101B-9397-08002B2CF9AE}" pid="5" name="HhsEducation">
    <vt:lpwstr>358;#International Business and Management Studies Fulltime|0d75be4e-b74e-4e31-87c2-ba52ac8a82c6</vt:lpwstr>
  </property>
  <property fmtid="{D5CDD505-2E9C-101B-9397-08002B2CF9AE}" pid="6" name="Order">
    <vt:r8>17200</vt:r8>
  </property>
</Properties>
</file>