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00_TOOLS\00_Bibli_Excel\_Analyse_acceleros\"/>
    </mc:Choice>
  </mc:AlternateContent>
  <xr:revisionPtr revIDLastSave="0" documentId="13_ncr:1_{BD34831E-9CBA-4B68-ADDB-07298A765D40}" xr6:coauthVersionLast="47" xr6:coauthVersionMax="47" xr10:uidLastSave="{00000000-0000-0000-0000-000000000000}"/>
  <bookViews>
    <workbookView xWindow="-120" yWindow="-120" windowWidth="29040" windowHeight="15840" tabRatio="875" xr2:uid="{00000000-000D-0000-FFFF-FFFF00000000}"/>
  </bookViews>
  <sheets>
    <sheet name="Calculs" sheetId="41" r:id="rId1"/>
    <sheet name="A_in" sheetId="45" r:id="rId2"/>
    <sheet name="A" sheetId="22" r:id="rId3"/>
    <sheet name="SRO" sheetId="24" r:id="rId4"/>
    <sheet name="FFT" sheetId="43" r:id="rId5"/>
    <sheet name="FFT_Norme" sheetId="44" r:id="rId6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41" l="1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1001" i="22"/>
  <c r="A1002" i="22"/>
  <c r="A1003" i="22"/>
  <c r="A1004" i="22"/>
  <c r="A1005" i="22"/>
  <c r="A1006" i="22"/>
  <c r="A1007" i="22"/>
  <c r="A1008" i="22"/>
  <c r="A1009" i="22"/>
  <c r="A1010" i="22"/>
  <c r="A1011" i="22"/>
  <c r="A1012" i="22"/>
  <c r="A1013" i="22"/>
  <c r="A1014" i="22"/>
  <c r="A1015" i="22"/>
  <c r="A1016" i="22"/>
  <c r="A1017" i="22"/>
  <c r="A1018" i="22"/>
  <c r="A1019" i="22"/>
  <c r="A1020" i="22"/>
  <c r="A1021" i="22"/>
  <c r="A1022" i="22"/>
  <c r="A1023" i="22"/>
  <c r="A1024" i="22"/>
  <c r="A1025" i="22"/>
  <c r="A1026" i="22"/>
  <c r="A1027" i="22"/>
  <c r="A1028" i="22"/>
  <c r="A1029" i="22"/>
  <c r="A1030" i="22"/>
  <c r="A1031" i="22"/>
  <c r="A1032" i="22"/>
  <c r="A1033" i="22"/>
  <c r="A1034" i="22"/>
  <c r="A1035" i="22"/>
  <c r="A1036" i="22"/>
  <c r="A1037" i="22"/>
  <c r="A1038" i="22"/>
  <c r="A1039" i="22"/>
  <c r="A1040" i="22"/>
  <c r="A1041" i="22"/>
  <c r="A1042" i="22"/>
  <c r="A1043" i="22"/>
  <c r="A1044" i="22"/>
  <c r="A1045" i="22"/>
  <c r="A1046" i="22"/>
  <c r="A1047" i="22"/>
  <c r="A1048" i="22"/>
  <c r="A1049" i="22"/>
  <c r="A1050" i="22"/>
  <c r="A1051" i="22"/>
  <c r="A1052" i="22"/>
  <c r="A1053" i="22"/>
  <c r="A1054" i="22"/>
  <c r="A1055" i="22"/>
  <c r="A1056" i="22"/>
  <c r="A1057" i="22"/>
  <c r="A1058" i="22"/>
  <c r="A1059" i="22"/>
  <c r="A1060" i="22"/>
  <c r="A1061" i="22"/>
  <c r="A1062" i="22"/>
  <c r="A1063" i="22"/>
  <c r="A1064" i="22"/>
  <c r="A1065" i="22"/>
  <c r="A1066" i="22"/>
  <c r="A1067" i="22"/>
  <c r="A1068" i="22"/>
  <c r="A1069" i="22"/>
  <c r="A1070" i="22"/>
  <c r="A1071" i="22"/>
  <c r="A1072" i="22"/>
  <c r="A1073" i="22"/>
  <c r="A1074" i="22"/>
  <c r="A1075" i="22"/>
  <c r="A1076" i="22"/>
  <c r="A1077" i="22"/>
  <c r="A1078" i="22"/>
  <c r="A1079" i="22"/>
  <c r="A1080" i="22"/>
  <c r="A1081" i="22"/>
  <c r="A1082" i="22"/>
  <c r="A1083" i="22"/>
  <c r="A1084" i="22"/>
  <c r="A1085" i="22"/>
  <c r="A1086" i="22"/>
  <c r="A1087" i="22"/>
  <c r="A1088" i="22"/>
  <c r="A1089" i="22"/>
  <c r="A1090" i="22"/>
  <c r="A1091" i="22"/>
  <c r="A1092" i="22"/>
  <c r="A1093" i="22"/>
  <c r="A1094" i="22"/>
  <c r="A1095" i="22"/>
  <c r="A1096" i="22"/>
  <c r="A1097" i="22"/>
  <c r="A1098" i="22"/>
  <c r="A1099" i="22"/>
  <c r="A1100" i="22"/>
  <c r="A1101" i="22"/>
  <c r="A1102" i="22"/>
  <c r="A1103" i="22"/>
  <c r="A1104" i="22"/>
  <c r="A1105" i="22"/>
  <c r="A1106" i="22"/>
  <c r="A1107" i="22"/>
  <c r="A1108" i="22"/>
  <c r="A1109" i="22"/>
  <c r="A1110" i="22"/>
  <c r="A1111" i="22"/>
  <c r="A1112" i="22"/>
  <c r="A1113" i="22"/>
  <c r="A1114" i="22"/>
  <c r="A1115" i="22"/>
  <c r="A1116" i="22"/>
  <c r="A1117" i="22"/>
  <c r="A1118" i="22"/>
  <c r="A1119" i="22"/>
  <c r="A1120" i="22"/>
  <c r="A1121" i="22"/>
  <c r="A1122" i="22"/>
  <c r="A1123" i="22"/>
  <c r="A1124" i="22"/>
  <c r="A1125" i="22"/>
  <c r="A1126" i="22"/>
  <c r="A1127" i="22"/>
  <c r="A1128" i="22"/>
  <c r="A1129" i="22"/>
  <c r="A1130" i="22"/>
  <c r="A1131" i="22"/>
  <c r="A1132" i="22"/>
  <c r="A1133" i="22"/>
  <c r="A1134" i="22"/>
  <c r="A1135" i="22"/>
  <c r="A1136" i="22"/>
  <c r="A1137" i="22"/>
  <c r="A1138" i="22"/>
  <c r="A1139" i="22"/>
  <c r="A1140" i="22"/>
  <c r="A1141" i="22"/>
  <c r="A1142" i="22"/>
  <c r="A1143" i="22"/>
  <c r="A1144" i="22"/>
  <c r="A1145" i="22"/>
  <c r="A1146" i="22"/>
  <c r="A1147" i="22"/>
  <c r="A1148" i="22"/>
  <c r="A1149" i="22"/>
  <c r="A1150" i="22"/>
  <c r="A1151" i="22"/>
  <c r="A1152" i="22"/>
  <c r="A1153" i="22"/>
  <c r="A1154" i="22"/>
  <c r="A1155" i="22"/>
  <c r="A1156" i="22"/>
  <c r="A1157" i="22"/>
  <c r="A1158" i="22"/>
  <c r="A1159" i="22"/>
  <c r="A1160" i="22"/>
  <c r="A1161" i="22"/>
  <c r="A1162" i="22"/>
  <c r="A1163" i="22"/>
  <c r="A1164" i="22"/>
  <c r="A1165" i="22"/>
  <c r="A1166" i="22"/>
  <c r="A1167" i="22"/>
  <c r="A1168" i="22"/>
  <c r="A1169" i="22"/>
  <c r="A1170" i="22"/>
  <c r="A1171" i="22"/>
  <c r="A1172" i="22"/>
  <c r="A1173" i="22"/>
  <c r="A1174" i="22"/>
  <c r="A1175" i="22"/>
  <c r="A1176" i="22"/>
  <c r="A1177" i="22"/>
  <c r="A1178" i="22"/>
  <c r="A1179" i="22"/>
  <c r="A1180" i="22"/>
  <c r="A1181" i="22"/>
  <c r="A1182" i="22"/>
  <c r="A1183" i="22"/>
  <c r="A1184" i="22"/>
  <c r="A1185" i="22"/>
  <c r="A1186" i="22"/>
  <c r="A1187" i="22"/>
  <c r="A1188" i="22"/>
  <c r="A1189" i="22"/>
  <c r="A1190" i="22"/>
  <c r="A1191" i="22"/>
  <c r="A1192" i="22"/>
  <c r="A1193" i="22"/>
  <c r="A1194" i="22"/>
  <c r="A1195" i="22"/>
  <c r="A1196" i="22"/>
  <c r="A1197" i="22"/>
  <c r="A1198" i="22"/>
  <c r="A1199" i="22"/>
  <c r="A1200" i="22"/>
  <c r="A1201" i="22"/>
  <c r="A1202" i="22"/>
  <c r="A1203" i="22"/>
  <c r="A1204" i="22"/>
  <c r="A1205" i="22"/>
  <c r="A1206" i="22"/>
  <c r="A1207" i="22"/>
  <c r="A1208" i="22"/>
  <c r="A1209" i="22"/>
  <c r="A1210" i="22"/>
  <c r="A1211" i="22"/>
  <c r="A1212" i="22"/>
  <c r="A1213" i="22"/>
  <c r="A1214" i="22"/>
  <c r="A1215" i="22"/>
  <c r="A1216" i="22"/>
  <c r="A1217" i="22"/>
  <c r="A1218" i="22"/>
  <c r="A1219" i="22"/>
  <c r="A1220" i="22"/>
  <c r="A1221" i="22"/>
  <c r="A1222" i="22"/>
  <c r="A1223" i="22"/>
  <c r="A1224" i="22"/>
  <c r="A1225" i="22"/>
  <c r="A1226" i="22"/>
  <c r="A1227" i="22"/>
  <c r="A1228" i="22"/>
  <c r="A1229" i="22"/>
  <c r="A1230" i="22"/>
  <c r="A1231" i="22"/>
  <c r="A1232" i="22"/>
  <c r="A1233" i="22"/>
  <c r="A1234" i="22"/>
  <c r="A1235" i="22"/>
  <c r="A1236" i="22"/>
  <c r="A1237" i="22"/>
  <c r="A1238" i="22"/>
  <c r="A1239" i="22"/>
  <c r="A1240" i="22"/>
  <c r="A1241" i="22"/>
  <c r="A1242" i="22"/>
  <c r="A1243" i="22"/>
  <c r="A1244" i="22"/>
  <c r="A1245" i="22"/>
  <c r="A1246" i="22"/>
  <c r="A1247" i="22"/>
  <c r="A1248" i="22"/>
  <c r="A1249" i="22"/>
  <c r="A1250" i="22"/>
  <c r="A1251" i="22"/>
  <c r="A1252" i="22"/>
  <c r="A1253" i="22"/>
  <c r="A1254" i="22"/>
  <c r="A1255" i="22"/>
  <c r="A1256" i="22"/>
  <c r="A1257" i="22"/>
  <c r="A1258" i="22"/>
  <c r="A1259" i="22"/>
  <c r="A1260" i="22"/>
  <c r="A1261" i="22"/>
  <c r="A1262" i="22"/>
  <c r="A1263" i="22"/>
  <c r="A1264" i="22"/>
  <c r="A1265" i="22"/>
  <c r="A1266" i="22"/>
  <c r="A1267" i="22"/>
  <c r="A1268" i="22"/>
  <c r="A1269" i="22"/>
  <c r="A1270" i="22"/>
  <c r="A1271" i="22"/>
  <c r="A1272" i="22"/>
  <c r="A1273" i="22"/>
  <c r="A1274" i="22"/>
  <c r="A1275" i="22"/>
  <c r="A1276" i="22"/>
  <c r="A1277" i="22"/>
  <c r="A1278" i="22"/>
  <c r="A1279" i="22"/>
  <c r="A1280" i="22"/>
  <c r="A1281" i="22"/>
  <c r="A1282" i="22"/>
  <c r="A1283" i="22"/>
  <c r="A1284" i="22"/>
  <c r="A1285" i="22"/>
  <c r="A1286" i="22"/>
  <c r="A1287" i="22"/>
  <c r="A1288" i="22"/>
  <c r="A1289" i="22"/>
  <c r="A1290" i="22"/>
  <c r="A1291" i="22"/>
  <c r="A1292" i="22"/>
  <c r="A1293" i="22"/>
  <c r="A1294" i="22"/>
  <c r="A1295" i="22"/>
  <c r="A1296" i="22"/>
  <c r="A1297" i="22"/>
  <c r="A1298" i="22"/>
  <c r="A1299" i="22"/>
  <c r="A1300" i="22"/>
  <c r="A1301" i="22"/>
  <c r="A1302" i="22"/>
  <c r="A1303" i="22"/>
  <c r="A1304" i="22"/>
  <c r="A1305" i="22"/>
  <c r="A1306" i="22"/>
  <c r="A1307" i="22"/>
  <c r="A1308" i="22"/>
  <c r="A1309" i="22"/>
  <c r="A1310" i="22"/>
  <c r="A1311" i="22"/>
  <c r="A1312" i="22"/>
  <c r="A1313" i="22"/>
  <c r="A1314" i="22"/>
  <c r="A1315" i="22"/>
  <c r="A1316" i="22"/>
  <c r="A1317" i="22"/>
  <c r="A1318" i="22"/>
  <c r="A1319" i="22"/>
  <c r="A1320" i="22"/>
  <c r="A1321" i="22"/>
  <c r="A1322" i="22"/>
  <c r="A1323" i="22"/>
  <c r="A1324" i="22"/>
  <c r="A1325" i="22"/>
  <c r="A1326" i="22"/>
  <c r="A1327" i="22"/>
  <c r="A1328" i="22"/>
  <c r="A1329" i="22"/>
  <c r="A1330" i="22"/>
  <c r="A1331" i="22"/>
  <c r="A1332" i="22"/>
  <c r="A1333" i="22"/>
  <c r="A1334" i="22"/>
  <c r="A1335" i="22"/>
  <c r="A1336" i="22"/>
  <c r="A1337" i="22"/>
  <c r="A1338" i="22"/>
  <c r="A1339" i="22"/>
  <c r="A1340" i="22"/>
  <c r="A1341" i="22"/>
  <c r="A1342" i="22"/>
  <c r="A1343" i="22"/>
  <c r="A1344" i="22"/>
  <c r="A1345" i="22"/>
  <c r="A1346" i="22"/>
  <c r="A1347" i="22"/>
  <c r="A1348" i="22"/>
  <c r="A1349" i="22"/>
  <c r="A1350" i="22"/>
  <c r="A1351" i="22"/>
  <c r="A1352" i="22"/>
  <c r="A1353" i="22"/>
  <c r="A1354" i="22"/>
  <c r="A1355" i="22"/>
  <c r="A1356" i="22"/>
  <c r="A1357" i="22"/>
  <c r="A1358" i="22"/>
  <c r="A1359" i="22"/>
  <c r="A1360" i="22"/>
  <c r="A1361" i="22"/>
  <c r="A1362" i="22"/>
  <c r="A1363" i="22"/>
  <c r="A1364" i="22"/>
  <c r="A1365" i="22"/>
  <c r="A1366" i="22"/>
  <c r="A1367" i="22"/>
  <c r="A1368" i="22"/>
  <c r="A1369" i="22"/>
  <c r="A1370" i="22"/>
  <c r="A1371" i="22"/>
  <c r="A1372" i="22"/>
  <c r="A1373" i="22"/>
  <c r="A1374" i="22"/>
  <c r="A1375" i="22"/>
  <c r="A1376" i="22"/>
  <c r="A1377" i="22"/>
  <c r="A1378" i="22"/>
  <c r="A1379" i="22"/>
  <c r="A1380" i="22"/>
  <c r="A1381" i="22"/>
  <c r="A1382" i="22"/>
  <c r="A1383" i="22"/>
  <c r="A1384" i="22"/>
  <c r="A1385" i="22"/>
  <c r="A1386" i="22"/>
  <c r="A1387" i="22"/>
  <c r="A1388" i="22"/>
  <c r="A1389" i="22"/>
  <c r="A1390" i="22"/>
  <c r="A1391" i="22"/>
  <c r="A1392" i="22"/>
  <c r="A1393" i="22"/>
  <c r="A1394" i="22"/>
  <c r="A1395" i="22"/>
  <c r="A1396" i="22"/>
  <c r="A1397" i="22"/>
  <c r="A1398" i="22"/>
  <c r="A1399" i="22"/>
  <c r="A1400" i="22"/>
  <c r="A1401" i="22"/>
  <c r="A1402" i="22"/>
  <c r="A1403" i="22"/>
  <c r="A1404" i="22"/>
  <c r="A1405" i="22"/>
  <c r="A1406" i="22"/>
  <c r="A1407" i="22"/>
  <c r="A1408" i="22"/>
  <c r="A1409" i="22"/>
  <c r="A1410" i="22"/>
  <c r="A1411" i="22"/>
  <c r="A1412" i="22"/>
  <c r="A1413" i="22"/>
  <c r="A1414" i="22"/>
  <c r="A1415" i="22"/>
  <c r="A1416" i="22"/>
  <c r="A1417" i="22"/>
  <c r="A1418" i="22"/>
  <c r="A1419" i="22"/>
  <c r="A1420" i="22"/>
  <c r="A1421" i="22"/>
  <c r="A1422" i="22"/>
  <c r="A1423" i="22"/>
  <c r="A1424" i="22"/>
  <c r="A1425" i="22"/>
  <c r="A1426" i="22"/>
  <c r="A1427" i="22"/>
  <c r="A1428" i="22"/>
  <c r="A1429" i="22"/>
  <c r="A1430" i="22"/>
  <c r="A1431" i="22"/>
  <c r="A1432" i="22"/>
  <c r="A1433" i="22"/>
  <c r="A1434" i="22"/>
  <c r="A1435" i="22"/>
  <c r="A1436" i="22"/>
  <c r="A1437" i="22"/>
  <c r="A1438" i="22"/>
  <c r="A1439" i="22"/>
  <c r="A1440" i="22"/>
  <c r="A1441" i="22"/>
  <c r="A1442" i="22"/>
  <c r="A1443" i="22"/>
  <c r="A1444" i="22"/>
  <c r="A1445" i="22"/>
  <c r="A1446" i="22"/>
  <c r="A1447" i="22"/>
  <c r="A1448" i="22"/>
  <c r="A1449" i="22"/>
  <c r="A1450" i="22"/>
  <c r="A1451" i="22"/>
  <c r="A1452" i="22"/>
  <c r="A1453" i="22"/>
  <c r="A1454" i="22"/>
  <c r="A1455" i="22"/>
  <c r="A1456" i="22"/>
  <c r="A1457" i="22"/>
  <c r="A1458" i="22"/>
  <c r="A1459" i="22"/>
  <c r="A1460" i="22"/>
  <c r="A1461" i="22"/>
  <c r="A1462" i="22"/>
  <c r="A1463" i="22"/>
  <c r="A1464" i="22"/>
  <c r="A1465" i="22"/>
  <c r="A1466" i="22"/>
  <c r="A1467" i="22"/>
  <c r="A1468" i="22"/>
  <c r="A1469" i="22"/>
  <c r="A1470" i="22"/>
  <c r="A1471" i="22"/>
  <c r="A1472" i="22"/>
  <c r="A1473" i="22"/>
  <c r="A1474" i="22"/>
  <c r="A1475" i="22"/>
  <c r="A1476" i="22"/>
  <c r="A1477" i="22"/>
  <c r="A1478" i="22"/>
  <c r="A1479" i="22"/>
  <c r="A1480" i="22"/>
  <c r="A1481" i="22"/>
  <c r="A1482" i="22"/>
  <c r="A1483" i="22"/>
  <c r="A1484" i="22"/>
  <c r="A1485" i="22"/>
  <c r="A1486" i="22"/>
  <c r="A1487" i="22"/>
  <c r="A1488" i="22"/>
  <c r="A1489" i="22"/>
  <c r="A1490" i="22"/>
  <c r="A1491" i="22"/>
  <c r="A1492" i="22"/>
  <c r="A1493" i="22"/>
  <c r="A1494" i="22"/>
  <c r="A1495" i="22"/>
  <c r="A1496" i="22"/>
  <c r="A1497" i="22"/>
  <c r="A1498" i="22"/>
  <c r="A1499" i="22"/>
  <c r="A1500" i="22"/>
  <c r="A1501" i="22"/>
  <c r="A1502" i="22"/>
  <c r="A1503" i="22"/>
  <c r="A1504" i="22"/>
  <c r="A1505" i="22"/>
  <c r="A1506" i="22"/>
  <c r="A1507" i="22"/>
  <c r="A1508" i="22"/>
  <c r="A1509" i="22"/>
  <c r="A1510" i="22"/>
  <c r="A1511" i="22"/>
  <c r="A1512" i="22"/>
  <c r="A1513" i="22"/>
  <c r="A1514" i="22"/>
  <c r="A1515" i="22"/>
  <c r="A1516" i="22"/>
  <c r="A1517" i="22"/>
  <c r="A1518" i="22"/>
  <c r="A1519" i="22"/>
  <c r="A1520" i="22"/>
  <c r="A1521" i="22"/>
  <c r="A1522" i="22"/>
  <c r="A1523" i="22"/>
  <c r="A1524" i="22"/>
  <c r="A1525" i="22"/>
  <c r="A1526" i="22"/>
  <c r="A1527" i="22"/>
  <c r="A1528" i="22"/>
  <c r="A1529" i="22"/>
  <c r="A1530" i="22"/>
  <c r="A1531" i="22"/>
  <c r="A1532" i="22"/>
  <c r="A1533" i="22"/>
  <c r="A1534" i="22"/>
  <c r="A1535" i="22"/>
  <c r="A1536" i="22"/>
  <c r="A1537" i="22"/>
  <c r="A1538" i="22"/>
  <c r="A1539" i="22"/>
  <c r="A1540" i="22"/>
  <c r="A1541" i="22"/>
  <c r="A1542" i="22"/>
  <c r="A1543" i="22"/>
  <c r="A1544" i="22"/>
  <c r="A1545" i="22"/>
  <c r="A1546" i="22"/>
  <c r="A1547" i="22"/>
  <c r="A1548" i="22"/>
  <c r="A1549" i="22"/>
  <c r="A1550" i="22"/>
  <c r="A1551" i="22"/>
  <c r="A1552" i="22"/>
  <c r="A1553" i="22"/>
  <c r="A1554" i="22"/>
  <c r="A1555" i="22"/>
  <c r="A1556" i="22"/>
  <c r="A1557" i="22"/>
  <c r="A1558" i="22"/>
  <c r="A1559" i="22"/>
  <c r="A1560" i="22"/>
  <c r="A1561" i="22"/>
  <c r="A1562" i="22"/>
  <c r="A1563" i="22"/>
  <c r="A1564" i="22"/>
  <c r="A1565" i="22"/>
  <c r="A1566" i="22"/>
  <c r="A1567" i="22"/>
  <c r="A1568" i="22"/>
  <c r="A1569" i="22"/>
  <c r="A1570" i="22"/>
  <c r="A1571" i="22"/>
  <c r="A1572" i="22"/>
  <c r="A1573" i="22"/>
  <c r="A1574" i="22"/>
  <c r="A1575" i="22"/>
  <c r="A1576" i="22"/>
  <c r="A1577" i="22"/>
  <c r="A1578" i="22"/>
  <c r="A1579" i="22"/>
  <c r="A1580" i="22"/>
  <c r="A1581" i="22"/>
  <c r="A1582" i="22"/>
  <c r="A1583" i="22"/>
  <c r="A1584" i="22"/>
  <c r="A1585" i="22"/>
  <c r="A1586" i="22"/>
  <c r="A1587" i="22"/>
  <c r="A1588" i="22"/>
  <c r="A1589" i="22"/>
  <c r="A1590" i="22"/>
  <c r="A1591" i="22"/>
  <c r="A1592" i="22"/>
  <c r="A1593" i="22"/>
  <c r="A1594" i="22"/>
  <c r="A1595" i="22"/>
  <c r="A1596" i="22"/>
  <c r="A1597" i="22"/>
  <c r="A1598" i="22"/>
  <c r="A1599" i="22"/>
  <c r="A1600" i="22"/>
  <c r="A1601" i="22"/>
  <c r="A1602" i="22"/>
  <c r="A1603" i="22"/>
  <c r="A1604" i="22"/>
  <c r="A1605" i="22"/>
  <c r="A1606" i="22"/>
  <c r="A1607" i="22"/>
  <c r="A1608" i="22"/>
  <c r="A1609" i="22"/>
  <c r="A1610" i="22"/>
  <c r="A1611" i="22"/>
  <c r="A1612" i="22"/>
  <c r="A1613" i="22"/>
  <c r="A1614" i="22"/>
  <c r="A1615" i="22"/>
  <c r="A1616" i="22"/>
  <c r="A1617" i="22"/>
  <c r="A1618" i="22"/>
  <c r="A1619" i="22"/>
  <c r="A1620" i="22"/>
  <c r="A1621" i="22"/>
  <c r="A1622" i="22"/>
  <c r="A1623" i="22"/>
  <c r="A1624" i="22"/>
  <c r="A1625" i="22"/>
  <c r="A1626" i="22"/>
  <c r="A1627" i="22"/>
  <c r="A1628" i="22"/>
  <c r="A1629" i="22"/>
  <c r="A1630" i="22"/>
  <c r="A1631" i="22"/>
  <c r="A1632" i="22"/>
  <c r="A1633" i="22"/>
  <c r="A1634" i="22"/>
  <c r="A1635" i="22"/>
  <c r="A1636" i="22"/>
  <c r="A1637" i="22"/>
  <c r="A1638" i="22"/>
  <c r="A1639" i="22"/>
  <c r="A1640" i="22"/>
  <c r="A1641" i="22"/>
  <c r="A1642" i="22"/>
  <c r="A1643" i="22"/>
  <c r="A1644" i="22"/>
  <c r="A1645" i="22"/>
  <c r="A1646" i="22"/>
  <c r="A1647" i="22"/>
  <c r="A1648" i="22"/>
  <c r="A1649" i="22"/>
  <c r="A1650" i="22"/>
  <c r="A1651" i="22"/>
  <c r="A1652" i="22"/>
  <c r="A1653" i="22"/>
  <c r="A1654" i="22"/>
  <c r="A1655" i="22"/>
  <c r="A1656" i="22"/>
  <c r="A1657" i="22"/>
  <c r="A1658" i="22"/>
  <c r="A1659" i="22"/>
  <c r="A1660" i="22"/>
  <c r="A1661" i="22"/>
  <c r="A1662" i="22"/>
  <c r="A1663" i="22"/>
  <c r="A1664" i="22"/>
  <c r="A1665" i="22"/>
  <c r="A1666" i="22"/>
  <c r="A1667" i="22"/>
  <c r="A1668" i="22"/>
  <c r="A1669" i="22"/>
  <c r="A1670" i="22"/>
  <c r="A1671" i="22"/>
  <c r="A1672" i="22"/>
  <c r="A1673" i="22"/>
  <c r="A1674" i="22"/>
  <c r="A1675" i="22"/>
  <c r="A1676" i="22"/>
  <c r="A1677" i="22"/>
  <c r="A1678" i="22"/>
  <c r="A1679" i="22"/>
  <c r="A1680" i="22"/>
  <c r="A1681" i="22"/>
  <c r="A1682" i="22"/>
  <c r="A1683" i="22"/>
  <c r="A1684" i="22"/>
  <c r="A1685" i="22"/>
  <c r="A1686" i="22"/>
  <c r="A1687" i="22"/>
  <c r="A1688" i="22"/>
  <c r="A1689" i="22"/>
  <c r="A1690" i="22"/>
  <c r="A1691" i="22"/>
  <c r="A1692" i="22"/>
  <c r="A1693" i="22"/>
  <c r="A1694" i="22"/>
  <c r="A1695" i="22"/>
  <c r="A1696" i="22"/>
  <c r="A1697" i="22"/>
  <c r="A1698" i="22"/>
  <c r="A1699" i="22"/>
  <c r="A1700" i="22"/>
  <c r="A1701" i="22"/>
  <c r="A1702" i="22"/>
  <c r="A1703" i="22"/>
  <c r="A1704" i="22"/>
  <c r="A1705" i="22"/>
  <c r="A1706" i="22"/>
  <c r="A1707" i="22"/>
  <c r="A1708" i="22"/>
  <c r="A1709" i="22"/>
  <c r="A1710" i="22"/>
  <c r="A1711" i="22"/>
  <c r="A1712" i="22"/>
  <c r="A1713" i="22"/>
  <c r="A1714" i="22"/>
  <c r="A1715" i="22"/>
  <c r="A1716" i="22"/>
  <c r="A1717" i="22"/>
  <c r="A1718" i="22"/>
  <c r="A1719" i="22"/>
  <c r="A1720" i="22"/>
  <c r="A1721" i="22"/>
  <c r="A1722" i="22"/>
  <c r="A1723" i="22"/>
  <c r="A1724" i="22"/>
  <c r="A1725" i="22"/>
  <c r="A1726" i="22"/>
  <c r="A1727" i="22"/>
  <c r="A1728" i="22"/>
  <c r="A1729" i="22"/>
  <c r="A1730" i="22"/>
  <c r="A1731" i="22"/>
  <c r="A1732" i="22"/>
  <c r="A1733" i="22"/>
  <c r="A1734" i="22"/>
  <c r="A1735" i="22"/>
  <c r="A1736" i="22"/>
  <c r="A1737" i="22"/>
  <c r="A1738" i="22"/>
  <c r="A1739" i="22"/>
  <c r="A1740" i="22"/>
  <c r="A1741" i="22"/>
  <c r="A1742" i="22"/>
  <c r="A1743" i="22"/>
  <c r="A1744" i="22"/>
  <c r="A1745" i="22"/>
  <c r="A1746" i="22"/>
  <c r="A1747" i="22"/>
  <c r="A1748" i="22"/>
  <c r="A1749" i="22"/>
  <c r="A1750" i="22"/>
  <c r="A1751" i="22"/>
  <c r="A1752" i="22"/>
  <c r="A1753" i="22"/>
  <c r="A1754" i="22"/>
  <c r="A1755" i="22"/>
  <c r="A1756" i="22"/>
  <c r="A1757" i="22"/>
  <c r="A1758" i="22"/>
  <c r="A1759" i="22"/>
  <c r="A1760" i="22"/>
  <c r="A1761" i="22"/>
  <c r="A1762" i="22"/>
  <c r="A1763" i="22"/>
  <c r="A1764" i="22"/>
  <c r="A1765" i="22"/>
  <c r="A1766" i="22"/>
  <c r="A1767" i="22"/>
  <c r="A1768" i="22"/>
  <c r="A1769" i="22"/>
  <c r="A1770" i="22"/>
  <c r="A1771" i="22"/>
  <c r="A1772" i="22"/>
  <c r="A1773" i="22"/>
  <c r="A1774" i="22"/>
  <c r="A1775" i="22"/>
  <c r="A1776" i="22"/>
  <c r="A1777" i="22"/>
  <c r="A1778" i="22"/>
  <c r="A1779" i="22"/>
  <c r="A1780" i="22"/>
  <c r="A1781" i="22"/>
  <c r="A1782" i="22"/>
  <c r="A1783" i="22"/>
  <c r="A1784" i="22"/>
  <c r="A1785" i="22"/>
  <c r="A1786" i="22"/>
  <c r="A1787" i="22"/>
  <c r="A1788" i="22"/>
  <c r="A1789" i="22"/>
  <c r="A1790" i="22"/>
  <c r="A1791" i="22"/>
  <c r="A1792" i="22"/>
  <c r="A1793" i="22"/>
  <c r="A1794" i="22"/>
  <c r="A1795" i="22"/>
  <c r="A1796" i="22"/>
  <c r="A1797" i="22"/>
  <c r="A1798" i="22"/>
  <c r="A1799" i="22"/>
  <c r="A1800" i="22"/>
  <c r="A1801" i="22"/>
  <c r="A1802" i="22"/>
  <c r="A1803" i="22"/>
  <c r="A1804" i="22"/>
  <c r="A1805" i="22"/>
  <c r="A1806" i="22"/>
  <c r="A1807" i="22"/>
  <c r="A1808" i="22"/>
  <c r="A1809" i="22"/>
  <c r="A1810" i="22"/>
  <c r="A1811" i="22"/>
  <c r="A1812" i="22"/>
  <c r="A1813" i="22"/>
  <c r="A1814" i="22"/>
  <c r="A1815" i="22"/>
  <c r="A1816" i="22"/>
  <c r="A1817" i="22"/>
  <c r="A1818" i="22"/>
  <c r="A1819" i="22"/>
  <c r="A1820" i="22"/>
  <c r="A1821" i="22"/>
  <c r="A1822" i="22"/>
  <c r="A1823" i="22"/>
  <c r="A1824" i="22"/>
  <c r="A1825" i="22"/>
  <c r="A1826" i="22"/>
  <c r="A1827" i="22"/>
  <c r="A1828" i="22"/>
  <c r="A1829" i="22"/>
  <c r="A1830" i="22"/>
  <c r="A1831" i="22"/>
  <c r="A1832" i="22"/>
  <c r="A1833" i="22"/>
  <c r="A1834" i="22"/>
  <c r="A1835" i="22"/>
  <c r="A1836" i="22"/>
  <c r="A1837" i="22"/>
  <c r="A1838" i="22"/>
  <c r="A1839" i="22"/>
  <c r="A1840" i="22"/>
  <c r="A1841" i="22"/>
  <c r="A1842" i="22"/>
  <c r="A1843" i="22"/>
  <c r="A1844" i="22"/>
  <c r="A1845" i="22"/>
  <c r="A1846" i="22"/>
  <c r="A1847" i="22"/>
  <c r="A1848" i="22"/>
  <c r="A1849" i="22"/>
  <c r="A1850" i="22"/>
  <c r="A1851" i="22"/>
  <c r="A1852" i="22"/>
  <c r="A1853" i="22"/>
  <c r="A1854" i="22"/>
  <c r="A1855" i="22"/>
  <c r="A1856" i="22"/>
  <c r="A1857" i="22"/>
  <c r="A1858" i="22"/>
  <c r="A1859" i="22"/>
  <c r="A1860" i="22"/>
  <c r="A1861" i="22"/>
  <c r="A1862" i="22"/>
  <c r="A1863" i="22"/>
  <c r="A1864" i="22"/>
  <c r="A1865" i="22"/>
  <c r="A1866" i="22"/>
  <c r="A1867" i="22"/>
  <c r="A1868" i="22"/>
  <c r="A1869" i="22"/>
  <c r="A1870" i="22"/>
  <c r="A1871" i="22"/>
  <c r="A1872" i="22"/>
  <c r="A1873" i="22"/>
  <c r="A1874" i="22"/>
  <c r="A1875" i="22"/>
  <c r="A1876" i="22"/>
  <c r="A1877" i="22"/>
  <c r="A1878" i="22"/>
  <c r="A1879" i="22"/>
  <c r="A1880" i="22"/>
  <c r="A1881" i="22"/>
  <c r="A1882" i="22"/>
  <c r="A1883" i="22"/>
  <c r="A1884" i="22"/>
  <c r="A1885" i="22"/>
  <c r="A1886" i="22"/>
  <c r="A1887" i="22"/>
  <c r="A1888" i="22"/>
  <c r="A1889" i="22"/>
  <c r="A1890" i="22"/>
  <c r="A1891" i="22"/>
  <c r="A1892" i="22"/>
  <c r="A1893" i="22"/>
  <c r="A1894" i="22"/>
  <c r="A1895" i="22"/>
  <c r="A1896" i="22"/>
  <c r="A1897" i="22"/>
  <c r="A1898" i="22"/>
  <c r="A1899" i="22"/>
  <c r="A1900" i="22"/>
  <c r="A1901" i="22"/>
  <c r="A1902" i="22"/>
  <c r="A1903" i="22"/>
  <c r="A1904" i="22"/>
  <c r="A1905" i="22"/>
  <c r="A1906" i="22"/>
  <c r="A1907" i="22"/>
  <c r="A1908" i="22"/>
  <c r="A1909" i="22"/>
  <c r="A1910" i="22"/>
  <c r="A1911" i="22"/>
  <c r="A1912" i="22"/>
  <c r="A1913" i="22"/>
  <c r="A1914" i="22"/>
  <c r="A1915" i="22"/>
  <c r="A1916" i="22"/>
  <c r="A1917" i="22"/>
  <c r="A1918" i="22"/>
  <c r="A1919" i="22"/>
  <c r="A1920" i="22"/>
  <c r="A1921" i="22"/>
  <c r="A1922" i="22"/>
  <c r="A1923" i="22"/>
  <c r="A1924" i="22"/>
  <c r="A1925" i="22"/>
  <c r="A1926" i="22"/>
  <c r="A1927" i="22"/>
  <c r="A1928" i="22"/>
  <c r="A1929" i="22"/>
  <c r="A1930" i="22"/>
  <c r="A1931" i="22"/>
  <c r="A1932" i="22"/>
  <c r="A1933" i="22"/>
  <c r="A1934" i="22"/>
  <c r="A1935" i="22"/>
  <c r="A1936" i="22"/>
  <c r="A1937" i="22"/>
  <c r="A1938" i="22"/>
  <c r="A1939" i="22"/>
  <c r="A1940" i="22"/>
  <c r="A1941" i="22"/>
  <c r="A1942" i="22"/>
  <c r="A1943" i="22"/>
  <c r="A1944" i="22"/>
  <c r="A1945" i="22"/>
  <c r="A1946" i="22"/>
  <c r="A1947" i="22"/>
  <c r="A1948" i="22"/>
  <c r="A1949" i="22"/>
  <c r="A1950" i="22"/>
  <c r="A1951" i="22"/>
  <c r="A1952" i="22"/>
  <c r="A1953" i="22"/>
  <c r="A1954" i="22"/>
  <c r="A1955" i="22"/>
  <c r="A1956" i="22"/>
  <c r="A1957" i="22"/>
  <c r="A1958" i="22"/>
  <c r="A1959" i="22"/>
  <c r="A1960" i="22"/>
  <c r="A1961" i="22"/>
  <c r="A1962" i="22"/>
  <c r="A1963" i="22"/>
  <c r="A1964" i="22"/>
  <c r="A1965" i="22"/>
  <c r="A1966" i="22"/>
  <c r="A1967" i="22"/>
  <c r="A1968" i="22"/>
  <c r="A1969" i="22"/>
  <c r="A1970" i="22"/>
  <c r="A1971" i="22"/>
  <c r="A1972" i="22"/>
  <c r="A1973" i="22"/>
  <c r="A1974" i="22"/>
  <c r="A1975" i="22"/>
  <c r="A1976" i="22"/>
  <c r="A1977" i="22"/>
  <c r="A1978" i="22"/>
  <c r="A1979" i="22"/>
  <c r="A1980" i="22"/>
  <c r="A1981" i="22"/>
  <c r="A1982" i="22"/>
  <c r="A1983" i="22"/>
  <c r="A1984" i="22"/>
  <c r="A1985" i="22"/>
  <c r="A1986" i="22"/>
  <c r="A1987" i="22"/>
  <c r="A1988" i="22"/>
  <c r="A1989" i="22"/>
  <c r="A1990" i="22"/>
  <c r="A1991" i="22"/>
  <c r="A1992" i="22"/>
  <c r="A1993" i="22"/>
  <c r="A1994" i="22"/>
  <c r="A1995" i="22"/>
  <c r="A1996" i="22"/>
  <c r="A1997" i="22"/>
  <c r="A1998" i="22"/>
  <c r="A1999" i="22"/>
  <c r="A2000" i="22"/>
  <c r="A2001" i="22"/>
  <c r="A2002" i="22"/>
  <c r="A2003" i="22"/>
  <c r="A2004" i="22"/>
  <c r="A2005" i="22"/>
  <c r="A2006" i="22"/>
  <c r="A2007" i="22"/>
  <c r="A2008" i="22"/>
  <c r="A2009" i="22"/>
  <c r="A2010" i="22"/>
  <c r="A2011" i="22"/>
  <c r="A2012" i="22"/>
  <c r="A2013" i="22"/>
  <c r="A2014" i="22"/>
  <c r="A2015" i="22"/>
  <c r="A2016" i="22"/>
  <c r="A2017" i="22"/>
  <c r="A2018" i="22"/>
  <c r="A2019" i="22"/>
  <c r="A2020" i="22"/>
  <c r="A2021" i="22"/>
  <c r="A2022" i="22"/>
  <c r="A2023" i="22"/>
  <c r="A2024" i="22"/>
  <c r="A2025" i="22"/>
  <c r="A2026" i="22"/>
  <c r="A2027" i="22"/>
  <c r="A2028" i="22"/>
  <c r="A2029" i="22"/>
  <c r="A2030" i="22"/>
  <c r="A2031" i="22"/>
  <c r="A2032" i="22"/>
  <c r="A2033" i="22"/>
  <c r="A2034" i="22"/>
  <c r="A2035" i="22"/>
  <c r="A2036" i="22"/>
  <c r="A2037" i="22"/>
  <c r="A2038" i="22"/>
  <c r="A2039" i="22"/>
  <c r="A2040" i="22"/>
  <c r="A2041" i="22"/>
  <c r="A2042" i="22"/>
  <c r="A2043" i="22"/>
  <c r="A2044" i="22"/>
  <c r="A2045" i="22"/>
  <c r="A2046" i="22"/>
  <c r="A2047" i="22"/>
  <c r="A2048" i="22"/>
  <c r="A2049" i="22"/>
  <c r="A2050" i="22"/>
  <c r="A2051" i="22"/>
  <c r="A2052" i="22"/>
  <c r="A2053" i="22"/>
  <c r="A2054" i="22"/>
  <c r="A2055" i="22"/>
  <c r="A2056" i="22"/>
  <c r="A2057" i="22"/>
  <c r="A2058" i="22"/>
  <c r="A2059" i="22"/>
  <c r="A2060" i="22"/>
  <c r="A2061" i="22"/>
  <c r="A2062" i="22"/>
  <c r="A2063" i="22"/>
  <c r="A2064" i="22"/>
  <c r="A2065" i="22"/>
  <c r="A2066" i="22"/>
  <c r="A2067" i="22"/>
  <c r="A2068" i="22"/>
  <c r="A2069" i="22"/>
  <c r="A2070" i="22"/>
  <c r="A2071" i="22"/>
  <c r="A2072" i="22"/>
  <c r="A2073" i="22"/>
  <c r="A2074" i="22"/>
  <c r="A2075" i="22"/>
  <c r="A2076" i="22"/>
  <c r="A2077" i="22"/>
  <c r="A2078" i="22"/>
  <c r="A2079" i="22"/>
  <c r="A2080" i="22"/>
  <c r="A2081" i="22"/>
  <c r="A2082" i="22"/>
  <c r="A2083" i="22"/>
  <c r="A2084" i="22"/>
  <c r="A2085" i="22"/>
  <c r="A2086" i="22"/>
  <c r="A2087" i="22"/>
  <c r="A2088" i="22"/>
  <c r="A2089" i="22"/>
  <c r="A2090" i="22"/>
  <c r="A2091" i="22"/>
  <c r="A2092" i="22"/>
  <c r="A2093" i="22"/>
  <c r="A2094" i="22"/>
  <c r="A2095" i="22"/>
  <c r="A2096" i="22"/>
  <c r="A2097" i="22"/>
  <c r="A2098" i="22"/>
  <c r="A2099" i="22"/>
  <c r="A2100" i="22"/>
  <c r="A2101" i="22"/>
  <c r="A2102" i="22"/>
  <c r="A2103" i="22"/>
  <c r="A2104" i="22"/>
  <c r="A2105" i="22"/>
  <c r="A2106" i="22"/>
  <c r="A2107" i="22"/>
  <c r="A2108" i="22"/>
  <c r="A2109" i="22"/>
  <c r="A2110" i="22"/>
  <c r="A2111" i="22"/>
  <c r="A2112" i="22"/>
  <c r="A2113" i="22"/>
  <c r="A2114" i="22"/>
  <c r="A2115" i="22"/>
  <c r="A2116" i="22"/>
  <c r="A2117" i="22"/>
  <c r="A2118" i="22"/>
  <c r="A2119" i="22"/>
  <c r="A2120" i="22"/>
  <c r="A2121" i="22"/>
  <c r="A2122" i="22"/>
  <c r="A2123" i="22"/>
  <c r="A2124" i="22"/>
  <c r="A2125" i="22"/>
  <c r="A2126" i="22"/>
  <c r="A2127" i="22"/>
  <c r="A2128" i="22"/>
  <c r="A2129" i="22"/>
  <c r="A2130" i="22"/>
  <c r="A2131" i="22"/>
  <c r="A2132" i="22"/>
  <c r="A2133" i="22"/>
  <c r="A2134" i="22"/>
  <c r="A2135" i="22"/>
  <c r="A2136" i="22"/>
  <c r="A2137" i="22"/>
  <c r="A2138" i="22"/>
  <c r="A2139" i="22"/>
  <c r="A2140" i="22"/>
  <c r="A2141" i="22"/>
  <c r="A2142" i="22"/>
  <c r="A2143" i="22"/>
  <c r="A2144" i="22"/>
  <c r="A2145" i="22"/>
  <c r="A2146" i="22"/>
  <c r="A2147" i="22"/>
  <c r="A2148" i="22"/>
  <c r="A2149" i="22"/>
  <c r="A2150" i="22"/>
  <c r="A2151" i="22"/>
  <c r="A2152" i="22"/>
  <c r="A2153" i="22"/>
  <c r="A2154" i="22"/>
  <c r="A2155" i="22"/>
  <c r="A2156" i="22"/>
  <c r="A2157" i="22"/>
  <c r="A2158" i="22"/>
  <c r="A2159" i="22"/>
  <c r="A2160" i="22"/>
  <c r="A2161" i="22"/>
  <c r="A2162" i="22"/>
  <c r="A2163" i="22"/>
  <c r="A2164" i="22"/>
  <c r="A2165" i="22"/>
  <c r="A2166" i="22"/>
  <c r="A2167" i="22"/>
  <c r="A2168" i="22"/>
  <c r="A2169" i="22"/>
  <c r="A2170" i="22"/>
  <c r="A2171" i="22"/>
  <c r="A2172" i="22"/>
  <c r="A2173" i="22"/>
  <c r="A2174" i="22"/>
  <c r="A2175" i="22"/>
  <c r="A2176" i="22"/>
  <c r="A2177" i="22"/>
  <c r="A2178" i="22"/>
  <c r="A2179" i="22"/>
  <c r="A2180" i="22"/>
  <c r="A2181" i="22"/>
  <c r="A2182" i="22"/>
  <c r="A2183" i="22"/>
  <c r="A2184" i="22"/>
  <c r="A2185" i="22"/>
  <c r="A2186" i="22"/>
  <c r="A2187" i="22"/>
  <c r="A2188" i="22"/>
  <c r="A2189" i="22"/>
  <c r="A2190" i="22"/>
  <c r="A2191" i="22"/>
  <c r="A2192" i="22"/>
  <c r="A2193" i="22"/>
  <c r="A2194" i="22"/>
  <c r="A2195" i="22"/>
  <c r="A2196" i="22"/>
  <c r="A2197" i="22"/>
  <c r="A2198" i="22"/>
  <c r="A2199" i="22"/>
  <c r="A2200" i="22"/>
  <c r="A2201" i="22"/>
  <c r="A2202" i="22"/>
  <c r="A2203" i="22"/>
  <c r="A2204" i="22"/>
  <c r="A2205" i="22"/>
  <c r="A2206" i="22"/>
  <c r="A2207" i="22"/>
  <c r="A2208" i="22"/>
  <c r="A2209" i="22"/>
  <c r="A2210" i="22"/>
  <c r="A2211" i="22"/>
  <c r="A2212" i="22"/>
  <c r="A2213" i="22"/>
  <c r="A2214" i="22"/>
  <c r="A2215" i="22"/>
  <c r="A2216" i="22"/>
  <c r="A2217" i="22"/>
  <c r="A2218" i="22"/>
  <c r="A2219" i="22"/>
  <c r="A2220" i="22"/>
  <c r="A2221" i="22"/>
  <c r="A2222" i="22"/>
  <c r="A2223" i="22"/>
  <c r="A2224" i="22"/>
  <c r="A2225" i="22"/>
  <c r="A2226" i="22"/>
  <c r="A2227" i="22"/>
  <c r="A2228" i="22"/>
  <c r="A2229" i="22"/>
  <c r="A2230" i="22"/>
  <c r="A2231" i="22"/>
  <c r="A2232" i="22"/>
  <c r="A2233" i="22"/>
  <c r="A2234" i="22"/>
  <c r="A2235" i="22"/>
  <c r="A2236" i="22"/>
  <c r="A2237" i="22"/>
  <c r="A2238" i="22"/>
  <c r="A2239" i="22"/>
  <c r="A2240" i="22"/>
  <c r="A2241" i="22"/>
  <c r="A2242" i="22"/>
  <c r="A2243" i="22"/>
  <c r="A2244" i="22"/>
  <c r="A2245" i="22"/>
  <c r="A2246" i="22"/>
  <c r="A2247" i="22"/>
  <c r="A2248" i="22"/>
  <c r="A2249" i="22"/>
  <c r="A2250" i="22"/>
  <c r="A2251" i="22"/>
  <c r="A2252" i="22"/>
  <c r="A2253" i="22"/>
  <c r="A2254" i="22"/>
  <c r="A2255" i="22"/>
  <c r="A2256" i="22"/>
  <c r="A2257" i="22"/>
  <c r="A2258" i="22"/>
  <c r="A2259" i="22"/>
  <c r="A2260" i="22"/>
  <c r="A2261" i="22"/>
  <c r="A2262" i="22"/>
  <c r="A2263" i="22"/>
  <c r="A2264" i="22"/>
  <c r="A2265" i="22"/>
  <c r="A2266" i="22"/>
  <c r="A2267" i="22"/>
  <c r="A2268" i="22"/>
  <c r="A2269" i="22"/>
  <c r="A2270" i="22"/>
  <c r="A2271" i="22"/>
  <c r="A2272" i="22"/>
  <c r="A2273" i="22"/>
  <c r="A2274" i="22"/>
  <c r="A2275" i="22"/>
  <c r="A2276" i="22"/>
  <c r="A2277" i="22"/>
  <c r="A2278" i="22"/>
  <c r="A2279" i="22"/>
  <c r="A2280" i="22"/>
  <c r="A2281" i="22"/>
  <c r="A2282" i="22"/>
  <c r="A2283" i="22"/>
  <c r="A2284" i="22"/>
  <c r="A2285" i="22"/>
  <c r="A2286" i="22"/>
  <c r="A2287" i="22"/>
  <c r="A2288" i="22"/>
  <c r="A2289" i="22"/>
  <c r="A2290" i="22"/>
  <c r="A2291" i="22"/>
  <c r="A2292" i="22"/>
  <c r="A2293" i="22"/>
  <c r="A2294" i="22"/>
  <c r="A2295" i="22"/>
  <c r="A2296" i="22"/>
  <c r="A2297" i="22"/>
  <c r="A2298" i="22"/>
  <c r="A2299" i="22"/>
  <c r="A2300" i="22"/>
  <c r="A2301" i="22"/>
  <c r="A2302" i="22"/>
  <c r="A2303" i="22"/>
  <c r="A2304" i="22"/>
  <c r="A2305" i="22"/>
  <c r="A2306" i="22"/>
  <c r="A2307" i="22"/>
  <c r="A2308" i="22"/>
  <c r="A2309" i="22"/>
  <c r="A2310" i="22"/>
  <c r="A2311" i="22"/>
  <c r="A2312" i="22"/>
  <c r="A2313" i="22"/>
  <c r="A2314" i="22"/>
  <c r="A2315" i="22"/>
  <c r="A2316" i="22"/>
  <c r="A2317" i="22"/>
  <c r="A2318" i="22"/>
  <c r="A2319" i="22"/>
  <c r="A2320" i="22"/>
  <c r="A2321" i="22"/>
  <c r="A2322" i="22"/>
  <c r="A2323" i="22"/>
  <c r="A2324" i="22"/>
  <c r="A2325" i="22"/>
  <c r="A2326" i="22"/>
  <c r="A2327" i="22"/>
  <c r="A2328" i="22"/>
  <c r="A2329" i="22"/>
  <c r="A2330" i="22"/>
  <c r="A2331" i="22"/>
  <c r="A2332" i="22"/>
  <c r="A2333" i="22"/>
  <c r="A2334" i="22"/>
  <c r="A2335" i="22"/>
  <c r="A2336" i="22"/>
  <c r="A2337" i="22"/>
  <c r="A2338" i="22"/>
  <c r="A2339" i="22"/>
  <c r="A2340" i="22"/>
  <c r="A2341" i="22"/>
  <c r="A2342" i="22"/>
  <c r="A2343" i="22"/>
  <c r="A2344" i="22"/>
  <c r="A2345" i="22"/>
  <c r="A2346" i="22"/>
  <c r="A2347" i="22"/>
  <c r="A2348" i="22"/>
  <c r="A2349" i="22"/>
  <c r="A2350" i="22"/>
  <c r="A2351" i="22"/>
  <c r="A2352" i="22"/>
  <c r="A2353" i="22"/>
  <c r="A2354" i="22"/>
  <c r="A2355" i="22"/>
  <c r="A2356" i="22"/>
  <c r="A2357" i="22"/>
  <c r="A2358" i="22"/>
  <c r="A2359" i="22"/>
  <c r="A2360" i="22"/>
  <c r="A2361" i="22"/>
  <c r="A2362" i="22"/>
  <c r="A2363" i="22"/>
  <c r="A2364" i="22"/>
  <c r="A2365" i="22"/>
  <c r="A2366" i="22"/>
  <c r="A2367" i="22"/>
  <c r="A2368" i="22"/>
  <c r="A2369" i="22"/>
  <c r="A2370" i="22"/>
  <c r="A2371" i="22"/>
  <c r="A2372" i="22"/>
  <c r="A2373" i="22"/>
  <c r="A2374" i="22"/>
  <c r="A2375" i="22"/>
  <c r="A2376" i="22"/>
  <c r="A2377" i="22"/>
  <c r="A2378" i="22"/>
  <c r="A2379" i="22"/>
  <c r="A2380" i="22"/>
  <c r="A2381" i="22"/>
  <c r="A2382" i="22"/>
  <c r="A2383" i="22"/>
  <c r="A2384" i="22"/>
  <c r="A2385" i="22"/>
  <c r="A2386" i="22"/>
  <c r="A2387" i="22"/>
  <c r="A2388" i="22"/>
  <c r="A2389" i="22"/>
  <c r="A2390" i="22"/>
  <c r="A2391" i="22"/>
  <c r="A2392" i="22"/>
  <c r="A2393" i="22"/>
  <c r="A2394" i="22"/>
  <c r="A2395" i="22"/>
  <c r="A2396" i="22"/>
  <c r="A2397" i="22"/>
  <c r="A2398" i="22"/>
  <c r="A2399" i="22"/>
  <c r="A2400" i="22"/>
  <c r="A2401" i="22"/>
  <c r="A2402" i="22"/>
  <c r="A2403" i="22"/>
  <c r="A2404" i="22"/>
  <c r="A2405" i="22"/>
  <c r="A2406" i="22"/>
  <c r="A2407" i="22"/>
  <c r="A2408" i="22"/>
  <c r="A2409" i="22"/>
  <c r="A2410" i="22"/>
  <c r="A2411" i="22"/>
  <c r="A2412" i="22"/>
  <c r="A2413" i="22"/>
  <c r="A2414" i="22"/>
  <c r="A2415" i="22"/>
  <c r="A2416" i="22"/>
  <c r="A2417" i="22"/>
  <c r="A2418" i="22"/>
  <c r="A2419" i="22"/>
  <c r="A2420" i="22"/>
  <c r="A2421" i="22"/>
  <c r="A2422" i="22"/>
  <c r="A2423" i="22"/>
  <c r="A2424" i="22"/>
  <c r="A2425" i="22"/>
  <c r="A2426" i="22"/>
  <c r="A2427" i="22"/>
  <c r="A2428" i="22"/>
  <c r="A2429" i="22"/>
  <c r="A2430" i="22"/>
  <c r="A2431" i="22"/>
  <c r="A2432" i="22"/>
  <c r="A2433" i="22"/>
  <c r="A2434" i="22"/>
  <c r="A2435" i="22"/>
  <c r="A2436" i="22"/>
  <c r="A2437" i="22"/>
  <c r="A2438" i="22"/>
  <c r="A2439" i="22"/>
  <c r="A2440" i="22"/>
  <c r="A2441" i="22"/>
  <c r="A2442" i="22"/>
  <c r="A2443" i="22"/>
  <c r="A2444" i="22"/>
  <c r="A2445" i="22"/>
  <c r="A2446" i="22"/>
  <c r="A2447" i="22"/>
  <c r="A2448" i="22"/>
  <c r="A2449" i="22"/>
  <c r="A2450" i="22"/>
  <c r="A2451" i="22"/>
  <c r="A2452" i="22"/>
  <c r="A2453" i="22"/>
  <c r="A2454" i="22"/>
  <c r="A2455" i="22"/>
  <c r="A2456" i="22"/>
  <c r="A2457" i="22"/>
  <c r="A2458" i="22"/>
  <c r="A2459" i="22"/>
  <c r="A2460" i="22"/>
  <c r="A2461" i="22"/>
  <c r="A2462" i="22"/>
  <c r="A2463" i="22"/>
  <c r="A2464" i="22"/>
  <c r="A2465" i="22"/>
  <c r="A2466" i="22"/>
  <c r="A2467" i="22"/>
  <c r="A2468" i="22"/>
  <c r="A2469" i="22"/>
  <c r="A2470" i="22"/>
  <c r="A2471" i="22"/>
  <c r="A2472" i="22"/>
  <c r="A2473" i="22"/>
  <c r="A2474" i="22"/>
  <c r="A2475" i="22"/>
  <c r="A2476" i="22"/>
  <c r="A2477" i="22"/>
  <c r="A2478" i="22"/>
  <c r="A2479" i="22"/>
  <c r="A2480" i="22"/>
  <c r="A2481" i="22"/>
  <c r="A2482" i="22"/>
  <c r="A2483" i="22"/>
  <c r="A2484" i="22"/>
  <c r="A2485" i="22"/>
  <c r="A2486" i="22"/>
  <c r="A2487" i="22"/>
  <c r="A2488" i="22"/>
  <c r="A2489" i="22"/>
  <c r="A2490" i="22"/>
  <c r="A2491" i="22"/>
  <c r="A2492" i="22"/>
  <c r="A2493" i="22"/>
  <c r="A2494" i="22"/>
  <c r="A2495" i="22"/>
  <c r="A2496" i="22"/>
  <c r="A2497" i="22"/>
  <c r="A2498" i="22"/>
  <c r="A2499" i="22"/>
  <c r="A2500" i="22"/>
  <c r="A2501" i="22"/>
  <c r="A2502" i="22"/>
  <c r="A2503" i="22"/>
  <c r="A2504" i="22"/>
  <c r="A2505" i="22"/>
  <c r="A2506" i="22"/>
  <c r="A2507" i="22"/>
  <c r="A2508" i="22"/>
  <c r="A2509" i="22"/>
  <c r="A2510" i="22"/>
  <c r="A2511" i="22"/>
  <c r="A2512" i="22"/>
  <c r="A2513" i="22"/>
  <c r="A2514" i="22"/>
  <c r="A2515" i="22"/>
  <c r="A2516" i="22"/>
  <c r="A2517" i="22"/>
  <c r="A2518" i="22"/>
  <c r="A2519" i="22"/>
  <c r="A2520" i="22"/>
  <c r="A2521" i="22"/>
  <c r="A2522" i="22"/>
  <c r="A2523" i="22"/>
  <c r="A2524" i="22"/>
  <c r="A2525" i="22"/>
  <c r="A2526" i="22"/>
  <c r="A2527" i="22"/>
  <c r="A2528" i="22"/>
  <c r="A2529" i="22"/>
  <c r="A2530" i="22"/>
  <c r="A2531" i="22"/>
  <c r="A2532" i="22"/>
  <c r="A2533" i="22"/>
  <c r="A2534" i="22"/>
  <c r="A2535" i="22"/>
  <c r="A2536" i="22"/>
  <c r="A2537" i="22"/>
  <c r="A2538" i="22"/>
  <c r="A2539" i="22"/>
  <c r="A2540" i="22"/>
  <c r="A2541" i="22"/>
  <c r="A2542" i="22"/>
  <c r="A2543" i="22"/>
  <c r="A2544" i="22"/>
  <c r="A2545" i="22"/>
  <c r="A2546" i="22"/>
  <c r="A2547" i="22"/>
  <c r="A2548" i="22"/>
  <c r="A2549" i="22"/>
  <c r="A2550" i="22"/>
  <c r="A2551" i="22"/>
  <c r="A2552" i="22"/>
  <c r="A2553" i="22"/>
  <c r="A2554" i="22"/>
  <c r="A2555" i="22"/>
  <c r="A2556" i="22"/>
  <c r="A2557" i="22"/>
  <c r="A2558" i="22"/>
  <c r="A2559" i="22"/>
  <c r="A2560" i="22"/>
  <c r="A2561" i="22"/>
  <c r="A2562" i="22"/>
  <c r="A2563" i="22"/>
  <c r="A2564" i="22"/>
  <c r="A2565" i="22"/>
  <c r="A2566" i="22"/>
  <c r="A2567" i="22"/>
  <c r="A2568" i="22"/>
  <c r="A2569" i="22"/>
  <c r="A2570" i="22"/>
  <c r="A2571" i="22"/>
  <c r="A2572" i="22"/>
  <c r="A2573" i="22"/>
  <c r="A2574" i="22"/>
  <c r="A2575" i="22"/>
  <c r="A2576" i="22"/>
  <c r="A2577" i="22"/>
  <c r="A2578" i="22"/>
  <c r="A2579" i="22"/>
  <c r="A2580" i="22"/>
  <c r="A2581" i="22"/>
  <c r="A2582" i="22"/>
  <c r="A2583" i="22"/>
  <c r="A2584" i="22"/>
  <c r="A2585" i="22"/>
  <c r="A2586" i="22"/>
  <c r="A2587" i="22"/>
  <c r="A2588" i="22"/>
  <c r="A2589" i="22"/>
  <c r="A2590" i="22"/>
  <c r="A2591" i="22"/>
  <c r="A2592" i="22"/>
  <c r="A2593" i="22"/>
  <c r="A2594" i="22"/>
  <c r="A2595" i="22"/>
  <c r="A2596" i="22"/>
  <c r="A2597" i="22"/>
  <c r="A2598" i="22"/>
  <c r="A2599" i="22"/>
  <c r="A2600" i="22"/>
  <c r="A2601" i="22"/>
  <c r="A2602" i="22"/>
  <c r="A2603" i="22"/>
  <c r="A2604" i="22"/>
  <c r="A2605" i="22"/>
  <c r="A2606" i="22"/>
  <c r="A2607" i="22"/>
  <c r="A2608" i="22"/>
  <c r="A2609" i="22"/>
  <c r="A2610" i="22"/>
  <c r="A2611" i="22"/>
  <c r="A2612" i="22"/>
  <c r="A2613" i="22"/>
  <c r="A2614" i="22"/>
  <c r="A2615" i="22"/>
  <c r="A2616" i="22"/>
  <c r="A2617" i="22"/>
  <c r="A2618" i="22"/>
  <c r="A2619" i="22"/>
  <c r="A2620" i="22"/>
  <c r="A2621" i="22"/>
  <c r="A2622" i="22"/>
  <c r="A2623" i="22"/>
  <c r="A2624" i="22"/>
  <c r="A2625" i="22"/>
  <c r="A2626" i="22"/>
  <c r="A2627" i="22"/>
  <c r="A2628" i="22"/>
  <c r="A2629" i="22"/>
  <c r="A2630" i="22"/>
  <c r="A2631" i="22"/>
  <c r="A2632" i="22"/>
  <c r="A2633" i="22"/>
  <c r="A2634" i="22"/>
  <c r="A2635" i="22"/>
  <c r="A2636" i="22"/>
  <c r="A2637" i="22"/>
  <c r="A2638" i="22"/>
  <c r="A2639" i="22"/>
  <c r="A2640" i="22"/>
  <c r="A2641" i="22"/>
  <c r="A2642" i="22"/>
  <c r="A2643" i="22"/>
  <c r="A2644" i="22"/>
  <c r="A2645" i="22"/>
  <c r="A2646" i="22"/>
  <c r="A2647" i="22"/>
  <c r="A2648" i="22"/>
  <c r="A2649" i="22"/>
  <c r="A2650" i="22"/>
  <c r="A2651" i="22"/>
  <c r="A2652" i="22"/>
  <c r="A2653" i="22"/>
  <c r="A2654" i="22"/>
  <c r="A2655" i="22"/>
  <c r="A2656" i="22"/>
  <c r="A2657" i="22"/>
  <c r="A2658" i="22"/>
  <c r="A2659" i="22"/>
  <c r="A2660" i="22"/>
  <c r="A2661" i="22"/>
  <c r="A2662" i="22"/>
  <c r="A2663" i="22"/>
  <c r="A2664" i="22"/>
  <c r="A2665" i="22"/>
  <c r="A2666" i="22"/>
  <c r="A2667" i="22"/>
  <c r="A2668" i="22"/>
  <c r="A2669" i="22"/>
  <c r="A2670" i="22"/>
  <c r="A2671" i="22"/>
  <c r="A2672" i="22"/>
  <c r="A2673" i="22"/>
  <c r="A2674" i="22"/>
  <c r="A2675" i="22"/>
  <c r="A2676" i="22"/>
  <c r="A2677" i="22"/>
  <c r="A2678" i="22"/>
  <c r="A2679" i="22"/>
  <c r="A2680" i="22"/>
  <c r="A2681" i="22"/>
  <c r="A2682" i="22"/>
  <c r="A2683" i="22"/>
  <c r="A2684" i="22"/>
  <c r="A2685" i="22"/>
  <c r="A2686" i="22"/>
  <c r="A2687" i="22"/>
  <c r="A2688" i="22"/>
  <c r="A2689" i="22"/>
  <c r="A2690" i="22"/>
  <c r="A2691" i="22"/>
  <c r="A2692" i="22"/>
  <c r="A2693" i="22"/>
  <c r="A2694" i="22"/>
  <c r="A2695" i="22"/>
  <c r="A2696" i="22"/>
  <c r="A2697" i="22"/>
  <c r="A2698" i="22"/>
  <c r="A2699" i="22"/>
  <c r="A2700" i="22"/>
  <c r="A2701" i="22"/>
  <c r="A2702" i="22"/>
  <c r="A2703" i="22"/>
  <c r="A2704" i="22"/>
  <c r="A2705" i="22"/>
  <c r="A2706" i="22"/>
  <c r="A2707" i="22"/>
  <c r="A2708" i="22"/>
  <c r="A2709" i="22"/>
  <c r="A2710" i="22"/>
  <c r="A2711" i="22"/>
  <c r="A2712" i="22"/>
  <c r="A2713" i="22"/>
  <c r="A2714" i="22"/>
  <c r="A2715" i="22"/>
  <c r="A2716" i="22"/>
  <c r="A2717" i="22"/>
  <c r="A2718" i="22"/>
  <c r="A2719" i="22"/>
  <c r="A2720" i="22"/>
  <c r="A2721" i="22"/>
  <c r="A2722" i="22"/>
  <c r="A2723" i="22"/>
  <c r="A2724" i="22"/>
  <c r="A2725" i="22"/>
  <c r="A2726" i="22"/>
  <c r="A2727" i="22"/>
  <c r="A2728" i="22"/>
  <c r="A2729" i="22"/>
  <c r="A2730" i="22"/>
  <c r="A2731" i="22"/>
  <c r="A2732" i="22"/>
  <c r="A2733" i="22"/>
  <c r="A2734" i="22"/>
  <c r="A2735" i="22"/>
  <c r="A2736" i="22"/>
  <c r="A2737" i="22"/>
  <c r="A2738" i="22"/>
  <c r="A2739" i="22"/>
  <c r="A2740" i="22"/>
  <c r="A2741" i="22"/>
  <c r="A2742" i="22"/>
  <c r="A2743" i="22"/>
  <c r="A2744" i="22"/>
  <c r="A2745" i="22"/>
  <c r="A2746" i="22"/>
  <c r="A2747" i="22"/>
  <c r="A2748" i="22"/>
  <c r="A2749" i="22"/>
  <c r="A2750" i="22"/>
  <c r="A2751" i="22"/>
  <c r="A2752" i="22"/>
  <c r="A2753" i="22"/>
  <c r="A2754" i="22"/>
  <c r="A2755" i="22"/>
  <c r="A2756" i="22"/>
  <c r="A2757" i="22"/>
  <c r="A2758" i="22"/>
  <c r="A2759" i="22"/>
  <c r="A2760" i="22"/>
  <c r="A2761" i="22"/>
  <c r="A2762" i="22"/>
  <c r="A2763" i="22"/>
  <c r="A2764" i="22"/>
  <c r="A2765" i="22"/>
  <c r="A2766" i="22"/>
  <c r="A2767" i="22"/>
  <c r="A2768" i="22"/>
  <c r="A2769" i="22"/>
  <c r="A2770" i="22"/>
  <c r="A2771" i="22"/>
  <c r="A2772" i="22"/>
  <c r="A2773" i="22"/>
  <c r="A2774" i="22"/>
  <c r="A2775" i="22"/>
  <c r="A2776" i="22"/>
  <c r="A2777" i="22"/>
  <c r="A2778" i="22"/>
  <c r="A2779" i="22"/>
  <c r="A2780" i="22"/>
  <c r="A2781" i="22"/>
  <c r="A2782" i="22"/>
  <c r="A2783" i="22"/>
  <c r="A2784" i="22"/>
  <c r="A2785" i="22"/>
  <c r="A2786" i="22"/>
  <c r="A2787" i="22"/>
  <c r="A2788" i="22"/>
  <c r="A2789" i="22"/>
  <c r="A2790" i="22"/>
  <c r="A2791" i="22"/>
  <c r="A2792" i="22"/>
  <c r="A2793" i="22"/>
  <c r="A2794" i="22"/>
  <c r="A2795" i="22"/>
  <c r="A2796" i="22"/>
  <c r="A2797" i="22"/>
  <c r="A2798" i="22"/>
  <c r="A2799" i="22"/>
  <c r="A2800" i="22"/>
  <c r="A2801" i="22"/>
  <c r="A2802" i="22"/>
  <c r="A2803" i="22"/>
  <c r="A2804" i="22"/>
  <c r="A2805" i="22"/>
  <c r="A2806" i="22"/>
  <c r="A2807" i="22"/>
  <c r="A2808" i="22"/>
  <c r="A2809" i="22"/>
  <c r="A2810" i="22"/>
  <c r="A2811" i="22"/>
  <c r="A2812" i="22"/>
  <c r="A2813" i="22"/>
  <c r="A2814" i="22"/>
  <c r="A2815" i="22"/>
  <c r="A2816" i="22"/>
  <c r="A2817" i="22"/>
  <c r="A2818" i="22"/>
  <c r="A2819" i="22"/>
  <c r="A2820" i="22"/>
  <c r="A2821" i="22"/>
  <c r="A2822" i="22"/>
  <c r="A2823" i="22"/>
  <c r="A2824" i="22"/>
  <c r="A2825" i="22"/>
  <c r="A2826" i="22"/>
  <c r="A2827" i="22"/>
  <c r="A2828" i="22"/>
  <c r="A2829" i="22"/>
  <c r="A2830" i="22"/>
  <c r="A2831" i="22"/>
  <c r="A2832" i="22"/>
  <c r="A2833" i="22"/>
  <c r="A2834" i="22"/>
  <c r="A2835" i="22"/>
  <c r="A2836" i="22"/>
  <c r="A2837" i="22"/>
  <c r="A2838" i="22"/>
  <c r="A2839" i="22"/>
  <c r="A2840" i="22"/>
  <c r="A2841" i="22"/>
  <c r="A2842" i="22"/>
  <c r="A2843" i="22"/>
  <c r="A2844" i="22"/>
  <c r="A2845" i="22"/>
  <c r="A2846" i="22"/>
  <c r="A2847" i="22"/>
  <c r="A2848" i="22"/>
  <c r="A2849" i="22"/>
  <c r="A2850" i="22"/>
  <c r="A2851" i="22"/>
  <c r="A2852" i="22"/>
  <c r="A2853" i="22"/>
  <c r="A2854" i="22"/>
  <c r="A2855" i="22"/>
  <c r="A2856" i="22"/>
  <c r="A2857" i="22"/>
  <c r="A2858" i="22"/>
  <c r="A2859" i="22"/>
  <c r="A2860" i="22"/>
  <c r="A2861" i="22"/>
  <c r="A2862" i="22"/>
  <c r="A2863" i="22"/>
  <c r="A2864" i="22"/>
  <c r="A2865" i="22"/>
  <c r="A2866" i="22"/>
  <c r="A2867" i="22"/>
  <c r="A2868" i="22"/>
  <c r="A2869" i="22"/>
  <c r="A2870" i="22"/>
  <c r="A2871" i="22"/>
  <c r="A2872" i="22"/>
  <c r="A2873" i="22"/>
  <c r="A2874" i="22"/>
  <c r="A2875" i="22"/>
  <c r="A2876" i="22"/>
  <c r="A2877" i="22"/>
  <c r="A2878" i="22"/>
  <c r="A2879" i="22"/>
  <c r="A2880" i="22"/>
  <c r="A2881" i="22"/>
  <c r="A2882" i="22"/>
  <c r="A2883" i="22"/>
  <c r="A2884" i="22"/>
  <c r="A2885" i="22"/>
  <c r="A2886" i="22"/>
  <c r="A2887" i="22"/>
  <c r="A2888" i="22"/>
  <c r="A2889" i="22"/>
  <c r="A2890" i="22"/>
  <c r="A2891" i="22"/>
  <c r="A2892" i="22"/>
  <c r="A2893" i="22"/>
  <c r="A2894" i="22"/>
  <c r="A2895" i="22"/>
  <c r="A2896" i="22"/>
  <c r="A2897" i="22"/>
  <c r="A2898" i="22"/>
  <c r="A2899" i="22"/>
  <c r="A2900" i="22"/>
  <c r="A2901" i="22"/>
  <c r="A2902" i="22"/>
  <c r="A2903" i="22"/>
  <c r="A2904" i="22"/>
  <c r="A2905" i="22"/>
  <c r="A2906" i="22"/>
  <c r="A2907" i="22"/>
  <c r="A2908" i="22"/>
  <c r="A2909" i="22"/>
  <c r="A2910" i="22"/>
  <c r="A2911" i="22"/>
  <c r="A2912" i="22"/>
  <c r="A2913" i="22"/>
  <c r="A2914" i="22"/>
  <c r="A2915" i="22"/>
  <c r="A2916" i="22"/>
  <c r="A2917" i="22"/>
  <c r="A2918" i="22"/>
  <c r="A2919" i="22"/>
  <c r="A2920" i="22"/>
  <c r="A2921" i="22"/>
  <c r="A2922" i="22"/>
  <c r="A2923" i="22"/>
  <c r="A2924" i="22"/>
  <c r="A2925" i="22"/>
  <c r="A2926" i="22"/>
  <c r="A2927" i="22"/>
  <c r="A2928" i="22"/>
  <c r="A2929" i="22"/>
  <c r="A2930" i="22"/>
  <c r="A2931" i="22"/>
  <c r="A2932" i="22"/>
  <c r="A2933" i="22"/>
  <c r="A2934" i="22"/>
  <c r="A2935" i="22"/>
  <c r="A2936" i="22"/>
  <c r="A2937" i="22"/>
  <c r="A2938" i="22"/>
  <c r="A2939" i="22"/>
  <c r="A2940" i="22"/>
  <c r="A2941" i="22"/>
  <c r="A2942" i="22"/>
  <c r="A2943" i="22"/>
  <c r="A2944" i="22"/>
  <c r="A2945" i="22"/>
  <c r="A2946" i="22"/>
  <c r="A2947" i="22"/>
  <c r="A2948" i="22"/>
  <c r="A2949" i="22"/>
  <c r="A2950" i="22"/>
  <c r="A2951" i="22"/>
  <c r="A2952" i="22"/>
  <c r="A2953" i="22"/>
  <c r="A2954" i="22"/>
  <c r="A2955" i="22"/>
  <c r="A2956" i="22"/>
  <c r="A2957" i="22"/>
  <c r="A2958" i="22"/>
  <c r="A2959" i="22"/>
  <c r="A2960" i="22"/>
  <c r="A2961" i="22"/>
  <c r="A2962" i="22"/>
  <c r="A2963" i="22"/>
  <c r="A2964" i="22"/>
  <c r="A2965" i="22"/>
  <c r="A2966" i="22"/>
  <c r="A2967" i="22"/>
  <c r="A2968" i="22"/>
  <c r="A2969" i="22"/>
  <c r="A2970" i="22"/>
  <c r="A2971" i="22"/>
  <c r="A2972" i="22"/>
  <c r="A2973" i="22"/>
  <c r="A2974" i="22"/>
  <c r="A2975" i="22"/>
  <c r="A2976" i="22"/>
  <c r="A2977" i="22"/>
  <c r="A2978" i="22"/>
  <c r="A2979" i="22"/>
  <c r="A2980" i="22"/>
  <c r="A2981" i="22"/>
  <c r="A2982" i="22"/>
  <c r="A2983" i="22"/>
  <c r="A2984" i="22"/>
  <c r="A2985" i="22"/>
  <c r="A2986" i="22"/>
  <c r="A2987" i="22"/>
  <c r="A2988" i="22"/>
  <c r="A2989" i="22"/>
  <c r="A2990" i="22"/>
  <c r="A2991" i="22"/>
  <c r="A2992" i="22"/>
  <c r="A2993" i="22"/>
  <c r="A2994" i="22"/>
  <c r="A2995" i="22"/>
  <c r="A2996" i="22"/>
  <c r="A2997" i="22"/>
  <c r="A2998" i="22"/>
  <c r="A2999" i="22"/>
  <c r="A3000" i="22"/>
  <c r="A3001" i="22"/>
  <c r="A3002" i="22"/>
  <c r="A3003" i="22"/>
  <c r="A3004" i="22"/>
  <c r="A3005" i="22"/>
  <c r="A3006" i="22"/>
  <c r="A3007" i="22"/>
  <c r="A3008" i="22"/>
  <c r="A3009" i="22"/>
  <c r="A3010" i="22"/>
  <c r="A3011" i="22"/>
  <c r="A3012" i="22"/>
  <c r="A3013" i="22"/>
  <c r="A3014" i="22"/>
  <c r="A3015" i="22"/>
  <c r="A3016" i="22"/>
  <c r="A3017" i="22"/>
  <c r="A3018" i="22"/>
  <c r="A3019" i="22"/>
  <c r="A3020" i="22"/>
  <c r="A3021" i="22"/>
  <c r="A3022" i="22"/>
  <c r="A3023" i="22"/>
  <c r="A3024" i="22"/>
  <c r="A3025" i="22"/>
  <c r="A3026" i="22"/>
  <c r="A3027" i="22"/>
  <c r="A3028" i="22"/>
  <c r="A3029" i="22"/>
  <c r="A3030" i="22"/>
  <c r="A3031" i="22"/>
  <c r="A3032" i="22"/>
  <c r="A3033" i="22"/>
  <c r="A3034" i="22"/>
  <c r="A3035" i="22"/>
  <c r="A3036" i="22"/>
  <c r="A3037" i="22"/>
  <c r="A3038" i="22"/>
  <c r="A3039" i="22"/>
  <c r="A3040" i="22"/>
  <c r="A3041" i="22"/>
  <c r="A3042" i="22"/>
  <c r="A3043" i="22"/>
  <c r="A3044" i="22"/>
  <c r="A3045" i="22"/>
  <c r="A3046" i="22"/>
  <c r="A3047" i="22"/>
  <c r="A3048" i="22"/>
  <c r="A3049" i="22"/>
  <c r="A3050" i="22"/>
  <c r="A3051" i="22"/>
  <c r="A3052" i="22"/>
  <c r="A3053" i="22"/>
  <c r="A3054" i="22"/>
  <c r="A3055" i="22"/>
  <c r="A3056" i="22"/>
  <c r="A3057" i="22"/>
  <c r="A3058" i="22"/>
  <c r="A3059" i="22"/>
  <c r="A3060" i="22"/>
  <c r="A3061" i="22"/>
  <c r="A3062" i="22"/>
  <c r="A3063" i="22"/>
  <c r="A3064" i="22"/>
  <c r="A3065" i="22"/>
  <c r="A3066" i="22"/>
  <c r="A3067" i="22"/>
  <c r="A3068" i="22"/>
  <c r="A3069" i="22"/>
  <c r="A3070" i="22"/>
  <c r="A3071" i="22"/>
  <c r="A3072" i="22"/>
  <c r="A3073" i="22"/>
  <c r="A3074" i="22"/>
  <c r="A3075" i="22"/>
  <c r="A3076" i="22"/>
  <c r="A3077" i="22"/>
  <c r="A3078" i="22"/>
  <c r="A3079" i="22"/>
  <c r="A3080" i="22"/>
  <c r="A3081" i="22"/>
  <c r="A3082" i="22"/>
  <c r="A3083" i="22"/>
  <c r="A3084" i="22"/>
  <c r="A3085" i="22"/>
  <c r="A3086" i="22"/>
  <c r="A3087" i="22"/>
  <c r="A3088" i="22"/>
  <c r="A3089" i="22"/>
  <c r="A3090" i="22"/>
  <c r="A3091" i="22"/>
  <c r="A3092" i="22"/>
  <c r="A3093" i="22"/>
  <c r="A3094" i="22"/>
  <c r="A3095" i="22"/>
  <c r="A3096" i="22"/>
  <c r="A3097" i="22"/>
  <c r="A3098" i="22"/>
  <c r="A3099" i="22"/>
  <c r="A3100" i="22"/>
  <c r="A3101" i="22"/>
  <c r="A3102" i="22"/>
  <c r="A3103" i="22"/>
  <c r="A3104" i="22"/>
  <c r="A3105" i="22"/>
  <c r="A3106" i="22"/>
  <c r="A3107" i="22"/>
  <c r="A3108" i="22"/>
  <c r="A3109" i="22"/>
  <c r="A3110" i="22"/>
  <c r="A3111" i="22"/>
  <c r="A3112" i="22"/>
  <c r="A3113" i="22"/>
  <c r="A3114" i="22"/>
  <c r="A3115" i="22"/>
  <c r="A3116" i="22"/>
  <c r="A3117" i="22"/>
  <c r="A3118" i="22"/>
  <c r="A3119" i="22"/>
  <c r="A3120" i="22"/>
  <c r="A3121" i="22"/>
  <c r="A3122" i="22"/>
  <c r="A3123" i="22"/>
  <c r="A3124" i="22"/>
  <c r="A3125" i="22"/>
  <c r="A3126" i="22"/>
  <c r="A3127" i="22"/>
  <c r="A3128" i="22"/>
  <c r="A3129" i="22"/>
  <c r="A3130" i="22"/>
  <c r="A3131" i="22"/>
  <c r="A3132" i="22"/>
  <c r="A3133" i="22"/>
  <c r="A3134" i="22"/>
  <c r="A3135" i="22"/>
  <c r="A3136" i="22"/>
  <c r="A3137" i="22"/>
  <c r="A3138" i="22"/>
  <c r="A3139" i="22"/>
  <c r="A3140" i="22"/>
  <c r="A3141" i="22"/>
  <c r="A3142" i="22"/>
  <c r="A3143" i="22"/>
  <c r="A3144" i="22"/>
  <c r="A3145" i="22"/>
  <c r="A3146" i="22"/>
  <c r="A3147" i="22"/>
  <c r="A3148" i="22"/>
  <c r="A3149" i="22"/>
  <c r="A3150" i="22"/>
  <c r="A3151" i="22"/>
  <c r="A3152" i="22"/>
  <c r="A3153" i="22"/>
  <c r="A3154" i="22"/>
  <c r="A3155" i="22"/>
  <c r="A3156" i="22"/>
  <c r="A3157" i="22"/>
  <c r="A3158" i="22"/>
  <c r="A3159" i="22"/>
  <c r="A3160" i="22"/>
  <c r="A3161" i="22"/>
  <c r="A3162" i="22"/>
  <c r="A3163" i="22"/>
  <c r="A3164" i="22"/>
  <c r="A3165" i="22"/>
  <c r="A3166" i="22"/>
  <c r="A3167" i="22"/>
  <c r="A3168" i="22"/>
  <c r="A3169" i="22"/>
  <c r="A3170" i="22"/>
  <c r="A3171" i="22"/>
  <c r="A3172" i="22"/>
  <c r="A3173" i="22"/>
  <c r="A3174" i="22"/>
  <c r="A3175" i="22"/>
  <c r="A3176" i="22"/>
  <c r="A3177" i="22"/>
  <c r="A3178" i="22"/>
  <c r="A3179" i="22"/>
  <c r="A3180" i="22"/>
  <c r="A3181" i="22"/>
  <c r="A3182" i="22"/>
  <c r="A3183" i="22"/>
  <c r="A3184" i="22"/>
  <c r="A3185" i="22"/>
  <c r="A3186" i="22"/>
  <c r="A3187" i="22"/>
  <c r="A3188" i="22"/>
  <c r="A3189" i="22"/>
  <c r="A3190" i="22"/>
  <c r="A3191" i="22"/>
  <c r="A3192" i="22"/>
  <c r="A3193" i="22"/>
  <c r="A3194" i="22"/>
  <c r="A3195" i="22"/>
  <c r="A3196" i="22"/>
  <c r="A3197" i="22"/>
  <c r="A3198" i="22"/>
  <c r="A3199" i="22"/>
  <c r="A3200" i="22"/>
  <c r="A3201" i="22"/>
  <c r="A3202" i="22"/>
  <c r="A3203" i="22"/>
  <c r="A3204" i="22"/>
  <c r="A3205" i="22"/>
  <c r="A3206" i="22"/>
  <c r="A3207" i="22"/>
  <c r="A3208" i="22"/>
  <c r="A3209" i="22"/>
  <c r="A3210" i="22"/>
  <c r="A3211" i="22"/>
  <c r="A3212" i="22"/>
  <c r="A3213" i="22"/>
  <c r="A3214" i="22"/>
  <c r="A3215" i="22"/>
  <c r="A3216" i="22"/>
  <c r="A3217" i="22"/>
  <c r="A3218" i="22"/>
  <c r="A3219" i="22"/>
  <c r="A3220" i="22"/>
  <c r="A3221" i="22"/>
  <c r="A3222" i="22"/>
  <c r="A3223" i="22"/>
  <c r="A3224" i="22"/>
  <c r="A3225" i="22"/>
  <c r="A3226" i="22"/>
  <c r="A3227" i="22"/>
  <c r="A3228" i="22"/>
  <c r="A3229" i="22"/>
  <c r="A3230" i="22"/>
  <c r="A3231" i="22"/>
  <c r="A3232" i="22"/>
  <c r="A3233" i="22"/>
  <c r="A3234" i="22"/>
  <c r="A3235" i="22"/>
  <c r="A3236" i="22"/>
  <c r="A3237" i="22"/>
  <c r="A3238" i="22"/>
  <c r="A3239" i="22"/>
  <c r="A3240" i="22"/>
  <c r="A3241" i="22"/>
  <c r="A3242" i="22"/>
  <c r="A3243" i="22"/>
  <c r="A3244" i="22"/>
  <c r="A3245" i="22"/>
  <c r="A3246" i="22"/>
  <c r="A3247" i="22"/>
  <c r="A3248" i="22"/>
  <c r="A3249" i="22"/>
  <c r="A3250" i="22"/>
  <c r="A3251" i="22"/>
  <c r="A3252" i="22"/>
  <c r="A3253" i="22"/>
  <c r="A3254" i="22"/>
  <c r="A3255" i="22"/>
  <c r="A3256" i="22"/>
  <c r="A3257" i="22"/>
  <c r="A3258" i="22"/>
  <c r="A3259" i="22"/>
  <c r="A3260" i="22"/>
  <c r="A3261" i="22"/>
  <c r="A3262" i="22"/>
  <c r="A3263" i="22"/>
  <c r="A3264" i="22"/>
  <c r="A3265" i="22"/>
  <c r="A3266" i="22"/>
  <c r="A3267" i="22"/>
  <c r="A3268" i="22"/>
  <c r="A3269" i="22"/>
  <c r="A3270" i="22"/>
  <c r="A3271" i="22"/>
  <c r="A3272" i="22"/>
  <c r="A3273" i="22"/>
  <c r="A3274" i="22"/>
  <c r="A3275" i="22"/>
  <c r="A3276" i="22"/>
  <c r="A3277" i="22"/>
  <c r="A3278" i="22"/>
  <c r="A3279" i="22"/>
  <c r="A3280" i="22"/>
  <c r="A3281" i="22"/>
  <c r="A3282" i="22"/>
  <c r="A3283" i="22"/>
  <c r="A3284" i="22"/>
  <c r="A3285" i="22"/>
  <c r="A3286" i="22"/>
  <c r="A3287" i="22"/>
  <c r="A3288" i="22"/>
  <c r="A3289" i="22"/>
  <c r="A3290" i="22"/>
  <c r="A3291" i="22"/>
  <c r="A3292" i="22"/>
  <c r="A3293" i="22"/>
  <c r="A3294" i="22"/>
  <c r="A3295" i="22"/>
  <c r="A3296" i="22"/>
  <c r="A3297" i="22"/>
  <c r="A3298" i="22"/>
  <c r="A3299" i="22"/>
  <c r="A3300" i="22"/>
  <c r="A3301" i="22"/>
  <c r="A3302" i="22"/>
  <c r="A3303" i="22"/>
  <c r="A3304" i="22"/>
  <c r="A3305" i="22"/>
  <c r="A3306" i="22"/>
  <c r="A3307" i="22"/>
  <c r="A3308" i="22"/>
  <c r="A3309" i="22"/>
  <c r="A3310" i="22"/>
  <c r="A3311" i="22"/>
  <c r="A3312" i="22"/>
  <c r="A3313" i="22"/>
  <c r="A3314" i="22"/>
  <c r="A3315" i="22"/>
  <c r="A3316" i="22"/>
  <c r="A3317" i="22"/>
  <c r="A3318" i="22"/>
  <c r="A3319" i="22"/>
  <c r="A3320" i="22"/>
  <c r="A3321" i="22"/>
  <c r="A3322" i="22"/>
  <c r="A3323" i="22"/>
  <c r="A3324" i="22"/>
  <c r="A3325" i="22"/>
  <c r="A3326" i="22"/>
  <c r="A3327" i="22"/>
  <c r="A3328" i="22"/>
  <c r="A3329" i="22"/>
  <c r="A3330" i="22"/>
  <c r="A3331" i="22"/>
  <c r="A3332" i="22"/>
  <c r="A3333" i="22"/>
  <c r="A3334" i="22"/>
  <c r="A3335" i="22"/>
  <c r="A3336" i="22"/>
  <c r="A3337" i="22"/>
  <c r="A3338" i="22"/>
  <c r="A3339" i="22"/>
  <c r="A3340" i="22"/>
  <c r="A3341" i="22"/>
  <c r="A3342" i="22"/>
  <c r="A3343" i="22"/>
  <c r="A3344" i="22"/>
  <c r="A3345" i="22"/>
  <c r="A3346" i="22"/>
  <c r="A3347" i="22"/>
  <c r="A3348" i="22"/>
  <c r="A3349" i="22"/>
  <c r="A3350" i="22"/>
  <c r="A3351" i="22"/>
  <c r="A3352" i="22"/>
  <c r="A3353" i="22"/>
  <c r="A3354" i="22"/>
  <c r="A3355" i="22"/>
  <c r="A3356" i="22"/>
  <c r="A3357" i="22"/>
  <c r="A3358" i="22"/>
  <c r="A3359" i="22"/>
  <c r="A3360" i="22"/>
  <c r="A3361" i="22"/>
  <c r="A3362" i="22"/>
  <c r="A3363" i="22"/>
  <c r="A3364" i="22"/>
  <c r="A3365" i="22"/>
  <c r="A3366" i="22"/>
  <c r="A3367" i="22"/>
  <c r="A3368" i="22"/>
  <c r="A3369" i="22"/>
  <c r="A3370" i="22"/>
  <c r="A3371" i="22"/>
  <c r="A3372" i="22"/>
  <c r="A3373" i="22"/>
  <c r="A3374" i="22"/>
  <c r="A3375" i="22"/>
  <c r="A3376" i="22"/>
  <c r="A3377" i="22"/>
  <c r="A3378" i="22"/>
  <c r="A3379" i="22"/>
  <c r="A3380" i="22"/>
  <c r="A3381" i="22"/>
  <c r="A3382" i="22"/>
  <c r="A3383" i="22"/>
  <c r="A3384" i="22"/>
  <c r="A3385" i="22"/>
  <c r="A3386" i="22"/>
  <c r="A3387" i="22"/>
  <c r="A3388" i="22"/>
  <c r="A3389" i="22"/>
  <c r="A3390" i="22"/>
  <c r="A3391" i="22"/>
  <c r="A3392" i="22"/>
  <c r="A3393" i="22"/>
  <c r="A3394" i="22"/>
  <c r="A3395" i="22"/>
  <c r="A3396" i="22"/>
  <c r="A3397" i="22"/>
  <c r="A3398" i="22"/>
  <c r="A3399" i="22"/>
  <c r="A3400" i="22"/>
  <c r="A3401" i="22"/>
  <c r="A3402" i="22"/>
  <c r="A3403" i="22"/>
  <c r="A3404" i="22"/>
  <c r="A3405" i="22"/>
  <c r="A3406" i="22"/>
  <c r="A3407" i="22"/>
  <c r="A3408" i="22"/>
  <c r="A3409" i="22"/>
  <c r="A3410" i="22"/>
  <c r="A3411" i="22"/>
  <c r="A3412" i="22"/>
  <c r="A3413" i="22"/>
  <c r="A3414" i="22"/>
  <c r="A3415" i="22"/>
  <c r="A3416" i="22"/>
  <c r="A3417" i="22"/>
  <c r="A3418" i="22"/>
  <c r="A3419" i="22"/>
  <c r="A3420" i="22"/>
  <c r="A3421" i="22"/>
  <c r="A3422" i="22"/>
  <c r="A3423" i="22"/>
  <c r="A3424" i="22"/>
  <c r="A3425" i="22"/>
  <c r="A3426" i="22"/>
  <c r="A3427" i="22"/>
  <c r="A3428" i="22"/>
  <c r="A3429" i="22"/>
  <c r="A3430" i="22"/>
  <c r="A3431" i="22"/>
  <c r="A3432" i="22"/>
  <c r="A3433" i="22"/>
  <c r="A3434" i="22"/>
  <c r="A3435" i="22"/>
  <c r="A3436" i="22"/>
  <c r="A3437" i="22"/>
  <c r="A3438" i="22"/>
  <c r="A3439" i="22"/>
  <c r="A3440" i="22"/>
  <c r="A3441" i="22"/>
  <c r="A3442" i="22"/>
  <c r="A3443" i="22"/>
  <c r="A3444" i="22"/>
  <c r="A3445" i="22"/>
  <c r="A3446" i="22"/>
  <c r="A3447" i="22"/>
  <c r="A3448" i="22"/>
  <c r="A3449" i="22"/>
  <c r="A3450" i="22"/>
  <c r="A3451" i="22"/>
  <c r="A3452" i="22"/>
  <c r="A3453" i="22"/>
  <c r="A3454" i="22"/>
  <c r="A3455" i="22"/>
  <c r="A3456" i="22"/>
  <c r="A3457" i="22"/>
  <c r="A3458" i="22"/>
  <c r="A3459" i="22"/>
  <c r="A3460" i="22"/>
  <c r="A3461" i="22"/>
  <c r="A3462" i="22"/>
  <c r="A3463" i="22"/>
  <c r="A3464" i="22"/>
  <c r="A3465" i="22"/>
  <c r="A3466" i="22"/>
  <c r="A3467" i="22"/>
  <c r="A3468" i="22"/>
  <c r="A3469" i="22"/>
  <c r="A3470" i="22"/>
  <c r="A3471" i="22"/>
  <c r="A3472" i="22"/>
  <c r="A3473" i="22"/>
  <c r="A3474" i="22"/>
  <c r="A3475" i="22"/>
  <c r="A3476" i="22"/>
  <c r="A3477" i="22"/>
  <c r="A3478" i="22"/>
  <c r="A3479" i="22"/>
  <c r="A3480" i="22"/>
  <c r="A3481" i="22"/>
  <c r="A3482" i="22"/>
  <c r="A3483" i="22"/>
  <c r="A3484" i="22"/>
  <c r="A3485" i="22"/>
  <c r="A3486" i="22"/>
  <c r="A3487" i="22"/>
  <c r="A3488" i="22"/>
  <c r="A3489" i="22"/>
  <c r="A3490" i="22"/>
  <c r="A3491" i="22"/>
  <c r="A3492" i="22"/>
  <c r="A3493" i="22"/>
  <c r="A3494" i="22"/>
  <c r="A3495" i="22"/>
  <c r="A3496" i="22"/>
  <c r="A3497" i="22"/>
  <c r="A3498" i="22"/>
  <c r="A3499" i="22"/>
  <c r="A3500" i="22"/>
  <c r="A3501" i="22"/>
  <c r="A3502" i="22"/>
  <c r="A3503" i="22"/>
  <c r="A3504" i="22"/>
  <c r="A3505" i="22"/>
  <c r="A3506" i="22"/>
  <c r="A3507" i="22"/>
  <c r="A3508" i="22"/>
  <c r="A3509" i="22"/>
  <c r="A3510" i="22"/>
  <c r="A3511" i="22"/>
  <c r="A3512" i="22"/>
  <c r="A3513" i="22"/>
  <c r="A3514" i="22"/>
  <c r="A3515" i="22"/>
  <c r="A3516" i="22"/>
  <c r="A3517" i="22"/>
  <c r="A3518" i="22"/>
  <c r="A3519" i="22"/>
  <c r="A3520" i="22"/>
  <c r="A3521" i="22"/>
  <c r="A3522" i="22"/>
  <c r="A3523" i="22"/>
  <c r="A3524" i="22"/>
  <c r="A3525" i="22"/>
  <c r="A3526" i="22"/>
  <c r="A3527" i="22"/>
  <c r="A3528" i="22"/>
  <c r="A3529" i="22"/>
  <c r="A3530" i="22"/>
  <c r="A3531" i="22"/>
  <c r="A3532" i="22"/>
  <c r="A3533" i="22"/>
  <c r="A3534" i="22"/>
  <c r="A3535" i="22"/>
  <c r="A3536" i="22"/>
  <c r="A3537" i="22"/>
  <c r="A3538" i="22"/>
  <c r="A3539" i="22"/>
  <c r="A3540" i="22"/>
  <c r="A3541" i="22"/>
  <c r="A3542" i="22"/>
  <c r="A3543" i="22"/>
  <c r="A3544" i="22"/>
  <c r="A3545" i="22"/>
  <c r="A3546" i="22"/>
  <c r="A3547" i="22"/>
  <c r="A3548" i="22"/>
  <c r="A3549" i="22"/>
  <c r="A3550" i="22"/>
  <c r="A3551" i="22"/>
  <c r="A3552" i="22"/>
  <c r="A3553" i="22"/>
  <c r="A3554" i="22"/>
  <c r="A3555" i="22"/>
  <c r="A3556" i="22"/>
  <c r="A3557" i="22"/>
  <c r="A3558" i="22"/>
  <c r="A3559" i="22"/>
  <c r="A3560" i="22"/>
  <c r="A3561" i="22"/>
  <c r="A3562" i="22"/>
  <c r="A3563" i="22"/>
  <c r="A3564" i="22"/>
  <c r="A3565" i="22"/>
  <c r="A3566" i="22"/>
  <c r="A3567" i="22"/>
  <c r="A3568" i="22"/>
  <c r="A3569" i="22"/>
  <c r="A3570" i="22"/>
  <c r="A3571" i="22"/>
  <c r="A3572" i="22"/>
  <c r="A3573" i="22"/>
  <c r="A3574" i="22"/>
  <c r="A3575" i="22"/>
  <c r="A3576" i="22"/>
  <c r="A3577" i="22"/>
  <c r="A3578" i="22"/>
  <c r="A3579" i="22"/>
  <c r="A3580" i="22"/>
  <c r="A3581" i="22"/>
  <c r="A3582" i="22"/>
  <c r="A3583" i="22"/>
  <c r="A3584" i="22"/>
  <c r="A3585" i="22"/>
  <c r="A3586" i="22"/>
  <c r="A3587" i="22"/>
  <c r="A3588" i="22"/>
  <c r="A3589" i="22"/>
  <c r="A3590" i="22"/>
  <c r="A3591" i="22"/>
  <c r="A3592" i="22"/>
  <c r="A3593" i="22"/>
  <c r="A3594" i="22"/>
  <c r="A3595" i="22"/>
  <c r="A3596" i="22"/>
  <c r="A3597" i="22"/>
  <c r="A3598" i="22"/>
  <c r="A3599" i="22"/>
  <c r="A3600" i="22"/>
  <c r="A3601" i="22"/>
  <c r="A3602" i="22"/>
  <c r="A3603" i="22"/>
  <c r="A3604" i="22"/>
  <c r="A3605" i="22"/>
  <c r="A3606" i="22"/>
  <c r="A3607" i="22"/>
  <c r="A3608" i="22"/>
  <c r="A3609" i="22"/>
  <c r="A3610" i="22"/>
  <c r="A3611" i="22"/>
  <c r="A3612" i="22"/>
  <c r="A3613" i="22"/>
  <c r="A3614" i="22"/>
  <c r="A3615" i="22"/>
  <c r="A3616" i="22"/>
  <c r="A3617" i="22"/>
  <c r="A3618" i="22"/>
  <c r="A3619" i="22"/>
  <c r="A3620" i="22"/>
  <c r="A3621" i="22"/>
  <c r="A3622" i="22"/>
  <c r="A3623" i="22"/>
  <c r="A3624" i="22"/>
  <c r="A3625" i="22"/>
  <c r="A3626" i="22"/>
  <c r="A3627" i="22"/>
  <c r="A3628" i="22"/>
  <c r="A3629" i="22"/>
  <c r="A3630" i="22"/>
  <c r="A3631" i="22"/>
  <c r="A3632" i="22"/>
  <c r="A3633" i="22"/>
  <c r="A3634" i="22"/>
  <c r="A3635" i="22"/>
  <c r="A3636" i="22"/>
  <c r="A3637" i="22"/>
  <c r="A3638" i="22"/>
  <c r="A3639" i="22"/>
  <c r="A3640" i="22"/>
  <c r="A3641" i="22"/>
  <c r="A3642" i="22"/>
  <c r="A3643" i="22"/>
  <c r="A3644" i="22"/>
  <c r="A3645" i="22"/>
  <c r="A3646" i="22"/>
  <c r="A3647" i="22"/>
  <c r="A3648" i="22"/>
  <c r="A3649" i="22"/>
  <c r="A3650" i="22"/>
  <c r="A3651" i="22"/>
  <c r="A3652" i="22"/>
  <c r="A3653" i="22"/>
  <c r="A3654" i="22"/>
  <c r="A3655" i="22"/>
  <c r="A3656" i="22"/>
  <c r="A3657" i="22"/>
  <c r="A3658" i="22"/>
  <c r="A3659" i="22"/>
  <c r="A3660" i="22"/>
  <c r="A3661" i="22"/>
  <c r="A3662" i="22"/>
  <c r="A3663" i="22"/>
  <c r="A3664" i="22"/>
  <c r="A3665" i="22"/>
  <c r="A3666" i="22"/>
  <c r="A3667" i="22"/>
  <c r="A3668" i="22"/>
  <c r="A3669" i="22"/>
  <c r="A3670" i="22"/>
  <c r="A3671" i="22"/>
  <c r="A3672" i="22"/>
  <c r="A3673" i="22"/>
  <c r="A3674" i="22"/>
  <c r="A3675" i="22"/>
  <c r="A3676" i="22"/>
  <c r="A3677" i="22"/>
  <c r="A3678" i="22"/>
  <c r="A3679" i="22"/>
  <c r="A3680" i="22"/>
  <c r="A3681" i="22"/>
  <c r="A3682" i="22"/>
  <c r="A3683" i="22"/>
  <c r="A3684" i="22"/>
  <c r="A3685" i="22"/>
  <c r="A3686" i="22"/>
  <c r="A3687" i="22"/>
  <c r="A3688" i="22"/>
  <c r="A3689" i="22"/>
  <c r="A3690" i="22"/>
  <c r="A3691" i="22"/>
  <c r="A3692" i="22"/>
  <c r="A3693" i="22"/>
  <c r="A3694" i="22"/>
  <c r="A3695" i="22"/>
  <c r="A3696" i="22"/>
  <c r="A3697" i="22"/>
  <c r="A3698" i="22"/>
  <c r="A3699" i="22"/>
  <c r="A3700" i="22"/>
  <c r="A3701" i="22"/>
  <c r="A3702" i="22"/>
  <c r="A3703" i="22"/>
  <c r="A3704" i="22"/>
  <c r="A3705" i="22"/>
  <c r="A3706" i="22"/>
  <c r="A3707" i="22"/>
  <c r="A3708" i="22"/>
  <c r="A3709" i="22"/>
  <c r="A3710" i="22"/>
  <c r="A3711" i="22"/>
  <c r="A3712" i="22"/>
  <c r="A3713" i="22"/>
  <c r="A3714" i="22"/>
  <c r="A3715" i="22"/>
  <c r="A3716" i="22"/>
  <c r="A3717" i="22"/>
  <c r="A3718" i="22"/>
  <c r="A3719" i="22"/>
  <c r="A3720" i="22"/>
  <c r="A3721" i="22"/>
  <c r="A3722" i="22"/>
  <c r="A3723" i="22"/>
  <c r="A3724" i="22"/>
  <c r="A3725" i="22"/>
  <c r="A3726" i="22"/>
  <c r="A3727" i="22"/>
  <c r="A3728" i="22"/>
  <c r="A3729" i="22"/>
  <c r="A3730" i="22"/>
  <c r="A3731" i="22"/>
  <c r="A3732" i="22"/>
  <c r="A3733" i="22"/>
  <c r="A3734" i="22"/>
  <c r="A3735" i="22"/>
  <c r="A3736" i="22"/>
  <c r="A3737" i="22"/>
  <c r="A3738" i="22"/>
  <c r="A3739" i="22"/>
  <c r="A3740" i="22"/>
  <c r="A3741" i="22"/>
  <c r="A3742" i="22"/>
  <c r="A3743" i="22"/>
  <c r="A3744" i="22"/>
  <c r="A3745" i="22"/>
  <c r="A3746" i="22"/>
  <c r="A3747" i="22"/>
  <c r="A3748" i="22"/>
  <c r="A3749" i="22"/>
  <c r="A3750" i="22"/>
  <c r="A3751" i="22"/>
  <c r="A3752" i="22"/>
  <c r="A3753" i="22"/>
  <c r="A3754" i="22"/>
  <c r="A3755" i="22"/>
  <c r="A3756" i="22"/>
  <c r="A3757" i="22"/>
  <c r="A3758" i="22"/>
  <c r="A3759" i="22"/>
  <c r="A3760" i="22"/>
  <c r="A3761" i="22"/>
  <c r="A3762" i="22"/>
  <c r="A3763" i="22"/>
  <c r="A3764" i="22"/>
  <c r="A3765" i="22"/>
  <c r="A3766" i="22"/>
  <c r="A3767" i="22"/>
  <c r="A3768" i="22"/>
  <c r="A3769" i="22"/>
  <c r="A3770" i="22"/>
  <c r="A3771" i="22"/>
  <c r="A3772" i="22"/>
  <c r="A3773" i="22"/>
  <c r="A3774" i="22"/>
  <c r="A3775" i="22"/>
  <c r="A3776" i="22"/>
  <c r="A3777" i="22"/>
  <c r="A3778" i="22"/>
  <c r="A3779" i="22"/>
  <c r="A3780" i="22"/>
  <c r="A3781" i="22"/>
  <c r="A3782" i="22"/>
  <c r="A3783" i="22"/>
  <c r="A3784" i="22"/>
  <c r="A3785" i="22"/>
  <c r="A3786" i="22"/>
  <c r="A3787" i="22"/>
  <c r="A3788" i="22"/>
  <c r="A3789" i="22"/>
  <c r="A3790" i="22"/>
  <c r="A3791" i="22"/>
  <c r="A3792" i="22"/>
  <c r="A3793" i="22"/>
  <c r="A3794" i="22"/>
  <c r="A3795" i="22"/>
  <c r="A3796" i="22"/>
  <c r="A3797" i="22"/>
  <c r="A3798" i="22"/>
  <c r="A3799" i="22"/>
  <c r="A3800" i="22"/>
  <c r="A3801" i="22"/>
  <c r="A3802" i="22"/>
  <c r="A3803" i="22"/>
  <c r="A3804" i="22"/>
  <c r="A3805" i="22"/>
  <c r="A3806" i="22"/>
  <c r="A3807" i="22"/>
  <c r="A3808" i="22"/>
  <c r="A3809" i="22"/>
  <c r="A3810" i="22"/>
  <c r="A3811" i="22"/>
  <c r="A3812" i="22"/>
  <c r="A3813" i="22"/>
  <c r="A3814" i="22"/>
  <c r="A3815" i="22"/>
  <c r="A3816" i="22"/>
  <c r="A3817" i="22"/>
  <c r="A3818" i="22"/>
  <c r="A3819" i="22"/>
  <c r="A3820" i="22"/>
  <c r="A3821" i="22"/>
  <c r="A3822" i="22"/>
  <c r="A3823" i="22"/>
  <c r="A3824" i="22"/>
  <c r="A3825" i="22"/>
  <c r="A3826" i="22"/>
  <c r="A3827" i="22"/>
  <c r="A3828" i="22"/>
  <c r="A3829" i="22"/>
  <c r="A3830" i="22"/>
  <c r="A3831" i="22"/>
  <c r="A3832" i="22"/>
  <c r="A3833" i="22"/>
  <c r="A3834" i="22"/>
  <c r="A3835" i="22"/>
  <c r="A3836" i="22"/>
  <c r="A3837" i="22"/>
  <c r="A3838" i="22"/>
  <c r="A3839" i="22"/>
  <c r="A3840" i="22"/>
  <c r="A3841" i="22"/>
  <c r="A3842" i="22"/>
  <c r="A3843" i="22"/>
  <c r="A3844" i="22"/>
  <c r="A3845" i="22"/>
  <c r="A3846" i="22"/>
  <c r="A3847" i="22"/>
  <c r="A3848" i="22"/>
  <c r="A3849" i="22"/>
  <c r="A3850" i="22"/>
  <c r="A3851" i="22"/>
  <c r="A3852" i="22"/>
  <c r="A3853" i="22"/>
  <c r="A3854" i="22"/>
  <c r="A3855" i="22"/>
  <c r="A3856" i="22"/>
  <c r="A3857" i="22"/>
  <c r="A3858" i="22"/>
  <c r="A3859" i="22"/>
  <c r="A3860" i="22"/>
  <c r="A3861" i="22"/>
  <c r="A3862" i="22"/>
  <c r="A3863" i="22"/>
  <c r="A3864" i="22"/>
  <c r="A3865" i="22"/>
  <c r="A3866" i="22"/>
  <c r="A3867" i="22"/>
  <c r="A3868" i="22"/>
  <c r="A3869" i="22"/>
  <c r="A3870" i="22"/>
  <c r="A3871" i="22"/>
  <c r="A3872" i="22"/>
  <c r="A3873" i="22"/>
  <c r="A3874" i="22"/>
  <c r="A3875" i="22"/>
  <c r="A3876" i="22"/>
  <c r="A3877" i="22"/>
  <c r="A3878" i="22"/>
  <c r="A3879" i="22"/>
  <c r="A3880" i="22"/>
  <c r="A3881" i="22"/>
  <c r="A3882" i="22"/>
  <c r="A3883" i="22"/>
  <c r="A3884" i="22"/>
  <c r="A3885" i="22"/>
  <c r="A3886" i="22"/>
  <c r="A3887" i="22"/>
  <c r="A3888" i="22"/>
  <c r="A3889" i="22"/>
  <c r="A3890" i="22"/>
  <c r="A3891" i="22"/>
  <c r="A3892" i="22"/>
  <c r="A3893" i="22"/>
  <c r="A3894" i="22"/>
  <c r="A3895" i="22"/>
  <c r="A3896" i="22"/>
  <c r="A3897" i="22"/>
  <c r="A3898" i="22"/>
  <c r="A3899" i="22"/>
  <c r="A3900" i="22"/>
  <c r="A3901" i="22"/>
  <c r="A3902" i="22"/>
  <c r="A3903" i="22"/>
  <c r="A3904" i="22"/>
  <c r="A3905" i="22"/>
  <c r="A3906" i="22"/>
  <c r="A3907" i="22"/>
  <c r="A3908" i="22"/>
  <c r="A3909" i="22"/>
  <c r="A3910" i="22"/>
  <c r="A3911" i="22"/>
  <c r="A3912" i="22"/>
  <c r="A3913" i="22"/>
  <c r="A3914" i="22"/>
  <c r="A3915" i="22"/>
  <c r="A3916" i="22"/>
  <c r="A3917" i="22"/>
  <c r="A3918" i="22"/>
  <c r="A3919" i="22"/>
  <c r="A3920" i="22"/>
  <c r="A3921" i="22"/>
  <c r="A3922" i="22"/>
  <c r="A3923" i="22"/>
  <c r="A3924" i="22"/>
  <c r="A3925" i="22"/>
  <c r="A3926" i="22"/>
  <c r="A3927" i="22"/>
  <c r="A3928" i="22"/>
  <c r="A3929" i="22"/>
  <c r="A3930" i="22"/>
  <c r="A3931" i="22"/>
  <c r="A3932" i="22"/>
  <c r="A3933" i="22"/>
  <c r="A3934" i="22"/>
  <c r="A3935" i="22"/>
  <c r="A3936" i="22"/>
  <c r="A3937" i="22"/>
  <c r="A3938" i="22"/>
  <c r="A3939" i="22"/>
  <c r="A3940" i="22"/>
  <c r="A3941" i="22"/>
  <c r="A3942" i="22"/>
  <c r="A3943" i="22"/>
  <c r="A3944" i="22"/>
  <c r="A3945" i="22"/>
  <c r="A3946" i="22"/>
  <c r="A3947" i="22"/>
  <c r="A3948" i="22"/>
  <c r="A3949" i="22"/>
  <c r="A3950" i="22"/>
  <c r="A3951" i="22"/>
  <c r="A3952" i="22"/>
  <c r="A3953" i="22"/>
  <c r="A3954" i="22"/>
  <c r="A3955" i="22"/>
  <c r="A3956" i="22"/>
  <c r="A3957" i="22"/>
  <c r="A3958" i="22"/>
  <c r="A3959" i="22"/>
  <c r="A3960" i="22"/>
  <c r="A3961" i="22"/>
  <c r="A3962" i="22"/>
  <c r="A3963" i="22"/>
  <c r="A3964" i="22"/>
  <c r="A3965" i="22"/>
  <c r="A3966" i="22"/>
  <c r="A3967" i="22"/>
  <c r="A3968" i="22"/>
  <c r="A3969" i="22"/>
  <c r="A3970" i="22"/>
  <c r="A3971" i="22"/>
  <c r="A3972" i="22"/>
  <c r="A3973" i="22"/>
  <c r="A3974" i="22"/>
  <c r="A3975" i="22"/>
  <c r="A3976" i="22"/>
  <c r="A3977" i="22"/>
  <c r="A3978" i="22"/>
  <c r="A3979" i="22"/>
  <c r="A3980" i="22"/>
  <c r="A3981" i="22"/>
  <c r="A3982" i="22"/>
  <c r="A3983" i="22"/>
  <c r="A3984" i="22"/>
  <c r="A3985" i="22"/>
  <c r="A3986" i="22"/>
  <c r="A3987" i="22"/>
  <c r="A3988" i="22"/>
  <c r="A3989" i="22"/>
  <c r="A3990" i="22"/>
  <c r="A3991" i="22"/>
  <c r="A3992" i="22"/>
  <c r="A3993" i="22"/>
  <c r="A3994" i="22"/>
  <c r="A3995" i="22"/>
  <c r="A3996" i="22"/>
  <c r="A3997" i="22"/>
  <c r="A3998" i="22"/>
  <c r="A3999" i="22"/>
  <c r="A4000" i="22"/>
  <c r="A4001" i="22"/>
  <c r="A4002" i="22"/>
  <c r="A4003" i="22"/>
  <c r="A4004" i="22"/>
  <c r="A4005" i="22"/>
  <c r="A4006" i="22"/>
  <c r="A4007" i="22"/>
  <c r="A4008" i="22"/>
  <c r="A4009" i="22"/>
  <c r="A4010" i="22"/>
  <c r="A4011" i="22"/>
  <c r="A4012" i="22"/>
  <c r="A4013" i="22"/>
  <c r="A4014" i="22"/>
  <c r="A4015" i="22"/>
  <c r="A4016" i="22"/>
  <c r="A4017" i="22"/>
  <c r="A4018" i="22"/>
  <c r="A4019" i="22"/>
  <c r="A4020" i="22"/>
  <c r="A4021" i="22"/>
  <c r="A4022" i="22"/>
  <c r="A4023" i="22"/>
  <c r="A4024" i="22"/>
  <c r="A4025" i="22"/>
  <c r="A4026" i="22"/>
  <c r="A4027" i="22"/>
  <c r="A4028" i="22"/>
  <c r="A4029" i="22"/>
  <c r="A4030" i="22"/>
  <c r="A4031" i="22"/>
  <c r="A4032" i="22"/>
  <c r="A4033" i="22"/>
  <c r="A4034" i="22"/>
  <c r="A4035" i="22"/>
  <c r="A4036" i="22"/>
  <c r="A4037" i="22"/>
  <c r="A4038" i="22"/>
  <c r="A4039" i="22"/>
  <c r="A4040" i="22"/>
  <c r="A4041" i="22"/>
  <c r="A4042" i="22"/>
  <c r="A4043" i="22"/>
  <c r="A4044" i="22"/>
  <c r="A4045" i="22"/>
  <c r="A4046" i="22"/>
  <c r="A4047" i="22"/>
  <c r="A4048" i="22"/>
  <c r="A4049" i="22"/>
  <c r="A4050" i="22"/>
  <c r="A4051" i="22"/>
  <c r="A4052" i="22"/>
  <c r="A4053" i="22"/>
  <c r="A4054" i="22"/>
  <c r="A4055" i="22"/>
  <c r="A4056" i="22"/>
  <c r="A4057" i="22"/>
  <c r="A4058" i="22"/>
  <c r="A4059" i="22"/>
  <c r="A4060" i="22"/>
  <c r="A4061" i="22"/>
  <c r="A4062" i="22"/>
  <c r="A4063" i="22"/>
  <c r="A4064" i="22"/>
  <c r="A4065" i="22"/>
  <c r="A4066" i="22"/>
  <c r="A4067" i="22"/>
  <c r="A4068" i="22"/>
  <c r="A4069" i="22"/>
  <c r="A4070" i="22"/>
  <c r="A4071" i="22"/>
  <c r="A4072" i="22"/>
  <c r="A4073" i="22"/>
  <c r="A4074" i="22"/>
  <c r="A4075" i="22"/>
  <c r="A4076" i="22"/>
  <c r="A4077" i="22"/>
  <c r="A4078" i="22"/>
  <c r="A4079" i="22"/>
  <c r="A4080" i="22"/>
  <c r="A4081" i="22"/>
  <c r="A4082" i="22"/>
  <c r="A4083" i="22"/>
  <c r="A4084" i="22"/>
  <c r="A4085" i="22"/>
  <c r="A4086" i="22"/>
  <c r="A4087" i="22"/>
  <c r="A4088" i="22"/>
  <c r="A4089" i="22"/>
  <c r="A4090" i="22"/>
  <c r="A4091" i="22"/>
  <c r="A4092" i="22"/>
  <c r="A4093" i="22"/>
  <c r="A4094" i="22"/>
  <c r="A4095" i="22"/>
  <c r="A4096" i="22"/>
  <c r="A4097" i="22"/>
  <c r="A4098" i="22"/>
  <c r="A3" i="22"/>
  <c r="A4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508" i="22"/>
  <c r="B509" i="22"/>
  <c r="B510" i="22"/>
  <c r="B511" i="22"/>
  <c r="B512" i="22"/>
  <c r="B513" i="22"/>
  <c r="B514" i="22"/>
  <c r="B515" i="22"/>
  <c r="B516" i="22"/>
  <c r="B517" i="22"/>
  <c r="B518" i="22"/>
  <c r="B519" i="22"/>
  <c r="B520" i="22"/>
  <c r="B521" i="22"/>
  <c r="B522" i="22"/>
  <c r="B523" i="22"/>
  <c r="B524" i="22"/>
  <c r="B525" i="22"/>
  <c r="B526" i="22"/>
  <c r="B527" i="22"/>
  <c r="B528" i="22"/>
  <c r="B529" i="22"/>
  <c r="B530" i="22"/>
  <c r="B531" i="22"/>
  <c r="B532" i="22"/>
  <c r="B533" i="22"/>
  <c r="B534" i="22"/>
  <c r="B535" i="22"/>
  <c r="B536" i="22"/>
  <c r="B537" i="22"/>
  <c r="B538" i="22"/>
  <c r="B539" i="22"/>
  <c r="B540" i="22"/>
  <c r="B541" i="22"/>
  <c r="B542" i="22"/>
  <c r="B543" i="22"/>
  <c r="B544" i="22"/>
  <c r="B545" i="22"/>
  <c r="B546" i="22"/>
  <c r="B547" i="22"/>
  <c r="B548" i="22"/>
  <c r="B549" i="22"/>
  <c r="B550" i="22"/>
  <c r="B551" i="22"/>
  <c r="B552" i="22"/>
  <c r="B553" i="22"/>
  <c r="B554" i="22"/>
  <c r="B555" i="22"/>
  <c r="B556" i="22"/>
  <c r="B557" i="22"/>
  <c r="B558" i="22"/>
  <c r="B559" i="22"/>
  <c r="B560" i="22"/>
  <c r="B561" i="22"/>
  <c r="B562" i="22"/>
  <c r="B563" i="22"/>
  <c r="B564" i="22"/>
  <c r="B565" i="22"/>
  <c r="B566" i="22"/>
  <c r="B567" i="22"/>
  <c r="B568" i="22"/>
  <c r="B569" i="22"/>
  <c r="B570" i="22"/>
  <c r="B571" i="22"/>
  <c r="B572" i="22"/>
  <c r="B573" i="22"/>
  <c r="B574" i="22"/>
  <c r="B575" i="22"/>
  <c r="B576" i="22"/>
  <c r="B577" i="22"/>
  <c r="B578" i="22"/>
  <c r="B579" i="22"/>
  <c r="B580" i="22"/>
  <c r="B581" i="22"/>
  <c r="B582" i="22"/>
  <c r="B583" i="22"/>
  <c r="B584" i="22"/>
  <c r="B585" i="22"/>
  <c r="B586" i="22"/>
  <c r="B587" i="22"/>
  <c r="B588" i="22"/>
  <c r="B589" i="22"/>
  <c r="B590" i="22"/>
  <c r="B591" i="22"/>
  <c r="B592" i="22"/>
  <c r="B593" i="22"/>
  <c r="B594" i="22"/>
  <c r="B595" i="22"/>
  <c r="B596" i="22"/>
  <c r="B597" i="22"/>
  <c r="B598" i="22"/>
  <c r="B599" i="22"/>
  <c r="B600" i="22"/>
  <c r="B601" i="22"/>
  <c r="B602" i="22"/>
  <c r="B603" i="22"/>
  <c r="B604" i="22"/>
  <c r="B605" i="22"/>
  <c r="B606" i="22"/>
  <c r="B607" i="22"/>
  <c r="B608" i="22"/>
  <c r="B609" i="22"/>
  <c r="B610" i="22"/>
  <c r="B611" i="22"/>
  <c r="B612" i="22"/>
  <c r="B613" i="22"/>
  <c r="B614" i="22"/>
  <c r="B615" i="22"/>
  <c r="B616" i="22"/>
  <c r="B617" i="22"/>
  <c r="B618" i="22"/>
  <c r="B619" i="22"/>
  <c r="B620" i="22"/>
  <c r="B621" i="22"/>
  <c r="B622" i="22"/>
  <c r="B623" i="22"/>
  <c r="B624" i="22"/>
  <c r="B625" i="22"/>
  <c r="B626" i="22"/>
  <c r="B627" i="22"/>
  <c r="B628" i="22"/>
  <c r="B629" i="22"/>
  <c r="B630" i="22"/>
  <c r="B631" i="22"/>
  <c r="B632" i="22"/>
  <c r="B633" i="22"/>
  <c r="B634" i="22"/>
  <c r="B635" i="22"/>
  <c r="B636" i="22"/>
  <c r="B637" i="22"/>
  <c r="B638" i="22"/>
  <c r="B639" i="22"/>
  <c r="B640" i="22"/>
  <c r="B641" i="22"/>
  <c r="B642" i="22"/>
  <c r="B643" i="22"/>
  <c r="B644" i="22"/>
  <c r="B645" i="22"/>
  <c r="B646" i="22"/>
  <c r="B647" i="22"/>
  <c r="B648" i="22"/>
  <c r="B649" i="22"/>
  <c r="B650" i="22"/>
  <c r="B651" i="22"/>
  <c r="B652" i="22"/>
  <c r="B653" i="22"/>
  <c r="B654" i="22"/>
  <c r="B655" i="22"/>
  <c r="B656" i="22"/>
  <c r="B657" i="22"/>
  <c r="B658" i="22"/>
  <c r="B659" i="22"/>
  <c r="B660" i="22"/>
  <c r="B661" i="22"/>
  <c r="B662" i="22"/>
  <c r="B663" i="22"/>
  <c r="B664" i="22"/>
  <c r="B665" i="22"/>
  <c r="B666" i="22"/>
  <c r="B667" i="22"/>
  <c r="B668" i="22"/>
  <c r="B669" i="22"/>
  <c r="B670" i="22"/>
  <c r="B671" i="22"/>
  <c r="B672" i="22"/>
  <c r="B673" i="22"/>
  <c r="B674" i="22"/>
  <c r="B675" i="22"/>
  <c r="B676" i="22"/>
  <c r="B677" i="22"/>
  <c r="B678" i="22"/>
  <c r="B679" i="22"/>
  <c r="B680" i="22"/>
  <c r="B681" i="22"/>
  <c r="B682" i="22"/>
  <c r="B683" i="22"/>
  <c r="B684" i="22"/>
  <c r="B685" i="22"/>
  <c r="B686" i="22"/>
  <c r="B687" i="22"/>
  <c r="B688" i="22"/>
  <c r="B689" i="22"/>
  <c r="B690" i="22"/>
  <c r="B691" i="22"/>
  <c r="B692" i="22"/>
  <c r="B693" i="22"/>
  <c r="B694" i="22"/>
  <c r="B695" i="22"/>
  <c r="B696" i="22"/>
  <c r="B697" i="22"/>
  <c r="B698" i="22"/>
  <c r="B699" i="22"/>
  <c r="B700" i="22"/>
  <c r="B701" i="22"/>
  <c r="B702" i="22"/>
  <c r="B703" i="22"/>
  <c r="B704" i="22"/>
  <c r="B705" i="22"/>
  <c r="B706" i="22"/>
  <c r="B707" i="22"/>
  <c r="B708" i="22"/>
  <c r="B709" i="22"/>
  <c r="B710" i="22"/>
  <c r="B711" i="22"/>
  <c r="B712" i="22"/>
  <c r="B713" i="22"/>
  <c r="B714" i="22"/>
  <c r="B715" i="22"/>
  <c r="B716" i="22"/>
  <c r="B717" i="22"/>
  <c r="B718" i="22"/>
  <c r="B719" i="22"/>
  <c r="B720" i="22"/>
  <c r="B721" i="22"/>
  <c r="B722" i="22"/>
  <c r="B723" i="22"/>
  <c r="B724" i="22"/>
  <c r="B725" i="22"/>
  <c r="B726" i="22"/>
  <c r="B727" i="22"/>
  <c r="B728" i="22"/>
  <c r="B729" i="22"/>
  <c r="B730" i="22"/>
  <c r="B731" i="22"/>
  <c r="B732" i="22"/>
  <c r="B733" i="22"/>
  <c r="B734" i="22"/>
  <c r="B735" i="22"/>
  <c r="B736" i="22"/>
  <c r="B737" i="22"/>
  <c r="B738" i="22"/>
  <c r="B739" i="22"/>
  <c r="B740" i="22"/>
  <c r="B741" i="22"/>
  <c r="B742" i="22"/>
  <c r="B743" i="22"/>
  <c r="B744" i="22"/>
  <c r="B745" i="22"/>
  <c r="B746" i="22"/>
  <c r="B747" i="22"/>
  <c r="B748" i="22"/>
  <c r="B749" i="22"/>
  <c r="B750" i="22"/>
  <c r="B751" i="22"/>
  <c r="B752" i="22"/>
  <c r="B753" i="22"/>
  <c r="B754" i="22"/>
  <c r="B755" i="22"/>
  <c r="B756" i="22"/>
  <c r="B757" i="22"/>
  <c r="B758" i="22"/>
  <c r="B759" i="22"/>
  <c r="B760" i="22"/>
  <c r="B761" i="22"/>
  <c r="B762" i="22"/>
  <c r="B763" i="22"/>
  <c r="B764" i="22"/>
  <c r="B765" i="22"/>
  <c r="B766" i="22"/>
  <c r="B767" i="22"/>
  <c r="B768" i="22"/>
  <c r="B769" i="22"/>
  <c r="B770" i="22"/>
  <c r="B771" i="22"/>
  <c r="B772" i="22"/>
  <c r="B773" i="22"/>
  <c r="B774" i="22"/>
  <c r="B775" i="22"/>
  <c r="B776" i="22"/>
  <c r="B777" i="22"/>
  <c r="B778" i="22"/>
  <c r="B779" i="22"/>
  <c r="B780" i="22"/>
  <c r="B781" i="22"/>
  <c r="B782" i="22"/>
  <c r="B783" i="22"/>
  <c r="B784" i="22"/>
  <c r="B785" i="22"/>
  <c r="B786" i="22"/>
  <c r="B787" i="22"/>
  <c r="B788" i="22"/>
  <c r="B789" i="22"/>
  <c r="B790" i="22"/>
  <c r="B791" i="22"/>
  <c r="B792" i="22"/>
  <c r="B793" i="22"/>
  <c r="B794" i="22"/>
  <c r="B795" i="22"/>
  <c r="B796" i="22"/>
  <c r="B797" i="22"/>
  <c r="B798" i="22"/>
  <c r="B799" i="22"/>
  <c r="B800" i="22"/>
  <c r="B801" i="22"/>
  <c r="B802" i="22"/>
  <c r="B803" i="22"/>
  <c r="B804" i="22"/>
  <c r="B805" i="22"/>
  <c r="B806" i="22"/>
  <c r="B807" i="22"/>
  <c r="B808" i="22"/>
  <c r="B809" i="22"/>
  <c r="B810" i="22"/>
  <c r="B811" i="22"/>
  <c r="B812" i="22"/>
  <c r="B813" i="22"/>
  <c r="B814" i="22"/>
  <c r="B815" i="22"/>
  <c r="B816" i="22"/>
  <c r="B817" i="22"/>
  <c r="B818" i="22"/>
  <c r="B819" i="22"/>
  <c r="B820" i="22"/>
  <c r="B821" i="22"/>
  <c r="B822" i="22"/>
  <c r="B823" i="22"/>
  <c r="B824" i="22"/>
  <c r="B825" i="22"/>
  <c r="B826" i="22"/>
  <c r="B827" i="22"/>
  <c r="B828" i="22"/>
  <c r="B829" i="22"/>
  <c r="B830" i="22"/>
  <c r="B831" i="22"/>
  <c r="B832" i="22"/>
  <c r="B833" i="22"/>
  <c r="B834" i="22"/>
  <c r="B835" i="22"/>
  <c r="B836" i="22"/>
  <c r="B837" i="22"/>
  <c r="B838" i="22"/>
  <c r="B839" i="22"/>
  <c r="B840" i="22"/>
  <c r="B841" i="22"/>
  <c r="B842" i="22"/>
  <c r="B843" i="22"/>
  <c r="B844" i="22"/>
  <c r="B845" i="22"/>
  <c r="B846" i="22"/>
  <c r="B847" i="22"/>
  <c r="B848" i="22"/>
  <c r="B849" i="22"/>
  <c r="B850" i="22"/>
  <c r="B851" i="22"/>
  <c r="B852" i="22"/>
  <c r="B853" i="22"/>
  <c r="B854" i="22"/>
  <c r="B855" i="22"/>
  <c r="B856" i="22"/>
  <c r="B857" i="22"/>
  <c r="B858" i="22"/>
  <c r="B859" i="22"/>
  <c r="B860" i="22"/>
  <c r="B861" i="22"/>
  <c r="B862" i="22"/>
  <c r="B863" i="22"/>
  <c r="B864" i="22"/>
  <c r="B865" i="22"/>
  <c r="B866" i="22"/>
  <c r="B867" i="22"/>
  <c r="B868" i="22"/>
  <c r="B869" i="22"/>
  <c r="B870" i="22"/>
  <c r="B871" i="22"/>
  <c r="B872" i="22"/>
  <c r="B873" i="22"/>
  <c r="B874" i="22"/>
  <c r="B875" i="22"/>
  <c r="B876" i="22"/>
  <c r="B877" i="22"/>
  <c r="B878" i="22"/>
  <c r="B879" i="22"/>
  <c r="B880" i="22"/>
  <c r="B881" i="22"/>
  <c r="B882" i="22"/>
  <c r="B883" i="22"/>
  <c r="B884" i="22"/>
  <c r="B885" i="22"/>
  <c r="B886" i="22"/>
  <c r="B887" i="22"/>
  <c r="B888" i="22"/>
  <c r="B889" i="22"/>
  <c r="B890" i="22"/>
  <c r="B891" i="22"/>
  <c r="B892" i="22"/>
  <c r="B893" i="22"/>
  <c r="B894" i="22"/>
  <c r="B895" i="22"/>
  <c r="B896" i="22"/>
  <c r="B897" i="22"/>
  <c r="B898" i="22"/>
  <c r="B899" i="22"/>
  <c r="B900" i="22"/>
  <c r="B901" i="22"/>
  <c r="B902" i="22"/>
  <c r="B903" i="22"/>
  <c r="B904" i="22"/>
  <c r="B905" i="22"/>
  <c r="B906" i="22"/>
  <c r="B907" i="22"/>
  <c r="B908" i="22"/>
  <c r="B909" i="22"/>
  <c r="B910" i="22"/>
  <c r="B911" i="22"/>
  <c r="B912" i="22"/>
  <c r="B913" i="22"/>
  <c r="B914" i="22"/>
  <c r="B915" i="22"/>
  <c r="B916" i="22"/>
  <c r="B917" i="22"/>
  <c r="B918" i="22"/>
  <c r="B919" i="22"/>
  <c r="B920" i="22"/>
  <c r="B921" i="22"/>
  <c r="B922" i="22"/>
  <c r="B923" i="22"/>
  <c r="B924" i="22"/>
  <c r="B925" i="22"/>
  <c r="B926" i="22"/>
  <c r="B927" i="22"/>
  <c r="B928" i="22"/>
  <c r="B929" i="22"/>
  <c r="B930" i="22"/>
  <c r="B931" i="22"/>
  <c r="B932" i="22"/>
  <c r="B933" i="22"/>
  <c r="B934" i="22"/>
  <c r="B935" i="22"/>
  <c r="B936" i="22"/>
  <c r="B937" i="22"/>
  <c r="B938" i="22"/>
  <c r="B939" i="22"/>
  <c r="B940" i="22"/>
  <c r="B941" i="22"/>
  <c r="B942" i="22"/>
  <c r="B943" i="22"/>
  <c r="B944" i="22"/>
  <c r="B945" i="22"/>
  <c r="B946" i="22"/>
  <c r="B947" i="22"/>
  <c r="B948" i="22"/>
  <c r="B949" i="22"/>
  <c r="B950" i="22"/>
  <c r="B951" i="22"/>
  <c r="B952" i="22"/>
  <c r="B953" i="22"/>
  <c r="B954" i="22"/>
  <c r="B955" i="22"/>
  <c r="B956" i="22"/>
  <c r="B957" i="22"/>
  <c r="B958" i="22"/>
  <c r="B959" i="22"/>
  <c r="B960" i="22"/>
  <c r="B961" i="22"/>
  <c r="B962" i="22"/>
  <c r="B963" i="22"/>
  <c r="B964" i="22"/>
  <c r="B965" i="22"/>
  <c r="B966" i="22"/>
  <c r="B967" i="22"/>
  <c r="B968" i="22"/>
  <c r="B969" i="22"/>
  <c r="B970" i="22"/>
  <c r="B971" i="22"/>
  <c r="B972" i="22"/>
  <c r="B973" i="22"/>
  <c r="B974" i="22"/>
  <c r="B975" i="22"/>
  <c r="B976" i="22"/>
  <c r="B977" i="22"/>
  <c r="B978" i="22"/>
  <c r="B979" i="22"/>
  <c r="B980" i="22"/>
  <c r="B981" i="22"/>
  <c r="B982" i="22"/>
  <c r="B983" i="22"/>
  <c r="B984" i="22"/>
  <c r="B985" i="22"/>
  <c r="B986" i="22"/>
  <c r="B987" i="22"/>
  <c r="B988" i="22"/>
  <c r="B989" i="22"/>
  <c r="B990" i="22"/>
  <c r="B991" i="22"/>
  <c r="B992" i="22"/>
  <c r="B993" i="22"/>
  <c r="B994" i="22"/>
  <c r="B995" i="22"/>
  <c r="B996" i="22"/>
  <c r="B997" i="22"/>
  <c r="B998" i="22"/>
  <c r="B999" i="22"/>
  <c r="B1000" i="22"/>
  <c r="B1001" i="22"/>
  <c r="B1002" i="22"/>
  <c r="B1003" i="22"/>
  <c r="B1004" i="22"/>
  <c r="B1005" i="22"/>
  <c r="B1006" i="22"/>
  <c r="B1007" i="22"/>
  <c r="B1008" i="22"/>
  <c r="B1009" i="22"/>
  <c r="B1010" i="22"/>
  <c r="B1011" i="22"/>
  <c r="B1012" i="22"/>
  <c r="B1013" i="22"/>
  <c r="B1014" i="22"/>
  <c r="B1015" i="22"/>
  <c r="B1016" i="22"/>
  <c r="B1017" i="22"/>
  <c r="B1018" i="22"/>
  <c r="B1019" i="22"/>
  <c r="B1020" i="22"/>
  <c r="B1021" i="22"/>
  <c r="B1022" i="22"/>
  <c r="B1023" i="22"/>
  <c r="B1024" i="22"/>
  <c r="B1025" i="22"/>
  <c r="B1026" i="22"/>
  <c r="B1027" i="22"/>
  <c r="B1028" i="22"/>
  <c r="B1029" i="22"/>
  <c r="B1030" i="22"/>
  <c r="B1031" i="22"/>
  <c r="B1032" i="22"/>
  <c r="B1033" i="22"/>
  <c r="B1034" i="22"/>
  <c r="B1035" i="22"/>
  <c r="B1036" i="22"/>
  <c r="B1037" i="22"/>
  <c r="B1038" i="22"/>
  <c r="B1039" i="22"/>
  <c r="B1040" i="22"/>
  <c r="B1041" i="22"/>
  <c r="B1042" i="22"/>
  <c r="B1043" i="22"/>
  <c r="B1044" i="22"/>
  <c r="B1045" i="22"/>
  <c r="B1046" i="22"/>
  <c r="B1047" i="22"/>
  <c r="B1048" i="22"/>
  <c r="B1049" i="22"/>
  <c r="B1050" i="22"/>
  <c r="B1051" i="22"/>
  <c r="B1052" i="22"/>
  <c r="B1053" i="22"/>
  <c r="B1054" i="22"/>
  <c r="B1055" i="22"/>
  <c r="B1056" i="22"/>
  <c r="B1057" i="22"/>
  <c r="B1058" i="22"/>
  <c r="B1059" i="22"/>
  <c r="B1060" i="22"/>
  <c r="B1061" i="22"/>
  <c r="B1062" i="22"/>
  <c r="B1063" i="22"/>
  <c r="B1064" i="22"/>
  <c r="B1065" i="22"/>
  <c r="B1066" i="22"/>
  <c r="B1067" i="22"/>
  <c r="B1068" i="22"/>
  <c r="B1069" i="22"/>
  <c r="B1070" i="22"/>
  <c r="B1071" i="22"/>
  <c r="B1072" i="22"/>
  <c r="B1073" i="22"/>
  <c r="B1074" i="22"/>
  <c r="B1075" i="22"/>
  <c r="B1076" i="22"/>
  <c r="B1077" i="22"/>
  <c r="B1078" i="22"/>
  <c r="B1079" i="22"/>
  <c r="B1080" i="22"/>
  <c r="B1081" i="22"/>
  <c r="B1082" i="22"/>
  <c r="B1083" i="22"/>
  <c r="B1084" i="22"/>
  <c r="B1085" i="22"/>
  <c r="B1086" i="22"/>
  <c r="B1087" i="22"/>
  <c r="B1088" i="22"/>
  <c r="B1089" i="22"/>
  <c r="B1090" i="22"/>
  <c r="B1091" i="22"/>
  <c r="B1092" i="22"/>
  <c r="B1093" i="22"/>
  <c r="B1094" i="22"/>
  <c r="B1095" i="22"/>
  <c r="B1096" i="22"/>
  <c r="B1097" i="22"/>
  <c r="B1098" i="22"/>
  <c r="B1099" i="22"/>
  <c r="B1100" i="22"/>
  <c r="B1101" i="22"/>
  <c r="B1102" i="22"/>
  <c r="B1103" i="22"/>
  <c r="B1104" i="22"/>
  <c r="B1105" i="22"/>
  <c r="B1106" i="22"/>
  <c r="B1107" i="22"/>
  <c r="B1108" i="22"/>
  <c r="B1109" i="22"/>
  <c r="B1110" i="22"/>
  <c r="B1111" i="22"/>
  <c r="B1112" i="22"/>
  <c r="B1113" i="22"/>
  <c r="B1114" i="22"/>
  <c r="B1115" i="22"/>
  <c r="B1116" i="22"/>
  <c r="B1117" i="22"/>
  <c r="B1118" i="22"/>
  <c r="B1119" i="22"/>
  <c r="B1120" i="22"/>
  <c r="B1121" i="22"/>
  <c r="B1122" i="22"/>
  <c r="B1123" i="22"/>
  <c r="B1124" i="22"/>
  <c r="B1125" i="22"/>
  <c r="B1126" i="22"/>
  <c r="B1127" i="22"/>
  <c r="B1128" i="22"/>
  <c r="B1129" i="22"/>
  <c r="B1130" i="22"/>
  <c r="B1131" i="22"/>
  <c r="B1132" i="22"/>
  <c r="B1133" i="22"/>
  <c r="B1134" i="22"/>
  <c r="B1135" i="22"/>
  <c r="B1136" i="22"/>
  <c r="B1137" i="22"/>
  <c r="B1138" i="22"/>
  <c r="B1139" i="22"/>
  <c r="B1140" i="22"/>
  <c r="B1141" i="22"/>
  <c r="B1142" i="22"/>
  <c r="B1143" i="22"/>
  <c r="B1144" i="22"/>
  <c r="B1145" i="22"/>
  <c r="B1146" i="22"/>
  <c r="B1147" i="22"/>
  <c r="B1148" i="22"/>
  <c r="B1149" i="22"/>
  <c r="B1150" i="22"/>
  <c r="B1151" i="22"/>
  <c r="B1152" i="22"/>
  <c r="B1153" i="22"/>
  <c r="B1154" i="22"/>
  <c r="B1155" i="22"/>
  <c r="B1156" i="22"/>
  <c r="B1157" i="22"/>
  <c r="B1158" i="22"/>
  <c r="B1159" i="22"/>
  <c r="B1160" i="22"/>
  <c r="B1161" i="22"/>
  <c r="B1162" i="22"/>
  <c r="B1163" i="22"/>
  <c r="B1164" i="22"/>
  <c r="B1165" i="22"/>
  <c r="B1166" i="22"/>
  <c r="B1167" i="22"/>
  <c r="B1168" i="22"/>
  <c r="B1169" i="22"/>
  <c r="B1170" i="22"/>
  <c r="B1171" i="22"/>
  <c r="B1172" i="22"/>
  <c r="B1173" i="22"/>
  <c r="B1174" i="22"/>
  <c r="B1175" i="22"/>
  <c r="B1176" i="22"/>
  <c r="B1177" i="22"/>
  <c r="B1178" i="22"/>
  <c r="B1179" i="22"/>
  <c r="B1180" i="22"/>
  <c r="B1181" i="22"/>
  <c r="B1182" i="22"/>
  <c r="B1183" i="22"/>
  <c r="B1184" i="22"/>
  <c r="B1185" i="22"/>
  <c r="B1186" i="22"/>
  <c r="B1187" i="22"/>
  <c r="B1188" i="22"/>
  <c r="B1189" i="22"/>
  <c r="B1190" i="22"/>
  <c r="B1191" i="22"/>
  <c r="B1192" i="22"/>
  <c r="B1193" i="22"/>
  <c r="B1194" i="22"/>
  <c r="B1195" i="22"/>
  <c r="B1196" i="22"/>
  <c r="B1197" i="22"/>
  <c r="B1198" i="22"/>
  <c r="B1199" i="22"/>
  <c r="B1200" i="22"/>
  <c r="B1201" i="22"/>
  <c r="B1202" i="22"/>
  <c r="B1203" i="22"/>
  <c r="B1204" i="22"/>
  <c r="B1205" i="22"/>
  <c r="B1206" i="22"/>
  <c r="B1207" i="22"/>
  <c r="B1208" i="22"/>
  <c r="B1209" i="22"/>
  <c r="B1210" i="22"/>
  <c r="B1211" i="22"/>
  <c r="B1212" i="22"/>
  <c r="B1213" i="22"/>
  <c r="B1214" i="22"/>
  <c r="B1215" i="22"/>
  <c r="B1216" i="22"/>
  <c r="B1217" i="22"/>
  <c r="B1218" i="22"/>
  <c r="B1219" i="22"/>
  <c r="B1220" i="22"/>
  <c r="B1221" i="22"/>
  <c r="B1222" i="22"/>
  <c r="B1223" i="22"/>
  <c r="B1224" i="22"/>
  <c r="B1225" i="22"/>
  <c r="B1226" i="22"/>
  <c r="B1227" i="22"/>
  <c r="B1228" i="22"/>
  <c r="B1229" i="22"/>
  <c r="B1230" i="22"/>
  <c r="B1231" i="22"/>
  <c r="B1232" i="22"/>
  <c r="B1233" i="22"/>
  <c r="B1234" i="22"/>
  <c r="B1235" i="22"/>
  <c r="B1236" i="22"/>
  <c r="B1237" i="22"/>
  <c r="B1238" i="22"/>
  <c r="B1239" i="22"/>
  <c r="B1240" i="22"/>
  <c r="B1241" i="22"/>
  <c r="B1242" i="22"/>
  <c r="B1243" i="22"/>
  <c r="B1244" i="22"/>
  <c r="B1245" i="22"/>
  <c r="B1246" i="22"/>
  <c r="B1247" i="22"/>
  <c r="B1248" i="22"/>
  <c r="B1249" i="22"/>
  <c r="B1250" i="22"/>
  <c r="B1251" i="22"/>
  <c r="B1252" i="22"/>
  <c r="B1253" i="22"/>
  <c r="B1254" i="22"/>
  <c r="B1255" i="22"/>
  <c r="B1256" i="22"/>
  <c r="B1257" i="22"/>
  <c r="B1258" i="22"/>
  <c r="B1259" i="22"/>
  <c r="B1260" i="22"/>
  <c r="B1261" i="22"/>
  <c r="B1262" i="22"/>
  <c r="B1263" i="22"/>
  <c r="B1264" i="22"/>
  <c r="B1265" i="22"/>
  <c r="B1266" i="22"/>
  <c r="B1267" i="22"/>
  <c r="B1268" i="22"/>
  <c r="B1269" i="22"/>
  <c r="B1270" i="22"/>
  <c r="B1271" i="22"/>
  <c r="B1272" i="22"/>
  <c r="B1273" i="22"/>
  <c r="B1274" i="22"/>
  <c r="B1275" i="22"/>
  <c r="B1276" i="22"/>
  <c r="B1277" i="22"/>
  <c r="B1278" i="22"/>
  <c r="B1279" i="22"/>
  <c r="B1280" i="22"/>
  <c r="B1281" i="22"/>
  <c r="B1282" i="22"/>
  <c r="B1283" i="22"/>
  <c r="B1284" i="22"/>
  <c r="B1285" i="22"/>
  <c r="B1286" i="22"/>
  <c r="B1287" i="22"/>
  <c r="B1288" i="22"/>
  <c r="B1289" i="22"/>
  <c r="B1290" i="22"/>
  <c r="B1291" i="22"/>
  <c r="B1292" i="22"/>
  <c r="B1293" i="22"/>
  <c r="B1294" i="22"/>
  <c r="B1295" i="22"/>
  <c r="B1296" i="22"/>
  <c r="B1297" i="22"/>
  <c r="B1298" i="22"/>
  <c r="B1299" i="22"/>
  <c r="B1300" i="22"/>
  <c r="B1301" i="22"/>
  <c r="B1302" i="22"/>
  <c r="B1303" i="22"/>
  <c r="B1304" i="22"/>
  <c r="B1305" i="22"/>
  <c r="B1306" i="22"/>
  <c r="B1307" i="22"/>
  <c r="B1308" i="22"/>
  <c r="B1309" i="22"/>
  <c r="B1310" i="22"/>
  <c r="B1311" i="22"/>
  <c r="B1312" i="22"/>
  <c r="B1313" i="22"/>
  <c r="B1314" i="22"/>
  <c r="B1315" i="22"/>
  <c r="B1316" i="22"/>
  <c r="B1317" i="22"/>
  <c r="B1318" i="22"/>
  <c r="B1319" i="22"/>
  <c r="B1320" i="22"/>
  <c r="B1321" i="22"/>
  <c r="B1322" i="22"/>
  <c r="B1323" i="22"/>
  <c r="B1324" i="22"/>
  <c r="B1325" i="22"/>
  <c r="B1326" i="22"/>
  <c r="B1327" i="22"/>
  <c r="B1328" i="22"/>
  <c r="B1329" i="22"/>
  <c r="B1330" i="22"/>
  <c r="B1331" i="22"/>
  <c r="B1332" i="22"/>
  <c r="B1333" i="22"/>
  <c r="B1334" i="22"/>
  <c r="B1335" i="22"/>
  <c r="B1336" i="22"/>
  <c r="B1337" i="22"/>
  <c r="B1338" i="22"/>
  <c r="B1339" i="22"/>
  <c r="B1340" i="22"/>
  <c r="B1341" i="22"/>
  <c r="B1342" i="22"/>
  <c r="B1343" i="22"/>
  <c r="B1344" i="22"/>
  <c r="B1345" i="22"/>
  <c r="B1346" i="22"/>
  <c r="B1347" i="22"/>
  <c r="B1348" i="22"/>
  <c r="B1349" i="22"/>
  <c r="B1350" i="22"/>
  <c r="B1351" i="22"/>
  <c r="B1352" i="22"/>
  <c r="B1353" i="22"/>
  <c r="B1354" i="22"/>
  <c r="B1355" i="22"/>
  <c r="B1356" i="22"/>
  <c r="B1357" i="22"/>
  <c r="B1358" i="22"/>
  <c r="B1359" i="22"/>
  <c r="B1360" i="22"/>
  <c r="B1361" i="22"/>
  <c r="B1362" i="22"/>
  <c r="B1363" i="22"/>
  <c r="B1364" i="22"/>
  <c r="B1365" i="22"/>
  <c r="B1366" i="22"/>
  <c r="B1367" i="22"/>
  <c r="B1368" i="22"/>
  <c r="B1369" i="22"/>
  <c r="B1370" i="22"/>
  <c r="B1371" i="22"/>
  <c r="B1372" i="22"/>
  <c r="B1373" i="22"/>
  <c r="B1374" i="22"/>
  <c r="B1375" i="22"/>
  <c r="B1376" i="22"/>
  <c r="B1377" i="22"/>
  <c r="B1378" i="22"/>
  <c r="B1379" i="22"/>
  <c r="B1380" i="22"/>
  <c r="B1381" i="22"/>
  <c r="B1382" i="22"/>
  <c r="B1383" i="22"/>
  <c r="B1384" i="22"/>
  <c r="B1385" i="22"/>
  <c r="B1386" i="22"/>
  <c r="B1387" i="22"/>
  <c r="B1388" i="22"/>
  <c r="B1389" i="22"/>
  <c r="B1390" i="22"/>
  <c r="B1391" i="22"/>
  <c r="B1392" i="22"/>
  <c r="B1393" i="22"/>
  <c r="B1394" i="22"/>
  <c r="B1395" i="22"/>
  <c r="B1396" i="22"/>
  <c r="B1397" i="22"/>
  <c r="B1398" i="22"/>
  <c r="B1399" i="22"/>
  <c r="B1400" i="22"/>
  <c r="B1401" i="22"/>
  <c r="B1402" i="22"/>
  <c r="B1403" i="22"/>
  <c r="B1404" i="22"/>
  <c r="B1405" i="22"/>
  <c r="B1406" i="22"/>
  <c r="B1407" i="22"/>
  <c r="B1408" i="22"/>
  <c r="B1409" i="22"/>
  <c r="B1410" i="22"/>
  <c r="B1411" i="22"/>
  <c r="B1412" i="22"/>
  <c r="B1413" i="22"/>
  <c r="B1414" i="22"/>
  <c r="B1415" i="22"/>
  <c r="B1416" i="22"/>
  <c r="B1417" i="22"/>
  <c r="B1418" i="22"/>
  <c r="B1419" i="22"/>
  <c r="B1420" i="22"/>
  <c r="B1421" i="22"/>
  <c r="B1422" i="22"/>
  <c r="B1423" i="22"/>
  <c r="B1424" i="22"/>
  <c r="B1425" i="22"/>
  <c r="B1426" i="22"/>
  <c r="B1427" i="22"/>
  <c r="B1428" i="22"/>
  <c r="B1429" i="22"/>
  <c r="B1430" i="22"/>
  <c r="B1431" i="22"/>
  <c r="B1432" i="22"/>
  <c r="B1433" i="22"/>
  <c r="B1434" i="22"/>
  <c r="B1435" i="22"/>
  <c r="B1436" i="22"/>
  <c r="B1437" i="22"/>
  <c r="B1438" i="22"/>
  <c r="B1439" i="22"/>
  <c r="B1440" i="22"/>
  <c r="B1441" i="22"/>
  <c r="B1442" i="22"/>
  <c r="B1443" i="22"/>
  <c r="B1444" i="22"/>
  <c r="B1445" i="22"/>
  <c r="B1446" i="22"/>
  <c r="B1447" i="22"/>
  <c r="B1448" i="22"/>
  <c r="B1449" i="22"/>
  <c r="B1450" i="22"/>
  <c r="B1451" i="22"/>
  <c r="B1452" i="22"/>
  <c r="B1453" i="22"/>
  <c r="B1454" i="22"/>
  <c r="B1455" i="22"/>
  <c r="B1456" i="22"/>
  <c r="B1457" i="22"/>
  <c r="B1458" i="22"/>
  <c r="B1459" i="22"/>
  <c r="B1460" i="22"/>
  <c r="B1461" i="22"/>
  <c r="B1462" i="22"/>
  <c r="B1463" i="22"/>
  <c r="B1464" i="22"/>
  <c r="B1465" i="22"/>
  <c r="B1466" i="22"/>
  <c r="B1467" i="22"/>
  <c r="B1468" i="22"/>
  <c r="B1469" i="22"/>
  <c r="B1470" i="22"/>
  <c r="B1471" i="22"/>
  <c r="B1472" i="22"/>
  <c r="B1473" i="22"/>
  <c r="B1474" i="22"/>
  <c r="B1475" i="22"/>
  <c r="B1476" i="22"/>
  <c r="B1477" i="22"/>
  <c r="B1478" i="22"/>
  <c r="B1479" i="22"/>
  <c r="B1480" i="22"/>
  <c r="B1481" i="22"/>
  <c r="B1482" i="22"/>
  <c r="B1483" i="22"/>
  <c r="B1484" i="22"/>
  <c r="B1485" i="22"/>
  <c r="B1486" i="22"/>
  <c r="B1487" i="22"/>
  <c r="B1488" i="22"/>
  <c r="B1489" i="22"/>
  <c r="B1490" i="22"/>
  <c r="B1491" i="22"/>
  <c r="B1492" i="22"/>
  <c r="B1493" i="22"/>
  <c r="B1494" i="22"/>
  <c r="B1495" i="22"/>
  <c r="B1496" i="22"/>
  <c r="B1497" i="22"/>
  <c r="B1498" i="22"/>
  <c r="B1499" i="22"/>
  <c r="B1500" i="22"/>
  <c r="B1501" i="22"/>
  <c r="B1502" i="22"/>
  <c r="B1503" i="22"/>
  <c r="B1504" i="22"/>
  <c r="B1505" i="22"/>
  <c r="B1506" i="22"/>
  <c r="B1507" i="22"/>
  <c r="B1508" i="22"/>
  <c r="B1509" i="22"/>
  <c r="B1510" i="22"/>
  <c r="B1511" i="22"/>
  <c r="B1512" i="22"/>
  <c r="B1513" i="22"/>
  <c r="B1514" i="22"/>
  <c r="B1515" i="22"/>
  <c r="B1516" i="22"/>
  <c r="B1517" i="22"/>
  <c r="B1518" i="22"/>
  <c r="B1519" i="22"/>
  <c r="B1520" i="22"/>
  <c r="B1521" i="22"/>
  <c r="B1522" i="22"/>
  <c r="B1523" i="22"/>
  <c r="B1524" i="22"/>
  <c r="B1525" i="22"/>
  <c r="B1526" i="22"/>
  <c r="B1527" i="22"/>
  <c r="B1528" i="22"/>
  <c r="B1529" i="22"/>
  <c r="B1530" i="22"/>
  <c r="B1531" i="22"/>
  <c r="B1532" i="22"/>
  <c r="B1533" i="22"/>
  <c r="B1534" i="22"/>
  <c r="B1535" i="22"/>
  <c r="B1536" i="22"/>
  <c r="B1537" i="22"/>
  <c r="B1538" i="22"/>
  <c r="B1539" i="22"/>
  <c r="B1540" i="22"/>
  <c r="B1541" i="22"/>
  <c r="B1542" i="22"/>
  <c r="B1543" i="22"/>
  <c r="B1544" i="22"/>
  <c r="B1545" i="22"/>
  <c r="B1546" i="22"/>
  <c r="B1547" i="22"/>
  <c r="B1548" i="22"/>
  <c r="B1549" i="22"/>
  <c r="B1550" i="22"/>
  <c r="B1551" i="22"/>
  <c r="B1552" i="22"/>
  <c r="B1553" i="22"/>
  <c r="B1554" i="22"/>
  <c r="B1555" i="22"/>
  <c r="B1556" i="22"/>
  <c r="B1557" i="22"/>
  <c r="B1558" i="22"/>
  <c r="B1559" i="22"/>
  <c r="B1560" i="22"/>
  <c r="B1561" i="22"/>
  <c r="B1562" i="22"/>
  <c r="B1563" i="22"/>
  <c r="B1564" i="22"/>
  <c r="B1565" i="22"/>
  <c r="B1566" i="22"/>
  <c r="B1567" i="22"/>
  <c r="B1568" i="22"/>
  <c r="B1569" i="22"/>
  <c r="B1570" i="22"/>
  <c r="B1571" i="22"/>
  <c r="B1572" i="22"/>
  <c r="B1573" i="22"/>
  <c r="B1574" i="22"/>
  <c r="B1575" i="22"/>
  <c r="B1576" i="22"/>
  <c r="B1577" i="22"/>
  <c r="B1578" i="22"/>
  <c r="B1579" i="22"/>
  <c r="B1580" i="22"/>
  <c r="B1581" i="22"/>
  <c r="B1582" i="22"/>
  <c r="B1583" i="22"/>
  <c r="B1584" i="22"/>
  <c r="B1585" i="22"/>
  <c r="B1586" i="22"/>
  <c r="B1587" i="22"/>
  <c r="B1588" i="22"/>
  <c r="B1589" i="22"/>
  <c r="B1590" i="22"/>
  <c r="B1591" i="22"/>
  <c r="B1592" i="22"/>
  <c r="B1593" i="22"/>
  <c r="B1594" i="22"/>
  <c r="B1595" i="22"/>
  <c r="B1596" i="22"/>
  <c r="B1597" i="22"/>
  <c r="B1598" i="22"/>
  <c r="B1599" i="22"/>
  <c r="B1600" i="22"/>
  <c r="B1601" i="22"/>
  <c r="B1602" i="22"/>
  <c r="B1603" i="22"/>
  <c r="B1604" i="22"/>
  <c r="B1605" i="22"/>
  <c r="B1606" i="22"/>
  <c r="B1607" i="22"/>
  <c r="B1608" i="22"/>
  <c r="B1609" i="22"/>
  <c r="B1610" i="22"/>
  <c r="B1611" i="22"/>
  <c r="B1612" i="22"/>
  <c r="B1613" i="22"/>
  <c r="B1614" i="22"/>
  <c r="B1615" i="22"/>
  <c r="B1616" i="22"/>
  <c r="B1617" i="22"/>
  <c r="B1618" i="22"/>
  <c r="B1619" i="22"/>
  <c r="B1620" i="22"/>
  <c r="B1621" i="22"/>
  <c r="B1622" i="22"/>
  <c r="B1623" i="22"/>
  <c r="B1624" i="22"/>
  <c r="B1625" i="22"/>
  <c r="B1626" i="22"/>
  <c r="B1627" i="22"/>
  <c r="B1628" i="22"/>
  <c r="B1629" i="22"/>
  <c r="B1630" i="22"/>
  <c r="B1631" i="22"/>
  <c r="B1632" i="22"/>
  <c r="B1633" i="22"/>
  <c r="B1634" i="22"/>
  <c r="B1635" i="22"/>
  <c r="B1636" i="22"/>
  <c r="B1637" i="22"/>
  <c r="B1638" i="22"/>
  <c r="B1639" i="22"/>
  <c r="B1640" i="22"/>
  <c r="B1641" i="22"/>
  <c r="B1642" i="22"/>
  <c r="B1643" i="22"/>
  <c r="B1644" i="22"/>
  <c r="B1645" i="22"/>
  <c r="B1646" i="22"/>
  <c r="B1647" i="22"/>
  <c r="B1648" i="22"/>
  <c r="B1649" i="22"/>
  <c r="B1650" i="22"/>
  <c r="B1651" i="22"/>
  <c r="B1652" i="22"/>
  <c r="B1653" i="22"/>
  <c r="B1654" i="22"/>
  <c r="B1655" i="22"/>
  <c r="B1656" i="22"/>
  <c r="B1657" i="22"/>
  <c r="B1658" i="22"/>
  <c r="B1659" i="22"/>
  <c r="B1660" i="22"/>
  <c r="B1661" i="22"/>
  <c r="B1662" i="22"/>
  <c r="B1663" i="22"/>
  <c r="B1664" i="22"/>
  <c r="B1665" i="22"/>
  <c r="B1666" i="22"/>
  <c r="B1667" i="22"/>
  <c r="B1668" i="22"/>
  <c r="B1669" i="22"/>
  <c r="B1670" i="22"/>
  <c r="B1671" i="22"/>
  <c r="B1672" i="22"/>
  <c r="B1673" i="22"/>
  <c r="B1674" i="22"/>
  <c r="B1675" i="22"/>
  <c r="B1676" i="22"/>
  <c r="B1677" i="22"/>
  <c r="B1678" i="22"/>
  <c r="B1679" i="22"/>
  <c r="B1680" i="22"/>
  <c r="B1681" i="22"/>
  <c r="B1682" i="22"/>
  <c r="B1683" i="22"/>
  <c r="B1684" i="22"/>
  <c r="B1685" i="22"/>
  <c r="B1686" i="22"/>
  <c r="B1687" i="22"/>
  <c r="B1688" i="22"/>
  <c r="B1689" i="22"/>
  <c r="B1690" i="22"/>
  <c r="B1691" i="22"/>
  <c r="B1692" i="22"/>
  <c r="B1693" i="22"/>
  <c r="B1694" i="22"/>
  <c r="B1695" i="22"/>
  <c r="B1696" i="22"/>
  <c r="B1697" i="22"/>
  <c r="B1698" i="22"/>
  <c r="B1699" i="22"/>
  <c r="B1700" i="22"/>
  <c r="B1701" i="22"/>
  <c r="B1702" i="22"/>
  <c r="B1703" i="22"/>
  <c r="B1704" i="22"/>
  <c r="B1705" i="22"/>
  <c r="B1706" i="22"/>
  <c r="B1707" i="22"/>
  <c r="B1708" i="22"/>
  <c r="B1709" i="22"/>
  <c r="B1710" i="22"/>
  <c r="B1711" i="22"/>
  <c r="B1712" i="22"/>
  <c r="B1713" i="22"/>
  <c r="B1714" i="22"/>
  <c r="B1715" i="22"/>
  <c r="B1716" i="22"/>
  <c r="B1717" i="22"/>
  <c r="B1718" i="22"/>
  <c r="B1719" i="22"/>
  <c r="B1720" i="22"/>
  <c r="B1721" i="22"/>
  <c r="B1722" i="22"/>
  <c r="B1723" i="22"/>
  <c r="B1724" i="22"/>
  <c r="B1725" i="22"/>
  <c r="B1726" i="22"/>
  <c r="B1727" i="22"/>
  <c r="B1728" i="22"/>
  <c r="B1729" i="22"/>
  <c r="B1730" i="22"/>
  <c r="B1731" i="22"/>
  <c r="B1732" i="22"/>
  <c r="B1733" i="22"/>
  <c r="B1734" i="22"/>
  <c r="B1735" i="22"/>
  <c r="B1736" i="22"/>
  <c r="B1737" i="22"/>
  <c r="B1738" i="22"/>
  <c r="B1739" i="22"/>
  <c r="B1740" i="22"/>
  <c r="B1741" i="22"/>
  <c r="B1742" i="22"/>
  <c r="B1743" i="22"/>
  <c r="B1744" i="22"/>
  <c r="B1745" i="22"/>
  <c r="B1746" i="22"/>
  <c r="B1747" i="22"/>
  <c r="B1748" i="22"/>
  <c r="B1749" i="22"/>
  <c r="B1750" i="22"/>
  <c r="B1751" i="22"/>
  <c r="B1752" i="22"/>
  <c r="B1753" i="22"/>
  <c r="B1754" i="22"/>
  <c r="B1755" i="22"/>
  <c r="B1756" i="22"/>
  <c r="B1757" i="22"/>
  <c r="B1758" i="22"/>
  <c r="B1759" i="22"/>
  <c r="B1760" i="22"/>
  <c r="B1761" i="22"/>
  <c r="B1762" i="22"/>
  <c r="B1763" i="22"/>
  <c r="B1764" i="22"/>
  <c r="B1765" i="22"/>
  <c r="B1766" i="22"/>
  <c r="B1767" i="22"/>
  <c r="B1768" i="22"/>
  <c r="B1769" i="22"/>
  <c r="B1770" i="22"/>
  <c r="B1771" i="22"/>
  <c r="B1772" i="22"/>
  <c r="B1773" i="22"/>
  <c r="B1774" i="22"/>
  <c r="B1775" i="22"/>
  <c r="B1776" i="22"/>
  <c r="B1777" i="22"/>
  <c r="B1778" i="22"/>
  <c r="B1779" i="22"/>
  <c r="B1780" i="22"/>
  <c r="B1781" i="22"/>
  <c r="B1782" i="22"/>
  <c r="B1783" i="22"/>
  <c r="B1784" i="22"/>
  <c r="B1785" i="22"/>
  <c r="B1786" i="22"/>
  <c r="B1787" i="22"/>
  <c r="B1788" i="22"/>
  <c r="B1789" i="22"/>
  <c r="B1790" i="22"/>
  <c r="B1791" i="22"/>
  <c r="B1792" i="22"/>
  <c r="B1793" i="22"/>
  <c r="B1794" i="22"/>
  <c r="B1795" i="22"/>
  <c r="B1796" i="22"/>
  <c r="B1797" i="22"/>
  <c r="B1798" i="22"/>
  <c r="B1799" i="22"/>
  <c r="B1800" i="22"/>
  <c r="B1801" i="22"/>
  <c r="B1802" i="22"/>
  <c r="B1803" i="22"/>
  <c r="B1804" i="22"/>
  <c r="B1805" i="22"/>
  <c r="B1806" i="22"/>
  <c r="B1807" i="22"/>
  <c r="B1808" i="22"/>
  <c r="B1809" i="22"/>
  <c r="B1810" i="22"/>
  <c r="B1811" i="22"/>
  <c r="B1812" i="22"/>
  <c r="B1813" i="22"/>
  <c r="B1814" i="22"/>
  <c r="B1815" i="22"/>
  <c r="B1816" i="22"/>
  <c r="B1817" i="22"/>
  <c r="B1818" i="22"/>
  <c r="B1819" i="22"/>
  <c r="B1820" i="22"/>
  <c r="B1821" i="22"/>
  <c r="B1822" i="22"/>
  <c r="B1823" i="22"/>
  <c r="B1824" i="22"/>
  <c r="B1825" i="22"/>
  <c r="B1826" i="22"/>
  <c r="B1827" i="22"/>
  <c r="B1828" i="22"/>
  <c r="B1829" i="22"/>
  <c r="B1830" i="22"/>
  <c r="B1831" i="22"/>
  <c r="B1832" i="22"/>
  <c r="B1833" i="22"/>
  <c r="B1834" i="22"/>
  <c r="B1835" i="22"/>
  <c r="B1836" i="22"/>
  <c r="B1837" i="22"/>
  <c r="B1838" i="22"/>
  <c r="B1839" i="22"/>
  <c r="B1840" i="22"/>
  <c r="B1841" i="22"/>
  <c r="B1842" i="22"/>
  <c r="B1843" i="22"/>
  <c r="B1844" i="22"/>
  <c r="B1845" i="22"/>
  <c r="B1846" i="22"/>
  <c r="B1847" i="22"/>
  <c r="B1848" i="22"/>
  <c r="B1849" i="22"/>
  <c r="B1850" i="22"/>
  <c r="B1851" i="22"/>
  <c r="B1852" i="22"/>
  <c r="B1853" i="22"/>
  <c r="B1854" i="22"/>
  <c r="B1855" i="22"/>
  <c r="B1856" i="22"/>
  <c r="B1857" i="22"/>
  <c r="B1858" i="22"/>
  <c r="B1859" i="22"/>
  <c r="B1860" i="22"/>
  <c r="B1861" i="22"/>
  <c r="B1862" i="22"/>
  <c r="B1863" i="22"/>
  <c r="B1864" i="22"/>
  <c r="B1865" i="22"/>
  <c r="B1866" i="22"/>
  <c r="B1867" i="22"/>
  <c r="B1868" i="22"/>
  <c r="B1869" i="22"/>
  <c r="B1870" i="22"/>
  <c r="B1871" i="22"/>
  <c r="B1872" i="22"/>
  <c r="B1873" i="22"/>
  <c r="B1874" i="22"/>
  <c r="B1875" i="22"/>
  <c r="B1876" i="22"/>
  <c r="B1877" i="22"/>
  <c r="B1878" i="22"/>
  <c r="B1879" i="22"/>
  <c r="B1880" i="22"/>
  <c r="B1881" i="22"/>
  <c r="B1882" i="22"/>
  <c r="B1883" i="22"/>
  <c r="B1884" i="22"/>
  <c r="B1885" i="22"/>
  <c r="B1886" i="22"/>
  <c r="B1887" i="22"/>
  <c r="B1888" i="22"/>
  <c r="B1889" i="22"/>
  <c r="B1890" i="22"/>
  <c r="B1891" i="22"/>
  <c r="B1892" i="22"/>
  <c r="B1893" i="22"/>
  <c r="B1894" i="22"/>
  <c r="B1895" i="22"/>
  <c r="B1896" i="22"/>
  <c r="B1897" i="22"/>
  <c r="B1898" i="22"/>
  <c r="B1899" i="22"/>
  <c r="B1900" i="22"/>
  <c r="B1901" i="22"/>
  <c r="B1902" i="22"/>
  <c r="B1903" i="22"/>
  <c r="B1904" i="22"/>
  <c r="B1905" i="22"/>
  <c r="B1906" i="22"/>
  <c r="B1907" i="22"/>
  <c r="B1908" i="22"/>
  <c r="B1909" i="22"/>
  <c r="B1910" i="22"/>
  <c r="B1911" i="22"/>
  <c r="B1912" i="22"/>
  <c r="B1913" i="22"/>
  <c r="B1914" i="22"/>
  <c r="B1915" i="22"/>
  <c r="B1916" i="22"/>
  <c r="B1917" i="22"/>
  <c r="B1918" i="22"/>
  <c r="B1919" i="22"/>
  <c r="B1920" i="22"/>
  <c r="B1921" i="22"/>
  <c r="B1922" i="22"/>
  <c r="B1923" i="22"/>
  <c r="B1924" i="22"/>
  <c r="B1925" i="22"/>
  <c r="B1926" i="22"/>
  <c r="B1927" i="22"/>
  <c r="B1928" i="22"/>
  <c r="B1929" i="22"/>
  <c r="B1930" i="22"/>
  <c r="B1931" i="22"/>
  <c r="B1932" i="22"/>
  <c r="B1933" i="22"/>
  <c r="B1934" i="22"/>
  <c r="B1935" i="22"/>
  <c r="B1936" i="22"/>
  <c r="B1937" i="22"/>
  <c r="B1938" i="22"/>
  <c r="B1939" i="22"/>
  <c r="B1940" i="22"/>
  <c r="B1941" i="22"/>
  <c r="B1942" i="22"/>
  <c r="B1943" i="22"/>
  <c r="B1944" i="22"/>
  <c r="B1945" i="22"/>
  <c r="B1946" i="22"/>
  <c r="B1947" i="22"/>
  <c r="B1948" i="22"/>
  <c r="B1949" i="22"/>
  <c r="B1950" i="22"/>
  <c r="B1951" i="22"/>
  <c r="B1952" i="22"/>
  <c r="B1953" i="22"/>
  <c r="B1954" i="22"/>
  <c r="B1955" i="22"/>
  <c r="B1956" i="22"/>
  <c r="B1957" i="22"/>
  <c r="B1958" i="22"/>
  <c r="B1959" i="22"/>
  <c r="B1960" i="22"/>
  <c r="B1961" i="22"/>
  <c r="B1962" i="22"/>
  <c r="B1963" i="22"/>
  <c r="B1964" i="22"/>
  <c r="B1965" i="22"/>
  <c r="B1966" i="22"/>
  <c r="B1967" i="22"/>
  <c r="B1968" i="22"/>
  <c r="B1969" i="22"/>
  <c r="B1970" i="22"/>
  <c r="B1971" i="22"/>
  <c r="B1972" i="22"/>
  <c r="B1973" i="22"/>
  <c r="B1974" i="22"/>
  <c r="B1975" i="22"/>
  <c r="B1976" i="22"/>
  <c r="B1977" i="22"/>
  <c r="B1978" i="22"/>
  <c r="B1979" i="22"/>
  <c r="B1980" i="22"/>
  <c r="B1981" i="22"/>
  <c r="B1982" i="22"/>
  <c r="B1983" i="22"/>
  <c r="B1984" i="22"/>
  <c r="B1985" i="22"/>
  <c r="B1986" i="22"/>
  <c r="B1987" i="22"/>
  <c r="B1988" i="22"/>
  <c r="B1989" i="22"/>
  <c r="B1990" i="22"/>
  <c r="B1991" i="22"/>
  <c r="B1992" i="22"/>
  <c r="B1993" i="22"/>
  <c r="B1994" i="22"/>
  <c r="B1995" i="22"/>
  <c r="B1996" i="22"/>
  <c r="B1997" i="22"/>
  <c r="B1998" i="22"/>
  <c r="B1999" i="22"/>
  <c r="B2000" i="22"/>
  <c r="B2001" i="22"/>
  <c r="B2002" i="22"/>
  <c r="B2003" i="22"/>
  <c r="B2004" i="22"/>
  <c r="B2005" i="22"/>
  <c r="B2006" i="22"/>
  <c r="B2007" i="22"/>
  <c r="B2008" i="22"/>
  <c r="B2009" i="22"/>
  <c r="B2010" i="22"/>
  <c r="B2011" i="22"/>
  <c r="B2012" i="22"/>
  <c r="B2013" i="22"/>
  <c r="B2014" i="22"/>
  <c r="B2015" i="22"/>
  <c r="B2016" i="22"/>
  <c r="B2017" i="22"/>
  <c r="B2018" i="22"/>
  <c r="B2019" i="22"/>
  <c r="B2020" i="22"/>
  <c r="B2021" i="22"/>
  <c r="B2022" i="22"/>
  <c r="B2023" i="22"/>
  <c r="B2024" i="22"/>
  <c r="B2025" i="22"/>
  <c r="B2026" i="22"/>
  <c r="B2027" i="22"/>
  <c r="B2028" i="22"/>
  <c r="B2029" i="22"/>
  <c r="B2030" i="22"/>
  <c r="B2031" i="22"/>
  <c r="B2032" i="22"/>
  <c r="B2033" i="22"/>
  <c r="B2034" i="22"/>
  <c r="B2035" i="22"/>
  <c r="B2036" i="22"/>
  <c r="B2037" i="22"/>
  <c r="B2038" i="22"/>
  <c r="B2039" i="22"/>
  <c r="B2040" i="22"/>
  <c r="B2041" i="22"/>
  <c r="B2042" i="22"/>
  <c r="B2043" i="22"/>
  <c r="B2044" i="22"/>
  <c r="B2045" i="22"/>
  <c r="B2046" i="22"/>
  <c r="B2047" i="22"/>
  <c r="B2048" i="22"/>
  <c r="B2049" i="22"/>
  <c r="B2050" i="22"/>
  <c r="B2051" i="22"/>
  <c r="B2052" i="22"/>
  <c r="B2053" i="22"/>
  <c r="B2054" i="22"/>
  <c r="B2055" i="22"/>
  <c r="B2056" i="22"/>
  <c r="B2057" i="22"/>
  <c r="B2058" i="22"/>
  <c r="B2059" i="22"/>
  <c r="B2060" i="22"/>
  <c r="B2061" i="22"/>
  <c r="B2062" i="22"/>
  <c r="B2063" i="22"/>
  <c r="B2064" i="22"/>
  <c r="B2065" i="22"/>
  <c r="B2066" i="22"/>
  <c r="B2067" i="22"/>
  <c r="B2068" i="22"/>
  <c r="B2069" i="22"/>
  <c r="B2070" i="22"/>
  <c r="B2071" i="22"/>
  <c r="B2072" i="22"/>
  <c r="B2073" i="22"/>
  <c r="B2074" i="22"/>
  <c r="B2075" i="22"/>
  <c r="B2076" i="22"/>
  <c r="B2077" i="22"/>
  <c r="B2078" i="22"/>
  <c r="B2079" i="22"/>
  <c r="B2080" i="22"/>
  <c r="B2081" i="22"/>
  <c r="B2082" i="22"/>
  <c r="B2083" i="22"/>
  <c r="B2084" i="22"/>
  <c r="B2085" i="22"/>
  <c r="B2086" i="22"/>
  <c r="B2087" i="22"/>
  <c r="B2088" i="22"/>
  <c r="B2089" i="22"/>
  <c r="B2090" i="22"/>
  <c r="B2091" i="22"/>
  <c r="B2092" i="22"/>
  <c r="B2093" i="22"/>
  <c r="B2094" i="22"/>
  <c r="B2095" i="22"/>
  <c r="B2096" i="22"/>
  <c r="B2097" i="22"/>
  <c r="B2098" i="22"/>
  <c r="B2099" i="22"/>
  <c r="B2100" i="22"/>
  <c r="B2101" i="22"/>
  <c r="B2102" i="22"/>
  <c r="B2103" i="22"/>
  <c r="B2104" i="22"/>
  <c r="B2105" i="22"/>
  <c r="B2106" i="22"/>
  <c r="B2107" i="22"/>
  <c r="B2108" i="22"/>
  <c r="B2109" i="22"/>
  <c r="B2110" i="22"/>
  <c r="B2111" i="22"/>
  <c r="B2112" i="22"/>
  <c r="B2113" i="22"/>
  <c r="B2114" i="22"/>
  <c r="B2115" i="22"/>
  <c r="B2116" i="22"/>
  <c r="B2117" i="22"/>
  <c r="B2118" i="22"/>
  <c r="B2119" i="22"/>
  <c r="B2120" i="22"/>
  <c r="B2121" i="22"/>
  <c r="B2122" i="22"/>
  <c r="B2123" i="22"/>
  <c r="B2124" i="22"/>
  <c r="B2125" i="22"/>
  <c r="B2126" i="22"/>
  <c r="B2127" i="22"/>
  <c r="B2128" i="22"/>
  <c r="B2129" i="22"/>
  <c r="B2130" i="22"/>
  <c r="B2131" i="22"/>
  <c r="B2132" i="22"/>
  <c r="B2133" i="22"/>
  <c r="B2134" i="22"/>
  <c r="B2135" i="22"/>
  <c r="B2136" i="22"/>
  <c r="B2137" i="22"/>
  <c r="B2138" i="22"/>
  <c r="B2139" i="22"/>
  <c r="B2140" i="22"/>
  <c r="B2141" i="22"/>
  <c r="B2142" i="22"/>
  <c r="B2143" i="22"/>
  <c r="B2144" i="22"/>
  <c r="B2145" i="22"/>
  <c r="B2146" i="22"/>
  <c r="B2147" i="22"/>
  <c r="B2148" i="22"/>
  <c r="B2149" i="22"/>
  <c r="B2150" i="22"/>
  <c r="B2151" i="22"/>
  <c r="B2152" i="22"/>
  <c r="B2153" i="22"/>
  <c r="B2154" i="22"/>
  <c r="B2155" i="22"/>
  <c r="B2156" i="22"/>
  <c r="B2157" i="22"/>
  <c r="B2158" i="22"/>
  <c r="B2159" i="22"/>
  <c r="B2160" i="22"/>
  <c r="B2161" i="22"/>
  <c r="B2162" i="22"/>
  <c r="B2163" i="22"/>
  <c r="B2164" i="22"/>
  <c r="B2165" i="22"/>
  <c r="B2166" i="22"/>
  <c r="B2167" i="22"/>
  <c r="B2168" i="22"/>
  <c r="B2169" i="22"/>
  <c r="B2170" i="22"/>
  <c r="B2171" i="22"/>
  <c r="B2172" i="22"/>
  <c r="B2173" i="22"/>
  <c r="B2174" i="22"/>
  <c r="B2175" i="22"/>
  <c r="B2176" i="22"/>
  <c r="B2177" i="22"/>
  <c r="B2178" i="22"/>
  <c r="B2179" i="22"/>
  <c r="B2180" i="22"/>
  <c r="B2181" i="22"/>
  <c r="B2182" i="22"/>
  <c r="B2183" i="22"/>
  <c r="B2184" i="22"/>
  <c r="B2185" i="22"/>
  <c r="B2186" i="22"/>
  <c r="B2187" i="22"/>
  <c r="B2188" i="22"/>
  <c r="B2189" i="22"/>
  <c r="B2190" i="22"/>
  <c r="B2191" i="22"/>
  <c r="B2192" i="22"/>
  <c r="B2193" i="22"/>
  <c r="B2194" i="22"/>
  <c r="B2195" i="22"/>
  <c r="B2196" i="22"/>
  <c r="B2197" i="22"/>
  <c r="B2198" i="22"/>
  <c r="B2199" i="22"/>
  <c r="B2200" i="22"/>
  <c r="B2201" i="22"/>
  <c r="B2202" i="22"/>
  <c r="B2203" i="22"/>
  <c r="B2204" i="22"/>
  <c r="B2205" i="22"/>
  <c r="B2206" i="22"/>
  <c r="B2207" i="22"/>
  <c r="B2208" i="22"/>
  <c r="B2209" i="22"/>
  <c r="B2210" i="22"/>
  <c r="B2211" i="22"/>
  <c r="B2212" i="22"/>
  <c r="B2213" i="22"/>
  <c r="B2214" i="22"/>
  <c r="B2215" i="22"/>
  <c r="B2216" i="22"/>
  <c r="B2217" i="22"/>
  <c r="B2218" i="22"/>
  <c r="B2219" i="22"/>
  <c r="B2220" i="22"/>
  <c r="B2221" i="22"/>
  <c r="B2222" i="22"/>
  <c r="B2223" i="22"/>
  <c r="B2224" i="22"/>
  <c r="B2225" i="22"/>
  <c r="B2226" i="22"/>
  <c r="B2227" i="22"/>
  <c r="B2228" i="22"/>
  <c r="B2229" i="22"/>
  <c r="B2230" i="22"/>
  <c r="B2231" i="22"/>
  <c r="B2232" i="22"/>
  <c r="B2233" i="22"/>
  <c r="B2234" i="22"/>
  <c r="B2235" i="22"/>
  <c r="B2236" i="22"/>
  <c r="B2237" i="22"/>
  <c r="B2238" i="22"/>
  <c r="B2239" i="22"/>
  <c r="B2240" i="22"/>
  <c r="B2241" i="22"/>
  <c r="B2242" i="22"/>
  <c r="B2243" i="22"/>
  <c r="B2244" i="22"/>
  <c r="B2245" i="22"/>
  <c r="B2246" i="22"/>
  <c r="B2247" i="22"/>
  <c r="B2248" i="22"/>
  <c r="B2249" i="22"/>
  <c r="B2250" i="22"/>
  <c r="B2251" i="22"/>
  <c r="B2252" i="22"/>
  <c r="B2253" i="22"/>
  <c r="B2254" i="22"/>
  <c r="B2255" i="22"/>
  <c r="B2256" i="22"/>
  <c r="B2257" i="22"/>
  <c r="B2258" i="22"/>
  <c r="B2259" i="22"/>
  <c r="B2260" i="22"/>
  <c r="B2261" i="22"/>
  <c r="B2262" i="22"/>
  <c r="B2263" i="22"/>
  <c r="B2264" i="22"/>
  <c r="B2265" i="22"/>
  <c r="B2266" i="22"/>
  <c r="B2267" i="22"/>
  <c r="B2268" i="22"/>
  <c r="B2269" i="22"/>
  <c r="B2270" i="22"/>
  <c r="B2271" i="22"/>
  <c r="B2272" i="22"/>
  <c r="B2273" i="22"/>
  <c r="B2274" i="22"/>
  <c r="B2275" i="22"/>
  <c r="B2276" i="22"/>
  <c r="B2277" i="22"/>
  <c r="B2278" i="22"/>
  <c r="B2279" i="22"/>
  <c r="B2280" i="22"/>
  <c r="B2281" i="22"/>
  <c r="B2282" i="22"/>
  <c r="B2283" i="22"/>
  <c r="B2284" i="22"/>
  <c r="B2285" i="22"/>
  <c r="B2286" i="22"/>
  <c r="B2287" i="22"/>
  <c r="B2288" i="22"/>
  <c r="B2289" i="22"/>
  <c r="B2290" i="22"/>
  <c r="B2291" i="22"/>
  <c r="B2292" i="22"/>
  <c r="B2293" i="22"/>
  <c r="B2294" i="22"/>
  <c r="B2295" i="22"/>
  <c r="B2296" i="22"/>
  <c r="B2297" i="22"/>
  <c r="B2298" i="22"/>
  <c r="B2299" i="22"/>
  <c r="B2300" i="22"/>
  <c r="B2301" i="22"/>
  <c r="B2302" i="22"/>
  <c r="B2303" i="22"/>
  <c r="B2304" i="22"/>
  <c r="B2305" i="22"/>
  <c r="B2306" i="22"/>
  <c r="B2307" i="22"/>
  <c r="B2308" i="22"/>
  <c r="B2309" i="22"/>
  <c r="B2310" i="22"/>
  <c r="B2311" i="22"/>
  <c r="B2312" i="22"/>
  <c r="B2313" i="22"/>
  <c r="B2314" i="22"/>
  <c r="B2315" i="22"/>
  <c r="B2316" i="22"/>
  <c r="B2317" i="22"/>
  <c r="B2318" i="22"/>
  <c r="B2319" i="22"/>
  <c r="B2320" i="22"/>
  <c r="B2321" i="22"/>
  <c r="B2322" i="22"/>
  <c r="B2323" i="22"/>
  <c r="B2324" i="22"/>
  <c r="B2325" i="22"/>
  <c r="B2326" i="22"/>
  <c r="B2327" i="22"/>
  <c r="B2328" i="22"/>
  <c r="B2329" i="22"/>
  <c r="B2330" i="22"/>
  <c r="B2331" i="22"/>
  <c r="B2332" i="22"/>
  <c r="B2333" i="22"/>
  <c r="B2334" i="22"/>
  <c r="B2335" i="22"/>
  <c r="B2336" i="22"/>
  <c r="B2337" i="22"/>
  <c r="B2338" i="22"/>
  <c r="B2339" i="22"/>
  <c r="B2340" i="22"/>
  <c r="B2341" i="22"/>
  <c r="B2342" i="22"/>
  <c r="B2343" i="22"/>
  <c r="B2344" i="22"/>
  <c r="B2345" i="22"/>
  <c r="B2346" i="22"/>
  <c r="B2347" i="22"/>
  <c r="B2348" i="22"/>
  <c r="B2349" i="22"/>
  <c r="B2350" i="22"/>
  <c r="B2351" i="22"/>
  <c r="B2352" i="22"/>
  <c r="B2353" i="22"/>
  <c r="B2354" i="22"/>
  <c r="B2355" i="22"/>
  <c r="B2356" i="22"/>
  <c r="B2357" i="22"/>
  <c r="B2358" i="22"/>
  <c r="B2359" i="22"/>
  <c r="B2360" i="22"/>
  <c r="B2361" i="22"/>
  <c r="B2362" i="22"/>
  <c r="B2363" i="22"/>
  <c r="B2364" i="22"/>
  <c r="B2365" i="22"/>
  <c r="B2366" i="22"/>
  <c r="B2367" i="22"/>
  <c r="B2368" i="22"/>
  <c r="B2369" i="22"/>
  <c r="B2370" i="22"/>
  <c r="B2371" i="22"/>
  <c r="B2372" i="22"/>
  <c r="B2373" i="22"/>
  <c r="B2374" i="22"/>
  <c r="B2375" i="22"/>
  <c r="B2376" i="22"/>
  <c r="B2377" i="22"/>
  <c r="B2378" i="22"/>
  <c r="B2379" i="22"/>
  <c r="B2380" i="22"/>
  <c r="B2381" i="22"/>
  <c r="B2382" i="22"/>
  <c r="B2383" i="22"/>
  <c r="B2384" i="22"/>
  <c r="B2385" i="22"/>
  <c r="B2386" i="22"/>
  <c r="B2387" i="22"/>
  <c r="B2388" i="22"/>
  <c r="B2389" i="22"/>
  <c r="B2390" i="22"/>
  <c r="B2391" i="22"/>
  <c r="B2392" i="22"/>
  <c r="B2393" i="22"/>
  <c r="B2394" i="22"/>
  <c r="B2395" i="22"/>
  <c r="B2396" i="22"/>
  <c r="B2397" i="22"/>
  <c r="B2398" i="22"/>
  <c r="B2399" i="22"/>
  <c r="B2400" i="22"/>
  <c r="B2401" i="22"/>
  <c r="B2402" i="22"/>
  <c r="B2403" i="22"/>
  <c r="B2404" i="22"/>
  <c r="B2405" i="22"/>
  <c r="B2406" i="22"/>
  <c r="B2407" i="22"/>
  <c r="B2408" i="22"/>
  <c r="B2409" i="22"/>
  <c r="B2410" i="22"/>
  <c r="B2411" i="22"/>
  <c r="B2412" i="22"/>
  <c r="B2413" i="22"/>
  <c r="B2414" i="22"/>
  <c r="B2415" i="22"/>
  <c r="B2416" i="22"/>
  <c r="B2417" i="22"/>
  <c r="B2418" i="22"/>
  <c r="B2419" i="22"/>
  <c r="B2420" i="22"/>
  <c r="B2421" i="22"/>
  <c r="B2422" i="22"/>
  <c r="B2423" i="22"/>
  <c r="B2424" i="22"/>
  <c r="B2425" i="22"/>
  <c r="B2426" i="22"/>
  <c r="B2427" i="22"/>
  <c r="B2428" i="22"/>
  <c r="B2429" i="22"/>
  <c r="B2430" i="22"/>
  <c r="B2431" i="22"/>
  <c r="B2432" i="22"/>
  <c r="B2433" i="22"/>
  <c r="B2434" i="22"/>
  <c r="B2435" i="22"/>
  <c r="B2436" i="22"/>
  <c r="B2437" i="22"/>
  <c r="B2438" i="22"/>
  <c r="B2439" i="22"/>
  <c r="B2440" i="22"/>
  <c r="B2441" i="22"/>
  <c r="B2442" i="22"/>
  <c r="B2443" i="22"/>
  <c r="B2444" i="22"/>
  <c r="B2445" i="22"/>
  <c r="B2446" i="22"/>
  <c r="B2447" i="22"/>
  <c r="B2448" i="22"/>
  <c r="B2449" i="22"/>
  <c r="B2450" i="22"/>
  <c r="B2451" i="22"/>
  <c r="B2452" i="22"/>
  <c r="B2453" i="22"/>
  <c r="B2454" i="22"/>
  <c r="B2455" i="22"/>
  <c r="B2456" i="22"/>
  <c r="B2457" i="22"/>
  <c r="B2458" i="22"/>
  <c r="B2459" i="22"/>
  <c r="B2460" i="22"/>
  <c r="B2461" i="22"/>
  <c r="B2462" i="22"/>
  <c r="B2463" i="22"/>
  <c r="B2464" i="22"/>
  <c r="B2465" i="22"/>
  <c r="B2466" i="22"/>
  <c r="B2467" i="22"/>
  <c r="B2468" i="22"/>
  <c r="B2469" i="22"/>
  <c r="B2470" i="22"/>
  <c r="B2471" i="22"/>
  <c r="B2472" i="22"/>
  <c r="B2473" i="22"/>
  <c r="B2474" i="22"/>
  <c r="B2475" i="22"/>
  <c r="B2476" i="22"/>
  <c r="B2477" i="22"/>
  <c r="B2478" i="22"/>
  <c r="B2479" i="22"/>
  <c r="B2480" i="22"/>
  <c r="B2481" i="22"/>
  <c r="B2482" i="22"/>
  <c r="B2483" i="22"/>
  <c r="B2484" i="22"/>
  <c r="B2485" i="22"/>
  <c r="B2486" i="22"/>
  <c r="B2487" i="22"/>
  <c r="B2488" i="22"/>
  <c r="B2489" i="22"/>
  <c r="B2490" i="22"/>
  <c r="B2491" i="22"/>
  <c r="B2492" i="22"/>
  <c r="B2493" i="22"/>
  <c r="B2494" i="22"/>
  <c r="B2495" i="22"/>
  <c r="B2496" i="22"/>
  <c r="B2497" i="22"/>
  <c r="B2498" i="22"/>
  <c r="B2499" i="22"/>
  <c r="B2500" i="22"/>
  <c r="B2501" i="22"/>
  <c r="B2502" i="22"/>
  <c r="B2503" i="22"/>
  <c r="B2504" i="22"/>
  <c r="B2505" i="22"/>
  <c r="B2506" i="22"/>
  <c r="B2507" i="22"/>
  <c r="B2508" i="22"/>
  <c r="B2509" i="22"/>
  <c r="B2510" i="22"/>
  <c r="B2511" i="22"/>
  <c r="B2512" i="22"/>
  <c r="B2513" i="22"/>
  <c r="B2514" i="22"/>
  <c r="B2515" i="22"/>
  <c r="B2516" i="22"/>
  <c r="B2517" i="22"/>
  <c r="B2518" i="22"/>
  <c r="B2519" i="22"/>
  <c r="B2520" i="22"/>
  <c r="B2521" i="22"/>
  <c r="B2522" i="22"/>
  <c r="B2523" i="22"/>
  <c r="B2524" i="22"/>
  <c r="B2525" i="22"/>
  <c r="B2526" i="22"/>
  <c r="B2527" i="22"/>
  <c r="B2528" i="22"/>
  <c r="B2529" i="22"/>
  <c r="B2530" i="22"/>
  <c r="B2531" i="22"/>
  <c r="B2532" i="22"/>
  <c r="B2533" i="22"/>
  <c r="B2534" i="22"/>
  <c r="B2535" i="22"/>
  <c r="B2536" i="22"/>
  <c r="B2537" i="22"/>
  <c r="B2538" i="22"/>
  <c r="B2539" i="22"/>
  <c r="B2540" i="22"/>
  <c r="B2541" i="22"/>
  <c r="B2542" i="22"/>
  <c r="B2543" i="22"/>
  <c r="B2544" i="22"/>
  <c r="B2545" i="22"/>
  <c r="B2546" i="22"/>
  <c r="B2547" i="22"/>
  <c r="B2548" i="22"/>
  <c r="B2549" i="22"/>
  <c r="B2550" i="22"/>
  <c r="B2551" i="22"/>
  <c r="B2552" i="22"/>
  <c r="B2553" i="22"/>
  <c r="B2554" i="22"/>
  <c r="B2555" i="22"/>
  <c r="B2556" i="22"/>
  <c r="B2557" i="22"/>
  <c r="B2558" i="22"/>
  <c r="B2559" i="22"/>
  <c r="B2560" i="22"/>
  <c r="B2561" i="22"/>
  <c r="B2562" i="22"/>
  <c r="B2563" i="22"/>
  <c r="B2564" i="22"/>
  <c r="B2565" i="22"/>
  <c r="B2566" i="22"/>
  <c r="B2567" i="22"/>
  <c r="B2568" i="22"/>
  <c r="B2569" i="22"/>
  <c r="B2570" i="22"/>
  <c r="B2571" i="22"/>
  <c r="B2572" i="22"/>
  <c r="B2573" i="22"/>
  <c r="B2574" i="22"/>
  <c r="B2575" i="22"/>
  <c r="B2576" i="22"/>
  <c r="B2577" i="22"/>
  <c r="B2578" i="22"/>
  <c r="B2579" i="22"/>
  <c r="B2580" i="22"/>
  <c r="B2581" i="22"/>
  <c r="B2582" i="22"/>
  <c r="B2583" i="22"/>
  <c r="B2584" i="22"/>
  <c r="B2585" i="22"/>
  <c r="B2586" i="22"/>
  <c r="B2587" i="22"/>
  <c r="B2588" i="22"/>
  <c r="B2589" i="22"/>
  <c r="B2590" i="22"/>
  <c r="B2591" i="22"/>
  <c r="B2592" i="22"/>
  <c r="B2593" i="22"/>
  <c r="B2594" i="22"/>
  <c r="B2595" i="22"/>
  <c r="B2596" i="22"/>
  <c r="B2597" i="22"/>
  <c r="B2598" i="22"/>
  <c r="B2599" i="22"/>
  <c r="B2600" i="22"/>
  <c r="B2601" i="22"/>
  <c r="B2602" i="22"/>
  <c r="B2603" i="22"/>
  <c r="B2604" i="22"/>
  <c r="B2605" i="22"/>
  <c r="B2606" i="22"/>
  <c r="B2607" i="22"/>
  <c r="B2608" i="22"/>
  <c r="B2609" i="22"/>
  <c r="B2610" i="22"/>
  <c r="B2611" i="22"/>
  <c r="B2612" i="22"/>
  <c r="B2613" i="22"/>
  <c r="B2614" i="22"/>
  <c r="B2615" i="22"/>
  <c r="B2616" i="22"/>
  <c r="B2617" i="22"/>
  <c r="B2618" i="22"/>
  <c r="B2619" i="22"/>
  <c r="B2620" i="22"/>
  <c r="B2621" i="22"/>
  <c r="B2622" i="22"/>
  <c r="B2623" i="22"/>
  <c r="B2624" i="22"/>
  <c r="B2625" i="22"/>
  <c r="B2626" i="22"/>
  <c r="B2627" i="22"/>
  <c r="B2628" i="22"/>
  <c r="B2629" i="22"/>
  <c r="B2630" i="22"/>
  <c r="B2631" i="22"/>
  <c r="B2632" i="22"/>
  <c r="B2633" i="22"/>
  <c r="B2634" i="22"/>
  <c r="B2635" i="22"/>
  <c r="B2636" i="22"/>
  <c r="B2637" i="22"/>
  <c r="B2638" i="22"/>
  <c r="B2639" i="22"/>
  <c r="B2640" i="22"/>
  <c r="B2641" i="22"/>
  <c r="B2642" i="22"/>
  <c r="B2643" i="22"/>
  <c r="B2644" i="22"/>
  <c r="B2645" i="22"/>
  <c r="B2646" i="22"/>
  <c r="B2647" i="22"/>
  <c r="B2648" i="22"/>
  <c r="B2649" i="22"/>
  <c r="B2650" i="22"/>
  <c r="B2651" i="22"/>
  <c r="B2652" i="22"/>
  <c r="B2653" i="22"/>
  <c r="B2654" i="22"/>
  <c r="B2655" i="22"/>
  <c r="B2656" i="22"/>
  <c r="B2657" i="22"/>
  <c r="B2658" i="22"/>
  <c r="B2659" i="22"/>
  <c r="B2660" i="22"/>
  <c r="B2661" i="22"/>
  <c r="B2662" i="22"/>
  <c r="B2663" i="22"/>
  <c r="B2664" i="22"/>
  <c r="B2665" i="22"/>
  <c r="B2666" i="22"/>
  <c r="B2667" i="22"/>
  <c r="B2668" i="22"/>
  <c r="B2669" i="22"/>
  <c r="B2670" i="22"/>
  <c r="B2671" i="22"/>
  <c r="B2672" i="22"/>
  <c r="B2673" i="22"/>
  <c r="B2674" i="22"/>
  <c r="B2675" i="22"/>
  <c r="B2676" i="22"/>
  <c r="B2677" i="22"/>
  <c r="B2678" i="22"/>
  <c r="B2679" i="22"/>
  <c r="B2680" i="22"/>
  <c r="B2681" i="22"/>
  <c r="B2682" i="22"/>
  <c r="B2683" i="22"/>
  <c r="B2684" i="22"/>
  <c r="B2685" i="22"/>
  <c r="B2686" i="22"/>
  <c r="B2687" i="22"/>
  <c r="B2688" i="22"/>
  <c r="B2689" i="22"/>
  <c r="B2690" i="22"/>
  <c r="B2691" i="22"/>
  <c r="B2692" i="22"/>
  <c r="B2693" i="22"/>
  <c r="B2694" i="22"/>
  <c r="B2695" i="22"/>
  <c r="B2696" i="22"/>
  <c r="B2697" i="22"/>
  <c r="B2698" i="22"/>
  <c r="B2699" i="22"/>
  <c r="B2700" i="22"/>
  <c r="B2701" i="22"/>
  <c r="B2702" i="22"/>
  <c r="B2703" i="22"/>
  <c r="B2704" i="22"/>
  <c r="B2705" i="22"/>
  <c r="B2706" i="22"/>
  <c r="B2707" i="22"/>
  <c r="B2708" i="22"/>
  <c r="B2709" i="22"/>
  <c r="B2710" i="22"/>
  <c r="B2711" i="22"/>
  <c r="B2712" i="22"/>
  <c r="B2713" i="22"/>
  <c r="B2714" i="22"/>
  <c r="B2715" i="22"/>
  <c r="B2716" i="22"/>
  <c r="B2717" i="22"/>
  <c r="B2718" i="22"/>
  <c r="B2719" i="22"/>
  <c r="B2720" i="22"/>
  <c r="B2721" i="22"/>
  <c r="B2722" i="22"/>
  <c r="B2723" i="22"/>
  <c r="B2724" i="22"/>
  <c r="B2725" i="22"/>
  <c r="B2726" i="22"/>
  <c r="B2727" i="22"/>
  <c r="B2728" i="22"/>
  <c r="B2729" i="22"/>
  <c r="B2730" i="22"/>
  <c r="B2731" i="22"/>
  <c r="B2732" i="22"/>
  <c r="B2733" i="22"/>
  <c r="B2734" i="22"/>
  <c r="B2735" i="22"/>
  <c r="B2736" i="22"/>
  <c r="B2737" i="22"/>
  <c r="B2738" i="22"/>
  <c r="B2739" i="22"/>
  <c r="B2740" i="22"/>
  <c r="B2741" i="22"/>
  <c r="B2742" i="22"/>
  <c r="B2743" i="22"/>
  <c r="B2744" i="22"/>
  <c r="B2745" i="22"/>
  <c r="B2746" i="22"/>
  <c r="B2747" i="22"/>
  <c r="B2748" i="22"/>
  <c r="B2749" i="22"/>
  <c r="B2750" i="22"/>
  <c r="B2751" i="22"/>
  <c r="B2752" i="22"/>
  <c r="B2753" i="22"/>
  <c r="B2754" i="22"/>
  <c r="B2755" i="22"/>
  <c r="B2756" i="22"/>
  <c r="B2757" i="22"/>
  <c r="B2758" i="22"/>
  <c r="B2759" i="22"/>
  <c r="B2760" i="22"/>
  <c r="B2761" i="22"/>
  <c r="B2762" i="22"/>
  <c r="B2763" i="22"/>
  <c r="B2764" i="22"/>
  <c r="B2765" i="22"/>
  <c r="B2766" i="22"/>
  <c r="B2767" i="22"/>
  <c r="B2768" i="22"/>
  <c r="B2769" i="22"/>
  <c r="B2770" i="22"/>
  <c r="B2771" i="22"/>
  <c r="B2772" i="22"/>
  <c r="B2773" i="22"/>
  <c r="B2774" i="22"/>
  <c r="B2775" i="22"/>
  <c r="B2776" i="22"/>
  <c r="B2777" i="22"/>
  <c r="B2778" i="22"/>
  <c r="B2779" i="22"/>
  <c r="B2780" i="22"/>
  <c r="B2781" i="22"/>
  <c r="B2782" i="22"/>
  <c r="B2783" i="22"/>
  <c r="B2784" i="22"/>
  <c r="B2785" i="22"/>
  <c r="B2786" i="22"/>
  <c r="B2787" i="22"/>
  <c r="B2788" i="22"/>
  <c r="B2789" i="22"/>
  <c r="B2790" i="22"/>
  <c r="B2791" i="22"/>
  <c r="B2792" i="22"/>
  <c r="B2793" i="22"/>
  <c r="B2794" i="22"/>
  <c r="B2795" i="22"/>
  <c r="B2796" i="22"/>
  <c r="B2797" i="22"/>
  <c r="B2798" i="22"/>
  <c r="B2799" i="22"/>
  <c r="B2800" i="22"/>
  <c r="B2801" i="22"/>
  <c r="B2802" i="22"/>
  <c r="B2803" i="22"/>
  <c r="B2804" i="22"/>
  <c r="B2805" i="22"/>
  <c r="B2806" i="22"/>
  <c r="B2807" i="22"/>
  <c r="B2808" i="22"/>
  <c r="B2809" i="22"/>
  <c r="B2810" i="22"/>
  <c r="B2811" i="22"/>
  <c r="B2812" i="22"/>
  <c r="B2813" i="22"/>
  <c r="B2814" i="22"/>
  <c r="B2815" i="22"/>
  <c r="B2816" i="22"/>
  <c r="B2817" i="22"/>
  <c r="B2818" i="22"/>
  <c r="B2819" i="22"/>
  <c r="B2820" i="22"/>
  <c r="B2821" i="22"/>
  <c r="B2822" i="22"/>
  <c r="B2823" i="22"/>
  <c r="B2824" i="22"/>
  <c r="B2825" i="22"/>
  <c r="B2826" i="22"/>
  <c r="B2827" i="22"/>
  <c r="B2828" i="22"/>
  <c r="B2829" i="22"/>
  <c r="B2830" i="22"/>
  <c r="B2831" i="22"/>
  <c r="B2832" i="22"/>
  <c r="B2833" i="22"/>
  <c r="B2834" i="22"/>
  <c r="B2835" i="22"/>
  <c r="B2836" i="22"/>
  <c r="B2837" i="22"/>
  <c r="B2838" i="22"/>
  <c r="B2839" i="22"/>
  <c r="B2840" i="22"/>
  <c r="B2841" i="22"/>
  <c r="B2842" i="22"/>
  <c r="B2843" i="22"/>
  <c r="B2844" i="22"/>
  <c r="B2845" i="22"/>
  <c r="B2846" i="22"/>
  <c r="B2847" i="22"/>
  <c r="B2848" i="22"/>
  <c r="B2849" i="22"/>
  <c r="B2850" i="22"/>
  <c r="B2851" i="22"/>
  <c r="B2852" i="22"/>
  <c r="B2853" i="22"/>
  <c r="B2854" i="22"/>
  <c r="B2855" i="22"/>
  <c r="B2856" i="22"/>
  <c r="B2857" i="22"/>
  <c r="B2858" i="22"/>
  <c r="B2859" i="22"/>
  <c r="B2860" i="22"/>
  <c r="B2861" i="22"/>
  <c r="B2862" i="22"/>
  <c r="B2863" i="22"/>
  <c r="B2864" i="22"/>
  <c r="B2865" i="22"/>
  <c r="B2866" i="22"/>
  <c r="B2867" i="22"/>
  <c r="B2868" i="22"/>
  <c r="B2869" i="22"/>
  <c r="B2870" i="22"/>
  <c r="B2871" i="22"/>
  <c r="B2872" i="22"/>
  <c r="B2873" i="22"/>
  <c r="B2874" i="22"/>
  <c r="B2875" i="22"/>
  <c r="B2876" i="22"/>
  <c r="B2877" i="22"/>
  <c r="B2878" i="22"/>
  <c r="B2879" i="22"/>
  <c r="B2880" i="22"/>
  <c r="B2881" i="22"/>
  <c r="B2882" i="22"/>
  <c r="B2883" i="22"/>
  <c r="B2884" i="22"/>
  <c r="B2885" i="22"/>
  <c r="B2886" i="22"/>
  <c r="B2887" i="22"/>
  <c r="B2888" i="22"/>
  <c r="B2889" i="22"/>
  <c r="B2890" i="22"/>
  <c r="B2891" i="22"/>
  <c r="B2892" i="22"/>
  <c r="B2893" i="22"/>
  <c r="B2894" i="22"/>
  <c r="B2895" i="22"/>
  <c r="B2896" i="22"/>
  <c r="B2897" i="22"/>
  <c r="B2898" i="22"/>
  <c r="B2899" i="22"/>
  <c r="B2900" i="22"/>
  <c r="B2901" i="22"/>
  <c r="B2902" i="22"/>
  <c r="B2903" i="22"/>
  <c r="B2904" i="22"/>
  <c r="B2905" i="22"/>
  <c r="B2906" i="22"/>
  <c r="B2907" i="22"/>
  <c r="B2908" i="22"/>
  <c r="B2909" i="22"/>
  <c r="B2910" i="22"/>
  <c r="B2911" i="22"/>
  <c r="B2912" i="22"/>
  <c r="B2913" i="22"/>
  <c r="B2914" i="22"/>
  <c r="B2915" i="22"/>
  <c r="B2916" i="22"/>
  <c r="B2917" i="22"/>
  <c r="B2918" i="22"/>
  <c r="B2919" i="22"/>
  <c r="B2920" i="22"/>
  <c r="B2921" i="22"/>
  <c r="B2922" i="22"/>
  <c r="B2923" i="22"/>
  <c r="B2924" i="22"/>
  <c r="B2925" i="22"/>
  <c r="B2926" i="22"/>
  <c r="B2927" i="22"/>
  <c r="B2928" i="22"/>
  <c r="B2929" i="22"/>
  <c r="B2930" i="22"/>
  <c r="B2931" i="22"/>
  <c r="B2932" i="22"/>
  <c r="B2933" i="22"/>
  <c r="B2934" i="22"/>
  <c r="B2935" i="22"/>
  <c r="B2936" i="22"/>
  <c r="B2937" i="22"/>
  <c r="B2938" i="22"/>
  <c r="B2939" i="22"/>
  <c r="B2940" i="22"/>
  <c r="B2941" i="22"/>
  <c r="B2942" i="22"/>
  <c r="B2943" i="22"/>
  <c r="B2944" i="22"/>
  <c r="B2945" i="22"/>
  <c r="B2946" i="22"/>
  <c r="B2947" i="22"/>
  <c r="B2948" i="22"/>
  <c r="B2949" i="22"/>
  <c r="B2950" i="22"/>
  <c r="B2951" i="22"/>
  <c r="B2952" i="22"/>
  <c r="B2953" i="22"/>
  <c r="B2954" i="22"/>
  <c r="B2955" i="22"/>
  <c r="B2956" i="22"/>
  <c r="B2957" i="22"/>
  <c r="B2958" i="22"/>
  <c r="B2959" i="22"/>
  <c r="B2960" i="22"/>
  <c r="B2961" i="22"/>
  <c r="B2962" i="22"/>
  <c r="B2963" i="22"/>
  <c r="B2964" i="22"/>
  <c r="B2965" i="22"/>
  <c r="B2966" i="22"/>
  <c r="B2967" i="22"/>
  <c r="B2968" i="22"/>
  <c r="B2969" i="22"/>
  <c r="B2970" i="22"/>
  <c r="B2971" i="22"/>
  <c r="B2972" i="22"/>
  <c r="B2973" i="22"/>
  <c r="B2974" i="22"/>
  <c r="B2975" i="22"/>
  <c r="B2976" i="22"/>
  <c r="B2977" i="22"/>
  <c r="B2978" i="22"/>
  <c r="B2979" i="22"/>
  <c r="B2980" i="22"/>
  <c r="B2981" i="22"/>
  <c r="B2982" i="22"/>
  <c r="B2983" i="22"/>
  <c r="B2984" i="22"/>
  <c r="B2985" i="22"/>
  <c r="B2986" i="22"/>
  <c r="B2987" i="22"/>
  <c r="B2988" i="22"/>
  <c r="B2989" i="22"/>
  <c r="B2990" i="22"/>
  <c r="B2991" i="22"/>
  <c r="B2992" i="22"/>
  <c r="B2993" i="22"/>
  <c r="B2994" i="22"/>
  <c r="B2995" i="22"/>
  <c r="B2996" i="22"/>
  <c r="B2997" i="22"/>
  <c r="B2998" i="22"/>
  <c r="B2999" i="22"/>
  <c r="B3000" i="22"/>
  <c r="B3001" i="22"/>
  <c r="B3002" i="22"/>
  <c r="B3003" i="22"/>
  <c r="B3004" i="22"/>
  <c r="B3005" i="22"/>
  <c r="B3006" i="22"/>
  <c r="B3007" i="22"/>
  <c r="B3008" i="22"/>
  <c r="B3009" i="22"/>
  <c r="B3010" i="22"/>
  <c r="B3011" i="22"/>
  <c r="B3012" i="22"/>
  <c r="B3013" i="22"/>
  <c r="B3014" i="22"/>
  <c r="B3015" i="22"/>
  <c r="B3016" i="22"/>
  <c r="B3017" i="22"/>
  <c r="B3018" i="22"/>
  <c r="B3019" i="22"/>
  <c r="B3020" i="22"/>
  <c r="B3021" i="22"/>
  <c r="B3022" i="22"/>
  <c r="B3023" i="22"/>
  <c r="B3024" i="22"/>
  <c r="B3025" i="22"/>
  <c r="B3026" i="22"/>
  <c r="B3027" i="22"/>
  <c r="B3028" i="22"/>
  <c r="B3029" i="22"/>
  <c r="B3030" i="22"/>
  <c r="B3031" i="22"/>
  <c r="B3032" i="22"/>
  <c r="B3033" i="22"/>
  <c r="B3034" i="22"/>
  <c r="B3035" i="22"/>
  <c r="B3036" i="22"/>
  <c r="B3037" i="22"/>
  <c r="B3038" i="22"/>
  <c r="B3039" i="22"/>
  <c r="B3040" i="22"/>
  <c r="B3041" i="22"/>
  <c r="B3042" i="22"/>
  <c r="B3043" i="22"/>
  <c r="B3044" i="22"/>
  <c r="B3045" i="22"/>
  <c r="B3046" i="22"/>
  <c r="B3047" i="22"/>
  <c r="B3048" i="22"/>
  <c r="B3049" i="22"/>
  <c r="B3050" i="22"/>
  <c r="B3051" i="22"/>
  <c r="B3052" i="22"/>
  <c r="B3053" i="22"/>
  <c r="B3054" i="22"/>
  <c r="B3055" i="22"/>
  <c r="B3056" i="22"/>
  <c r="B3057" i="22"/>
  <c r="B3058" i="22"/>
  <c r="B3059" i="22"/>
  <c r="B3060" i="22"/>
  <c r="B3061" i="22"/>
  <c r="B3062" i="22"/>
  <c r="B3063" i="22"/>
  <c r="B3064" i="22"/>
  <c r="B3065" i="22"/>
  <c r="B3066" i="22"/>
  <c r="B3067" i="22"/>
  <c r="B3068" i="22"/>
  <c r="B3069" i="22"/>
  <c r="B3070" i="22"/>
  <c r="B3071" i="22"/>
  <c r="B3072" i="22"/>
  <c r="B3073" i="22"/>
  <c r="B3074" i="22"/>
  <c r="B3075" i="22"/>
  <c r="B3076" i="22"/>
  <c r="B3077" i="22"/>
  <c r="B3078" i="22"/>
  <c r="B3079" i="22"/>
  <c r="B3080" i="22"/>
  <c r="B3081" i="22"/>
  <c r="B3082" i="22"/>
  <c r="B3083" i="22"/>
  <c r="B3084" i="22"/>
  <c r="B3085" i="22"/>
  <c r="B3086" i="22"/>
  <c r="B3087" i="22"/>
  <c r="B3088" i="22"/>
  <c r="B3089" i="22"/>
  <c r="B3090" i="22"/>
  <c r="B3091" i="22"/>
  <c r="B3092" i="22"/>
  <c r="B3093" i="22"/>
  <c r="B3094" i="22"/>
  <c r="B3095" i="22"/>
  <c r="B3096" i="22"/>
  <c r="B3097" i="22"/>
  <c r="B3098" i="22"/>
  <c r="B3099" i="22"/>
  <c r="B3100" i="22"/>
  <c r="B3101" i="22"/>
  <c r="B3102" i="22"/>
  <c r="B3103" i="22"/>
  <c r="B3104" i="22"/>
  <c r="B3105" i="22"/>
  <c r="B3106" i="22"/>
  <c r="B3107" i="22"/>
  <c r="B3108" i="22"/>
  <c r="B3109" i="22"/>
  <c r="B3110" i="22"/>
  <c r="B3111" i="22"/>
  <c r="B3112" i="22"/>
  <c r="B3113" i="22"/>
  <c r="B3114" i="22"/>
  <c r="B3115" i="22"/>
  <c r="B3116" i="22"/>
  <c r="B3117" i="22"/>
  <c r="B3118" i="22"/>
  <c r="B3119" i="22"/>
  <c r="B3120" i="22"/>
  <c r="B3121" i="22"/>
  <c r="B3122" i="22"/>
  <c r="B3123" i="22"/>
  <c r="B3124" i="22"/>
  <c r="B3125" i="22"/>
  <c r="B3126" i="22"/>
  <c r="B3127" i="22"/>
  <c r="B3128" i="22"/>
  <c r="B3129" i="22"/>
  <c r="B3130" i="22"/>
  <c r="B3131" i="22"/>
  <c r="B3132" i="22"/>
  <c r="B3133" i="22"/>
  <c r="B3134" i="22"/>
  <c r="B3135" i="22"/>
  <c r="B3136" i="22"/>
  <c r="B3137" i="22"/>
  <c r="B3138" i="22"/>
  <c r="B3139" i="22"/>
  <c r="B3140" i="22"/>
  <c r="B3141" i="22"/>
  <c r="B3142" i="22"/>
  <c r="B3143" i="22"/>
  <c r="B3144" i="22"/>
  <c r="B3145" i="22"/>
  <c r="B3146" i="22"/>
  <c r="B3147" i="22"/>
  <c r="B3148" i="22"/>
  <c r="B3149" i="22"/>
  <c r="B3150" i="22"/>
  <c r="B3151" i="22"/>
  <c r="B3152" i="22"/>
  <c r="B3153" i="22"/>
  <c r="B3154" i="22"/>
  <c r="B3155" i="22"/>
  <c r="B3156" i="22"/>
  <c r="B3157" i="22"/>
  <c r="B3158" i="22"/>
  <c r="B3159" i="22"/>
  <c r="B3160" i="22"/>
  <c r="B3161" i="22"/>
  <c r="B3162" i="22"/>
  <c r="B3163" i="22"/>
  <c r="B3164" i="22"/>
  <c r="B3165" i="22"/>
  <c r="B3166" i="22"/>
  <c r="B3167" i="22"/>
  <c r="B3168" i="22"/>
  <c r="B3169" i="22"/>
  <c r="B3170" i="22"/>
  <c r="B3171" i="22"/>
  <c r="B3172" i="22"/>
  <c r="B3173" i="22"/>
  <c r="B3174" i="22"/>
  <c r="B3175" i="22"/>
  <c r="B3176" i="22"/>
  <c r="B3177" i="22"/>
  <c r="B3178" i="22"/>
  <c r="B3179" i="22"/>
  <c r="B3180" i="22"/>
  <c r="B3181" i="22"/>
  <c r="B3182" i="22"/>
  <c r="B3183" i="22"/>
  <c r="B3184" i="22"/>
  <c r="B3185" i="22"/>
  <c r="B3186" i="22"/>
  <c r="B3187" i="22"/>
  <c r="B3188" i="22"/>
  <c r="B3189" i="22"/>
  <c r="B3190" i="22"/>
  <c r="B3191" i="22"/>
  <c r="B3192" i="22"/>
  <c r="B3193" i="22"/>
  <c r="B3194" i="22"/>
  <c r="B3195" i="22"/>
  <c r="B3196" i="22"/>
  <c r="B3197" i="22"/>
  <c r="B3198" i="22"/>
  <c r="B3199" i="22"/>
  <c r="B3200" i="22"/>
  <c r="B3201" i="22"/>
  <c r="B3202" i="22"/>
  <c r="B3203" i="22"/>
  <c r="B3204" i="22"/>
  <c r="B3205" i="22"/>
  <c r="B3206" i="22"/>
  <c r="B3207" i="22"/>
  <c r="B3208" i="22"/>
  <c r="B3209" i="22"/>
  <c r="B3210" i="22"/>
  <c r="B3211" i="22"/>
  <c r="B3212" i="22"/>
  <c r="B3213" i="22"/>
  <c r="B3214" i="22"/>
  <c r="B3215" i="22"/>
  <c r="B3216" i="22"/>
  <c r="B3217" i="22"/>
  <c r="B3218" i="22"/>
  <c r="B3219" i="22"/>
  <c r="B3220" i="22"/>
  <c r="B3221" i="22"/>
  <c r="B3222" i="22"/>
  <c r="B3223" i="22"/>
  <c r="B3224" i="22"/>
  <c r="B3225" i="22"/>
  <c r="B3226" i="22"/>
  <c r="B3227" i="22"/>
  <c r="B3228" i="22"/>
  <c r="B3229" i="22"/>
  <c r="B3230" i="22"/>
  <c r="B3231" i="22"/>
  <c r="B3232" i="22"/>
  <c r="B3233" i="22"/>
  <c r="B3234" i="22"/>
  <c r="B3235" i="22"/>
  <c r="B3236" i="22"/>
  <c r="B3237" i="22"/>
  <c r="B3238" i="22"/>
  <c r="B3239" i="22"/>
  <c r="B3240" i="22"/>
  <c r="B3241" i="22"/>
  <c r="B3242" i="22"/>
  <c r="B3243" i="22"/>
  <c r="B3244" i="22"/>
  <c r="B3245" i="22"/>
  <c r="B3246" i="22"/>
  <c r="B3247" i="22"/>
  <c r="B3248" i="22"/>
  <c r="B3249" i="22"/>
  <c r="B3250" i="22"/>
  <c r="B3251" i="22"/>
  <c r="B3252" i="22"/>
  <c r="B3253" i="22"/>
  <c r="B3254" i="22"/>
  <c r="B3255" i="22"/>
  <c r="B3256" i="22"/>
  <c r="B3257" i="22"/>
  <c r="B3258" i="22"/>
  <c r="B3259" i="22"/>
  <c r="B3260" i="22"/>
  <c r="B3261" i="22"/>
  <c r="B3262" i="22"/>
  <c r="B3263" i="22"/>
  <c r="B3264" i="22"/>
  <c r="B3265" i="22"/>
  <c r="B3266" i="22"/>
  <c r="B3267" i="22"/>
  <c r="B3268" i="22"/>
  <c r="B3269" i="22"/>
  <c r="B3270" i="22"/>
  <c r="B3271" i="22"/>
  <c r="B3272" i="22"/>
  <c r="B3273" i="22"/>
  <c r="B3274" i="22"/>
  <c r="B3275" i="22"/>
  <c r="B3276" i="22"/>
  <c r="B3277" i="22"/>
  <c r="B3278" i="22"/>
  <c r="B3279" i="22"/>
  <c r="B3280" i="22"/>
  <c r="B3281" i="22"/>
  <c r="B3282" i="22"/>
  <c r="B3283" i="22"/>
  <c r="B3284" i="22"/>
  <c r="B3285" i="22"/>
  <c r="B3286" i="22"/>
  <c r="B3287" i="22"/>
  <c r="B3288" i="22"/>
  <c r="B3289" i="22"/>
  <c r="B3290" i="22"/>
  <c r="B3291" i="22"/>
  <c r="B3292" i="22"/>
  <c r="B3293" i="22"/>
  <c r="B3294" i="22"/>
  <c r="B3295" i="22"/>
  <c r="B3296" i="22"/>
  <c r="B3297" i="22"/>
  <c r="B3298" i="22"/>
  <c r="B3299" i="22"/>
  <c r="B3300" i="22"/>
  <c r="B3301" i="22"/>
  <c r="B3302" i="22"/>
  <c r="B3303" i="22"/>
  <c r="B3304" i="22"/>
  <c r="B3305" i="22"/>
  <c r="B3306" i="22"/>
  <c r="B3307" i="22"/>
  <c r="B3308" i="22"/>
  <c r="B3309" i="22"/>
  <c r="B3310" i="22"/>
  <c r="B3311" i="22"/>
  <c r="B3312" i="22"/>
  <c r="B3313" i="22"/>
  <c r="B3314" i="22"/>
  <c r="B3315" i="22"/>
  <c r="B3316" i="22"/>
  <c r="B3317" i="22"/>
  <c r="B3318" i="22"/>
  <c r="B3319" i="22"/>
  <c r="B3320" i="22"/>
  <c r="B3321" i="22"/>
  <c r="B3322" i="22"/>
  <c r="B3323" i="22"/>
  <c r="B3324" i="22"/>
  <c r="B3325" i="22"/>
  <c r="B3326" i="22"/>
  <c r="B3327" i="22"/>
  <c r="B3328" i="22"/>
  <c r="B3329" i="22"/>
  <c r="B3330" i="22"/>
  <c r="B3331" i="22"/>
  <c r="B3332" i="22"/>
  <c r="B3333" i="22"/>
  <c r="B3334" i="22"/>
  <c r="B3335" i="22"/>
  <c r="B3336" i="22"/>
  <c r="B3337" i="22"/>
  <c r="B3338" i="22"/>
  <c r="B3339" i="22"/>
  <c r="B3340" i="22"/>
  <c r="B3341" i="22"/>
  <c r="B3342" i="22"/>
  <c r="B3343" i="22"/>
  <c r="B3344" i="22"/>
  <c r="B3345" i="22"/>
  <c r="B3346" i="22"/>
  <c r="B3347" i="22"/>
  <c r="B3348" i="22"/>
  <c r="B3349" i="22"/>
  <c r="B3350" i="22"/>
  <c r="B3351" i="22"/>
  <c r="B3352" i="22"/>
  <c r="B3353" i="22"/>
  <c r="B3354" i="22"/>
  <c r="B3355" i="22"/>
  <c r="B3356" i="22"/>
  <c r="B3357" i="22"/>
  <c r="B3358" i="22"/>
  <c r="B3359" i="22"/>
  <c r="B3360" i="22"/>
  <c r="B3361" i="22"/>
  <c r="B3362" i="22"/>
  <c r="B3363" i="22"/>
  <c r="B3364" i="22"/>
  <c r="B3365" i="22"/>
  <c r="B3366" i="22"/>
  <c r="B3367" i="22"/>
  <c r="B3368" i="22"/>
  <c r="B3369" i="22"/>
  <c r="B3370" i="22"/>
  <c r="B3371" i="22"/>
  <c r="B3372" i="22"/>
  <c r="B3373" i="22"/>
  <c r="B3374" i="22"/>
  <c r="B3375" i="22"/>
  <c r="B3376" i="22"/>
  <c r="B3377" i="22"/>
  <c r="B3378" i="22"/>
  <c r="B3379" i="22"/>
  <c r="B3380" i="22"/>
  <c r="B3381" i="22"/>
  <c r="B3382" i="22"/>
  <c r="B3383" i="22"/>
  <c r="B3384" i="22"/>
  <c r="B3385" i="22"/>
  <c r="B3386" i="22"/>
  <c r="B3387" i="22"/>
  <c r="B3388" i="22"/>
  <c r="B3389" i="22"/>
  <c r="B3390" i="22"/>
  <c r="B3391" i="22"/>
  <c r="B3392" i="22"/>
  <c r="B3393" i="22"/>
  <c r="B3394" i="22"/>
  <c r="B3395" i="22"/>
  <c r="B3396" i="22"/>
  <c r="B3397" i="22"/>
  <c r="B3398" i="22"/>
  <c r="B3399" i="22"/>
  <c r="B3400" i="22"/>
  <c r="B3401" i="22"/>
  <c r="B3402" i="22"/>
  <c r="B3403" i="22"/>
  <c r="B3404" i="22"/>
  <c r="B3405" i="22"/>
  <c r="B3406" i="22"/>
  <c r="B3407" i="22"/>
  <c r="B3408" i="22"/>
  <c r="B3409" i="22"/>
  <c r="B3410" i="22"/>
  <c r="B3411" i="22"/>
  <c r="B3412" i="22"/>
  <c r="B3413" i="22"/>
  <c r="B3414" i="22"/>
  <c r="B3415" i="22"/>
  <c r="B3416" i="22"/>
  <c r="B3417" i="22"/>
  <c r="B3418" i="22"/>
  <c r="B3419" i="22"/>
  <c r="B3420" i="22"/>
  <c r="B3421" i="22"/>
  <c r="B3422" i="22"/>
  <c r="B3423" i="22"/>
  <c r="B3424" i="22"/>
  <c r="B3425" i="22"/>
  <c r="B3426" i="22"/>
  <c r="B3427" i="22"/>
  <c r="B3428" i="22"/>
  <c r="B3429" i="22"/>
  <c r="B3430" i="22"/>
  <c r="B3431" i="22"/>
  <c r="B3432" i="22"/>
  <c r="B3433" i="22"/>
  <c r="B3434" i="22"/>
  <c r="B3435" i="22"/>
  <c r="B3436" i="22"/>
  <c r="B3437" i="22"/>
  <c r="B3438" i="22"/>
  <c r="B3439" i="22"/>
  <c r="B3440" i="22"/>
  <c r="B3441" i="22"/>
  <c r="B3442" i="22"/>
  <c r="B3443" i="22"/>
  <c r="B3444" i="22"/>
  <c r="B3445" i="22"/>
  <c r="B3446" i="22"/>
  <c r="B3447" i="22"/>
  <c r="B3448" i="22"/>
  <c r="B3449" i="22"/>
  <c r="B3450" i="22"/>
  <c r="B3451" i="22"/>
  <c r="B3452" i="22"/>
  <c r="B3453" i="22"/>
  <c r="B3454" i="22"/>
  <c r="B3455" i="22"/>
  <c r="B3456" i="22"/>
  <c r="B3457" i="22"/>
  <c r="B3458" i="22"/>
  <c r="B3459" i="22"/>
  <c r="B3460" i="22"/>
  <c r="B3461" i="22"/>
  <c r="B3462" i="22"/>
  <c r="B3463" i="22"/>
  <c r="B3464" i="22"/>
  <c r="B3465" i="22"/>
  <c r="B3466" i="22"/>
  <c r="B3467" i="22"/>
  <c r="B3468" i="22"/>
  <c r="B3469" i="22"/>
  <c r="B3470" i="22"/>
  <c r="B3471" i="22"/>
  <c r="B3472" i="22"/>
  <c r="B3473" i="22"/>
  <c r="B3474" i="22"/>
  <c r="B3475" i="22"/>
  <c r="B3476" i="22"/>
  <c r="B3477" i="22"/>
  <c r="B3478" i="22"/>
  <c r="B3479" i="22"/>
  <c r="B3480" i="22"/>
  <c r="B3481" i="22"/>
  <c r="B3482" i="22"/>
  <c r="B3483" i="22"/>
  <c r="B3484" i="22"/>
  <c r="B3485" i="22"/>
  <c r="B3486" i="22"/>
  <c r="B3487" i="22"/>
  <c r="B3488" i="22"/>
  <c r="B3489" i="22"/>
  <c r="B3490" i="22"/>
  <c r="B3491" i="22"/>
  <c r="B3492" i="22"/>
  <c r="B3493" i="22"/>
  <c r="B3494" i="22"/>
  <c r="B3495" i="22"/>
  <c r="B3496" i="22"/>
  <c r="B3497" i="22"/>
  <c r="B3498" i="22"/>
  <c r="B3499" i="22"/>
  <c r="B3500" i="22"/>
  <c r="B3501" i="22"/>
  <c r="B3502" i="22"/>
  <c r="B3503" i="22"/>
  <c r="B3504" i="22"/>
  <c r="B3505" i="22"/>
  <c r="B3506" i="22"/>
  <c r="B3507" i="22"/>
  <c r="B3508" i="22"/>
  <c r="B3509" i="22"/>
  <c r="B3510" i="22"/>
  <c r="B3511" i="22"/>
  <c r="B3512" i="22"/>
  <c r="B3513" i="22"/>
  <c r="B3514" i="22"/>
  <c r="B3515" i="22"/>
  <c r="B3516" i="22"/>
  <c r="B3517" i="22"/>
  <c r="B3518" i="22"/>
  <c r="B3519" i="22"/>
  <c r="B3520" i="22"/>
  <c r="B3521" i="22"/>
  <c r="B3522" i="22"/>
  <c r="B3523" i="22"/>
  <c r="B3524" i="22"/>
  <c r="B3525" i="22"/>
  <c r="B3526" i="22"/>
  <c r="B3527" i="22"/>
  <c r="B3528" i="22"/>
  <c r="B3529" i="22"/>
  <c r="B3530" i="22"/>
  <c r="B3531" i="22"/>
  <c r="B3532" i="22"/>
  <c r="B3533" i="22"/>
  <c r="B3534" i="22"/>
  <c r="B3535" i="22"/>
  <c r="B3536" i="22"/>
  <c r="B3537" i="22"/>
  <c r="B3538" i="22"/>
  <c r="B3539" i="22"/>
  <c r="B3540" i="22"/>
  <c r="B3541" i="22"/>
  <c r="B3542" i="22"/>
  <c r="B3543" i="22"/>
  <c r="B3544" i="22"/>
  <c r="B3545" i="22"/>
  <c r="B3546" i="22"/>
  <c r="B3547" i="22"/>
  <c r="B3548" i="22"/>
  <c r="B3549" i="22"/>
  <c r="B3550" i="22"/>
  <c r="B3551" i="22"/>
  <c r="B3552" i="22"/>
  <c r="B3553" i="22"/>
  <c r="B3554" i="22"/>
  <c r="B3555" i="22"/>
  <c r="B3556" i="22"/>
  <c r="B3557" i="22"/>
  <c r="B3558" i="22"/>
  <c r="B3559" i="22"/>
  <c r="B3560" i="22"/>
  <c r="B3561" i="22"/>
  <c r="B3562" i="22"/>
  <c r="B3563" i="22"/>
  <c r="B3564" i="22"/>
  <c r="B3565" i="22"/>
  <c r="B3566" i="22"/>
  <c r="B3567" i="22"/>
  <c r="B3568" i="22"/>
  <c r="B3569" i="22"/>
  <c r="B3570" i="22"/>
  <c r="B3571" i="22"/>
  <c r="B3572" i="22"/>
  <c r="B3573" i="22"/>
  <c r="B3574" i="22"/>
  <c r="B3575" i="22"/>
  <c r="B3576" i="22"/>
  <c r="B3577" i="22"/>
  <c r="B3578" i="22"/>
  <c r="B3579" i="22"/>
  <c r="B3580" i="22"/>
  <c r="B3581" i="22"/>
  <c r="B3582" i="22"/>
  <c r="B3583" i="22"/>
  <c r="B3584" i="22"/>
  <c r="B3585" i="22"/>
  <c r="B3586" i="22"/>
  <c r="B3587" i="22"/>
  <c r="B3588" i="22"/>
  <c r="B3589" i="22"/>
  <c r="B3590" i="22"/>
  <c r="B3591" i="22"/>
  <c r="B3592" i="22"/>
  <c r="B3593" i="22"/>
  <c r="B3594" i="22"/>
  <c r="B3595" i="22"/>
  <c r="B3596" i="22"/>
  <c r="B3597" i="22"/>
  <c r="B3598" i="22"/>
  <c r="B3599" i="22"/>
  <c r="B3600" i="22"/>
  <c r="B3601" i="22"/>
  <c r="B3602" i="22"/>
  <c r="B3603" i="22"/>
  <c r="B3604" i="22"/>
  <c r="B3605" i="22"/>
  <c r="B3606" i="22"/>
  <c r="B3607" i="22"/>
  <c r="B3608" i="22"/>
  <c r="B3609" i="22"/>
  <c r="B3610" i="22"/>
  <c r="B3611" i="22"/>
  <c r="B3612" i="22"/>
  <c r="B3613" i="22"/>
  <c r="B3614" i="22"/>
  <c r="B3615" i="22"/>
  <c r="B3616" i="22"/>
  <c r="B3617" i="22"/>
  <c r="B3618" i="22"/>
  <c r="B3619" i="22"/>
  <c r="B3620" i="22"/>
  <c r="B3621" i="22"/>
  <c r="B3622" i="22"/>
  <c r="B3623" i="22"/>
  <c r="B3624" i="22"/>
  <c r="B3625" i="22"/>
  <c r="B3626" i="22"/>
  <c r="B3627" i="22"/>
  <c r="B3628" i="22"/>
  <c r="B3629" i="22"/>
  <c r="B3630" i="22"/>
  <c r="B3631" i="22"/>
  <c r="B3632" i="22"/>
  <c r="B3633" i="22"/>
  <c r="B3634" i="22"/>
  <c r="B3635" i="22"/>
  <c r="B3636" i="22"/>
  <c r="B3637" i="22"/>
  <c r="B3638" i="22"/>
  <c r="B3639" i="22"/>
  <c r="B3640" i="22"/>
  <c r="B3641" i="22"/>
  <c r="B3642" i="22"/>
  <c r="B3643" i="22"/>
  <c r="B3644" i="22"/>
  <c r="B3645" i="22"/>
  <c r="B3646" i="22"/>
  <c r="B3647" i="22"/>
  <c r="B3648" i="22"/>
  <c r="B3649" i="22"/>
  <c r="B3650" i="22"/>
  <c r="B3651" i="22"/>
  <c r="B3652" i="22"/>
  <c r="B3653" i="22"/>
  <c r="B3654" i="22"/>
  <c r="B3655" i="22"/>
  <c r="B3656" i="22"/>
  <c r="B3657" i="22"/>
  <c r="B3658" i="22"/>
  <c r="B3659" i="22"/>
  <c r="B3660" i="22"/>
  <c r="B3661" i="22"/>
  <c r="B3662" i="22"/>
  <c r="B3663" i="22"/>
  <c r="B3664" i="22"/>
  <c r="B3665" i="22"/>
  <c r="B3666" i="22"/>
  <c r="B3667" i="22"/>
  <c r="B3668" i="22"/>
  <c r="B3669" i="22"/>
  <c r="B3670" i="22"/>
  <c r="B3671" i="22"/>
  <c r="B3672" i="22"/>
  <c r="B3673" i="22"/>
  <c r="B3674" i="22"/>
  <c r="B3675" i="22"/>
  <c r="B3676" i="22"/>
  <c r="B3677" i="22"/>
  <c r="B3678" i="22"/>
  <c r="B3679" i="22"/>
  <c r="B3680" i="22"/>
  <c r="B3681" i="22"/>
  <c r="B3682" i="22"/>
  <c r="B3683" i="22"/>
  <c r="B3684" i="22"/>
  <c r="B3685" i="22"/>
  <c r="B3686" i="22"/>
  <c r="B3687" i="22"/>
  <c r="B3688" i="22"/>
  <c r="B3689" i="22"/>
  <c r="B3690" i="22"/>
  <c r="B3691" i="22"/>
  <c r="B3692" i="22"/>
  <c r="B3693" i="22"/>
  <c r="B3694" i="22"/>
  <c r="B3695" i="22"/>
  <c r="B3696" i="22"/>
  <c r="B3697" i="22"/>
  <c r="B3698" i="22"/>
  <c r="B3699" i="22"/>
  <c r="B3700" i="22"/>
  <c r="B3701" i="22"/>
  <c r="B3702" i="22"/>
  <c r="B3703" i="22"/>
  <c r="B3704" i="22"/>
  <c r="B3705" i="22"/>
  <c r="B3706" i="22"/>
  <c r="B3707" i="22"/>
  <c r="B3708" i="22"/>
  <c r="B3709" i="22"/>
  <c r="B3710" i="22"/>
  <c r="B3711" i="22"/>
  <c r="B3712" i="22"/>
  <c r="B3713" i="22"/>
  <c r="B3714" i="22"/>
  <c r="B3715" i="22"/>
  <c r="B3716" i="22"/>
  <c r="B3717" i="22"/>
  <c r="B3718" i="22"/>
  <c r="B3719" i="22"/>
  <c r="B3720" i="22"/>
  <c r="B3721" i="22"/>
  <c r="B3722" i="22"/>
  <c r="B3723" i="22"/>
  <c r="B3724" i="22"/>
  <c r="B3725" i="22"/>
  <c r="B3726" i="22"/>
  <c r="B3727" i="22"/>
  <c r="B3728" i="22"/>
  <c r="B3729" i="22"/>
  <c r="B3730" i="22"/>
  <c r="B3731" i="22"/>
  <c r="B3732" i="22"/>
  <c r="B3733" i="22"/>
  <c r="B3734" i="22"/>
  <c r="B3735" i="22"/>
  <c r="B3736" i="22"/>
  <c r="B3737" i="22"/>
  <c r="B3738" i="22"/>
  <c r="B3739" i="22"/>
  <c r="B3740" i="22"/>
  <c r="B3741" i="22"/>
  <c r="B3742" i="22"/>
  <c r="B3743" i="22"/>
  <c r="B3744" i="22"/>
  <c r="B3745" i="22"/>
  <c r="B3746" i="22"/>
  <c r="B3747" i="22"/>
  <c r="B3748" i="22"/>
  <c r="B3749" i="22"/>
  <c r="B3750" i="22"/>
  <c r="B3751" i="22"/>
  <c r="B3752" i="22"/>
  <c r="B3753" i="22"/>
  <c r="B3754" i="22"/>
  <c r="B3755" i="22"/>
  <c r="B3756" i="22"/>
  <c r="B3757" i="22"/>
  <c r="B3758" i="22"/>
  <c r="B3759" i="22"/>
  <c r="B3760" i="22"/>
  <c r="B3761" i="22"/>
  <c r="B3762" i="22"/>
  <c r="B3763" i="22"/>
  <c r="B3764" i="22"/>
  <c r="B3765" i="22"/>
  <c r="B3766" i="22"/>
  <c r="B3767" i="22"/>
  <c r="B3768" i="22"/>
  <c r="B3769" i="22"/>
  <c r="B3770" i="22"/>
  <c r="B3771" i="22"/>
  <c r="B3772" i="22"/>
  <c r="B3773" i="22"/>
  <c r="B3774" i="22"/>
  <c r="B3775" i="22"/>
  <c r="B3776" i="22"/>
  <c r="B3777" i="22"/>
  <c r="B3778" i="22"/>
  <c r="B3779" i="22"/>
  <c r="B3780" i="22"/>
  <c r="B3781" i="22"/>
  <c r="B3782" i="22"/>
  <c r="B3783" i="22"/>
  <c r="B3784" i="22"/>
  <c r="B3785" i="22"/>
  <c r="B3786" i="22"/>
  <c r="B3787" i="22"/>
  <c r="B3788" i="22"/>
  <c r="B3789" i="22"/>
  <c r="B3790" i="22"/>
  <c r="B3791" i="22"/>
  <c r="B3792" i="22"/>
  <c r="B3793" i="22"/>
  <c r="B3794" i="22"/>
  <c r="B3795" i="22"/>
  <c r="B3796" i="22"/>
  <c r="B3797" i="22"/>
  <c r="B3798" i="22"/>
  <c r="B3799" i="22"/>
  <c r="B3800" i="22"/>
  <c r="B3801" i="22"/>
  <c r="B3802" i="22"/>
  <c r="B3803" i="22"/>
  <c r="B3804" i="22"/>
  <c r="B3805" i="22"/>
  <c r="B3806" i="22"/>
  <c r="B3807" i="22"/>
  <c r="B3808" i="22"/>
  <c r="B3809" i="22"/>
  <c r="B3810" i="22"/>
  <c r="B3811" i="22"/>
  <c r="B3812" i="22"/>
  <c r="B3813" i="22"/>
  <c r="B3814" i="22"/>
  <c r="B3815" i="22"/>
  <c r="B3816" i="22"/>
  <c r="B3817" i="22"/>
  <c r="B3818" i="22"/>
  <c r="B3819" i="22"/>
  <c r="B3820" i="22"/>
  <c r="B3821" i="22"/>
  <c r="B3822" i="22"/>
  <c r="B3823" i="22"/>
  <c r="B3824" i="22"/>
  <c r="B3825" i="22"/>
  <c r="B3826" i="22"/>
  <c r="B3827" i="22"/>
  <c r="B3828" i="22"/>
  <c r="B3829" i="22"/>
  <c r="B3830" i="22"/>
  <c r="B3831" i="22"/>
  <c r="B3832" i="22"/>
  <c r="B3833" i="22"/>
  <c r="B3834" i="22"/>
  <c r="B3835" i="22"/>
  <c r="B3836" i="22"/>
  <c r="B3837" i="22"/>
  <c r="B3838" i="22"/>
  <c r="B3839" i="22"/>
  <c r="B3840" i="22"/>
  <c r="B3841" i="22"/>
  <c r="B3842" i="22"/>
  <c r="B3843" i="22"/>
  <c r="B3844" i="22"/>
  <c r="B3845" i="22"/>
  <c r="B3846" i="22"/>
  <c r="B3847" i="22"/>
  <c r="B3848" i="22"/>
  <c r="B3849" i="22"/>
  <c r="B3850" i="22"/>
  <c r="B3851" i="22"/>
  <c r="B3852" i="22"/>
  <c r="B3853" i="22"/>
  <c r="B3854" i="22"/>
  <c r="B3855" i="22"/>
  <c r="B3856" i="22"/>
  <c r="B3857" i="22"/>
  <c r="B3858" i="22"/>
  <c r="B3859" i="22"/>
  <c r="B3860" i="22"/>
  <c r="B3861" i="22"/>
  <c r="B3862" i="22"/>
  <c r="B3863" i="22"/>
  <c r="B3864" i="22"/>
  <c r="B3865" i="22"/>
  <c r="B3866" i="22"/>
  <c r="B3867" i="22"/>
  <c r="B3868" i="22"/>
  <c r="B3869" i="22"/>
  <c r="B3870" i="22"/>
  <c r="B3871" i="22"/>
  <c r="B3872" i="22"/>
  <c r="B3873" i="22"/>
  <c r="B3874" i="22"/>
  <c r="B3875" i="22"/>
  <c r="B3876" i="22"/>
  <c r="B3877" i="22"/>
  <c r="B3878" i="22"/>
  <c r="B3879" i="22"/>
  <c r="B3880" i="22"/>
  <c r="B3881" i="22"/>
  <c r="B3882" i="22"/>
  <c r="B3883" i="22"/>
  <c r="B3884" i="22"/>
  <c r="B3885" i="22"/>
  <c r="B3886" i="22"/>
  <c r="B3887" i="22"/>
  <c r="B3888" i="22"/>
  <c r="B3889" i="22"/>
  <c r="B3890" i="22"/>
  <c r="B3891" i="22"/>
  <c r="B3892" i="22"/>
  <c r="B3893" i="22"/>
  <c r="B3894" i="22"/>
  <c r="B3895" i="22"/>
  <c r="B3896" i="22"/>
  <c r="B3897" i="22"/>
  <c r="B3898" i="22"/>
  <c r="B3899" i="22"/>
  <c r="B3900" i="22"/>
  <c r="B3901" i="22"/>
  <c r="B3902" i="22"/>
  <c r="B3903" i="22"/>
  <c r="B3904" i="22"/>
  <c r="B3905" i="22"/>
  <c r="B3906" i="22"/>
  <c r="B3907" i="22"/>
  <c r="B3908" i="22"/>
  <c r="B3909" i="22"/>
  <c r="B3910" i="22"/>
  <c r="B3911" i="22"/>
  <c r="B3912" i="22"/>
  <c r="B3913" i="22"/>
  <c r="B3914" i="22"/>
  <c r="B3915" i="22"/>
  <c r="B3916" i="22"/>
  <c r="B3917" i="22"/>
  <c r="B3918" i="22"/>
  <c r="B3919" i="22"/>
  <c r="B3920" i="22"/>
  <c r="B3921" i="22"/>
  <c r="B3922" i="22"/>
  <c r="B3923" i="22"/>
  <c r="B3924" i="22"/>
  <c r="B3925" i="22"/>
  <c r="B3926" i="22"/>
  <c r="B3927" i="22"/>
  <c r="B3928" i="22"/>
  <c r="B3929" i="22"/>
  <c r="B3930" i="22"/>
  <c r="B3931" i="22"/>
  <c r="B3932" i="22"/>
  <c r="B3933" i="22"/>
  <c r="B3934" i="22"/>
  <c r="B3935" i="22"/>
  <c r="B3936" i="22"/>
  <c r="B3937" i="22"/>
  <c r="B3938" i="22"/>
  <c r="B3939" i="22"/>
  <c r="B3940" i="22"/>
  <c r="B3941" i="22"/>
  <c r="B3942" i="22"/>
  <c r="B3943" i="22"/>
  <c r="B3944" i="22"/>
  <c r="B3945" i="22"/>
  <c r="B3946" i="22"/>
  <c r="B3947" i="22"/>
  <c r="B3948" i="22"/>
  <c r="B3949" i="22"/>
  <c r="B3950" i="22"/>
  <c r="B3951" i="22"/>
  <c r="B3952" i="22"/>
  <c r="B3953" i="22"/>
  <c r="B3954" i="22"/>
  <c r="B3955" i="22"/>
  <c r="B3956" i="22"/>
  <c r="B3957" i="22"/>
  <c r="B3958" i="22"/>
  <c r="B3959" i="22"/>
  <c r="B3960" i="22"/>
  <c r="B3961" i="22"/>
  <c r="B3962" i="22"/>
  <c r="B3963" i="22"/>
  <c r="B3964" i="22"/>
  <c r="B3965" i="22"/>
  <c r="B3966" i="22"/>
  <c r="B3967" i="22"/>
  <c r="B3968" i="22"/>
  <c r="B3969" i="22"/>
  <c r="B3970" i="22"/>
  <c r="B3971" i="22"/>
  <c r="B3972" i="22"/>
  <c r="B3973" i="22"/>
  <c r="B3974" i="22"/>
  <c r="B3975" i="22"/>
  <c r="B3976" i="22"/>
  <c r="B3977" i="22"/>
  <c r="B3978" i="22"/>
  <c r="B3979" i="22"/>
  <c r="B3980" i="22"/>
  <c r="B3981" i="22"/>
  <c r="B3982" i="22"/>
  <c r="B3983" i="22"/>
  <c r="B3984" i="22"/>
  <c r="B3985" i="22"/>
  <c r="B3986" i="22"/>
  <c r="B3987" i="22"/>
  <c r="B3988" i="22"/>
  <c r="B3989" i="22"/>
  <c r="B3990" i="22"/>
  <c r="B3991" i="22"/>
  <c r="B3992" i="22"/>
  <c r="B3993" i="22"/>
  <c r="B3994" i="22"/>
  <c r="B3995" i="22"/>
  <c r="B3996" i="22"/>
  <c r="B3997" i="22"/>
  <c r="B3998" i="22"/>
  <c r="B3999" i="22"/>
  <c r="B4000" i="22"/>
  <c r="B4001" i="22"/>
  <c r="B4002" i="22"/>
  <c r="B4003" i="22"/>
  <c r="B4004" i="22"/>
  <c r="B4005" i="22"/>
  <c r="B4006" i="22"/>
  <c r="B4007" i="22"/>
  <c r="B4008" i="22"/>
  <c r="B4009" i="22"/>
  <c r="B4010" i="22"/>
  <c r="B4011" i="22"/>
  <c r="B4012" i="22"/>
  <c r="B4013" i="22"/>
  <c r="B4014" i="22"/>
  <c r="B4015" i="22"/>
  <c r="B4016" i="22"/>
  <c r="B4017" i="22"/>
  <c r="B4018" i="22"/>
  <c r="B4019" i="22"/>
  <c r="B4020" i="22"/>
  <c r="B4021" i="22"/>
  <c r="B4022" i="22"/>
  <c r="B4023" i="22"/>
  <c r="B4024" i="22"/>
  <c r="B4025" i="22"/>
  <c r="B4026" i="22"/>
  <c r="B4027" i="22"/>
  <c r="B4028" i="22"/>
  <c r="B4029" i="22"/>
  <c r="B4030" i="22"/>
  <c r="B4031" i="22"/>
  <c r="B4032" i="22"/>
  <c r="B4033" i="22"/>
  <c r="B4034" i="22"/>
  <c r="B4035" i="22"/>
  <c r="B4036" i="22"/>
  <c r="B4037" i="22"/>
  <c r="B4038" i="22"/>
  <c r="B4039" i="22"/>
  <c r="B4040" i="22"/>
  <c r="B4041" i="22"/>
  <c r="B4042" i="22"/>
  <c r="B4043" i="22"/>
  <c r="B4044" i="22"/>
  <c r="B4045" i="22"/>
  <c r="B4046" i="22"/>
  <c r="B4047" i="22"/>
  <c r="B4048" i="22"/>
  <c r="B4049" i="22"/>
  <c r="B4050" i="22"/>
  <c r="B4051" i="22"/>
  <c r="B4052" i="22"/>
  <c r="B4053" i="22"/>
  <c r="B4054" i="22"/>
  <c r="B4055" i="22"/>
  <c r="B4056" i="22"/>
  <c r="B4057" i="22"/>
  <c r="B4058" i="22"/>
  <c r="B4059" i="22"/>
  <c r="B4060" i="22"/>
  <c r="B4061" i="22"/>
  <c r="B4062" i="22"/>
  <c r="B4063" i="22"/>
  <c r="B4064" i="22"/>
  <c r="B4065" i="22"/>
  <c r="B4066" i="22"/>
  <c r="B4067" i="22"/>
  <c r="B4068" i="22"/>
  <c r="B4069" i="22"/>
  <c r="B4070" i="22"/>
  <c r="B4071" i="22"/>
  <c r="B4072" i="22"/>
  <c r="B4073" i="22"/>
  <c r="B4074" i="22"/>
  <c r="B4075" i="22"/>
  <c r="B4076" i="22"/>
  <c r="B4077" i="22"/>
  <c r="B4078" i="22"/>
  <c r="B4079" i="22"/>
  <c r="B4080" i="22"/>
  <c r="B4081" i="22"/>
  <c r="B4082" i="22"/>
  <c r="B4083" i="22"/>
  <c r="B4084" i="22"/>
  <c r="B4085" i="22"/>
  <c r="B4086" i="22"/>
  <c r="B4087" i="22"/>
  <c r="B4088" i="22"/>
  <c r="B4089" i="22"/>
  <c r="B4090" i="22"/>
  <c r="B4091" i="22"/>
  <c r="B4092" i="22"/>
  <c r="B4093" i="22"/>
  <c r="B4094" i="22"/>
  <c r="B4095" i="22"/>
  <c r="B4096" i="22"/>
  <c r="B4097" i="22"/>
  <c r="B4098" i="22"/>
  <c r="B3" i="22"/>
  <c r="C4098" i="45"/>
  <c r="C4097" i="45"/>
  <c r="C4096" i="45"/>
  <c r="C4095" i="45"/>
  <c r="C4094" i="45"/>
  <c r="C4093" i="45"/>
  <c r="C4092" i="45"/>
  <c r="C4091" i="45"/>
  <c r="C4090" i="45"/>
  <c r="C4089" i="45"/>
  <c r="C4088" i="45"/>
  <c r="C4087" i="45"/>
  <c r="C4086" i="45"/>
  <c r="C4085" i="45"/>
  <c r="C4084" i="45"/>
  <c r="C4083" i="45"/>
  <c r="C4082" i="45"/>
  <c r="C4081" i="45"/>
  <c r="C4080" i="45"/>
  <c r="C4079" i="45"/>
  <c r="C4078" i="45"/>
  <c r="C4077" i="45"/>
  <c r="C4076" i="45"/>
  <c r="C4075" i="45"/>
  <c r="C4074" i="45"/>
  <c r="C4073" i="45"/>
  <c r="C4072" i="45"/>
  <c r="C4071" i="45"/>
  <c r="C4070" i="45"/>
  <c r="C4069" i="45"/>
  <c r="C4068" i="45"/>
  <c r="C4067" i="45"/>
  <c r="C4066" i="45"/>
  <c r="C4065" i="45"/>
  <c r="C4064" i="45"/>
  <c r="C4063" i="45"/>
  <c r="C4062" i="45"/>
  <c r="C4061" i="45"/>
  <c r="C4060" i="45"/>
  <c r="C4059" i="45"/>
  <c r="C4058" i="45"/>
  <c r="C4057" i="45"/>
  <c r="C4056" i="45"/>
  <c r="C4055" i="45"/>
  <c r="C4054" i="45"/>
  <c r="C4053" i="45"/>
  <c r="C4052" i="45"/>
  <c r="C4051" i="45"/>
  <c r="C4050" i="45"/>
  <c r="C4049" i="45"/>
  <c r="C4048" i="45"/>
  <c r="C4047" i="45"/>
  <c r="C4046" i="45"/>
  <c r="C4045" i="45"/>
  <c r="C4044" i="45"/>
  <c r="C4043" i="45"/>
  <c r="C4042" i="45"/>
  <c r="C4041" i="45"/>
  <c r="C4040" i="45"/>
  <c r="C4039" i="45"/>
  <c r="C4038" i="45"/>
  <c r="C4037" i="45"/>
  <c r="C4036" i="45"/>
  <c r="C4035" i="45"/>
  <c r="C4034" i="45"/>
  <c r="C4033" i="45"/>
  <c r="C4032" i="45"/>
  <c r="C4031" i="45"/>
  <c r="C4030" i="45"/>
  <c r="C4029" i="45"/>
  <c r="C4028" i="45"/>
  <c r="C4027" i="45"/>
  <c r="C4026" i="45"/>
  <c r="C4025" i="45"/>
  <c r="C4024" i="45"/>
  <c r="C4023" i="45"/>
  <c r="C4022" i="45"/>
  <c r="C4021" i="45"/>
  <c r="C4020" i="45"/>
  <c r="C4019" i="45"/>
  <c r="C4018" i="45"/>
  <c r="C4017" i="45"/>
  <c r="C4016" i="45"/>
  <c r="C4015" i="45"/>
  <c r="C4014" i="45"/>
  <c r="C4013" i="45"/>
  <c r="C4012" i="45"/>
  <c r="C4011" i="45"/>
  <c r="C4010" i="45"/>
  <c r="C4009" i="45"/>
  <c r="C4008" i="45"/>
  <c r="C4007" i="45"/>
  <c r="C4006" i="45"/>
  <c r="C4005" i="45"/>
  <c r="C4004" i="45"/>
  <c r="C4003" i="45"/>
  <c r="C4002" i="45"/>
  <c r="C4001" i="45"/>
  <c r="C4000" i="45"/>
  <c r="C3999" i="45"/>
  <c r="C3998" i="45"/>
  <c r="C3997" i="45"/>
  <c r="C3996" i="45"/>
  <c r="C3995" i="45"/>
  <c r="C3994" i="45"/>
  <c r="C3993" i="45"/>
  <c r="C3992" i="45"/>
  <c r="C3991" i="45"/>
  <c r="C3990" i="45"/>
  <c r="C3989" i="45"/>
  <c r="C3988" i="45"/>
  <c r="C3987" i="45"/>
  <c r="C3986" i="45"/>
  <c r="C3985" i="45"/>
  <c r="C3984" i="45"/>
  <c r="C3983" i="45"/>
  <c r="C3982" i="45"/>
  <c r="C3981" i="45"/>
  <c r="C3980" i="45"/>
  <c r="C3979" i="45"/>
  <c r="C3978" i="45"/>
  <c r="C3977" i="45"/>
  <c r="C3976" i="45"/>
  <c r="C3975" i="45"/>
  <c r="C3974" i="45"/>
  <c r="C3973" i="45"/>
  <c r="C3972" i="45"/>
  <c r="C3971" i="45"/>
  <c r="C3970" i="45"/>
  <c r="C3969" i="45"/>
  <c r="C3968" i="45"/>
  <c r="C3967" i="45"/>
  <c r="C3966" i="45"/>
  <c r="C3965" i="45"/>
  <c r="C3964" i="45"/>
  <c r="C3963" i="45"/>
  <c r="C3962" i="45"/>
  <c r="C3961" i="45"/>
  <c r="C3960" i="45"/>
  <c r="C3959" i="45"/>
  <c r="C3958" i="45"/>
  <c r="C3957" i="45"/>
  <c r="C3956" i="45"/>
  <c r="C3955" i="45"/>
  <c r="C3954" i="45"/>
  <c r="C3953" i="45"/>
  <c r="C3952" i="45"/>
  <c r="C3951" i="45"/>
  <c r="C3950" i="45"/>
  <c r="C3949" i="45"/>
  <c r="C3948" i="45"/>
  <c r="C3947" i="45"/>
  <c r="C3946" i="45"/>
  <c r="C3945" i="45"/>
  <c r="C3944" i="45"/>
  <c r="C3943" i="45"/>
  <c r="C3942" i="45"/>
  <c r="C3941" i="45"/>
  <c r="C3940" i="45"/>
  <c r="C3939" i="45"/>
  <c r="C3938" i="45"/>
  <c r="C3937" i="45"/>
  <c r="C3936" i="45"/>
  <c r="C3935" i="45"/>
  <c r="C3934" i="45"/>
  <c r="C3933" i="45"/>
  <c r="C3932" i="45"/>
  <c r="C3931" i="45"/>
  <c r="C3930" i="45"/>
  <c r="C3929" i="45"/>
  <c r="C3928" i="45"/>
  <c r="C3927" i="45"/>
  <c r="C3926" i="45"/>
  <c r="C3925" i="45"/>
  <c r="C3924" i="45"/>
  <c r="C3923" i="45"/>
  <c r="C3922" i="45"/>
  <c r="C3921" i="45"/>
  <c r="C3920" i="45"/>
  <c r="C3919" i="45"/>
  <c r="C3918" i="45"/>
  <c r="C3917" i="45"/>
  <c r="C3916" i="45"/>
  <c r="C3915" i="45"/>
  <c r="C3914" i="45"/>
  <c r="C3913" i="45"/>
  <c r="C3912" i="45"/>
  <c r="C3911" i="45"/>
  <c r="C3910" i="45"/>
  <c r="C3909" i="45"/>
  <c r="C3908" i="45"/>
  <c r="C3907" i="45"/>
  <c r="C3906" i="45"/>
  <c r="C3905" i="45"/>
  <c r="C3904" i="45"/>
  <c r="C3903" i="45"/>
  <c r="C3902" i="45"/>
  <c r="C3901" i="45"/>
  <c r="C3900" i="45"/>
  <c r="C3899" i="45"/>
  <c r="C3898" i="45"/>
  <c r="C3897" i="45"/>
  <c r="C3896" i="45"/>
  <c r="C3895" i="45"/>
  <c r="C3894" i="45"/>
  <c r="C3893" i="45"/>
  <c r="C3892" i="45"/>
  <c r="C3891" i="45"/>
  <c r="C3890" i="45"/>
  <c r="C3889" i="45"/>
  <c r="C3888" i="45"/>
  <c r="C3887" i="45"/>
  <c r="C3886" i="45"/>
  <c r="C3885" i="45"/>
  <c r="C3884" i="45"/>
  <c r="C3883" i="45"/>
  <c r="C3882" i="45"/>
  <c r="C3881" i="45"/>
  <c r="C3880" i="45"/>
  <c r="C3879" i="45"/>
  <c r="C3878" i="45"/>
  <c r="C3877" i="45"/>
  <c r="C3876" i="45"/>
  <c r="C3875" i="45"/>
  <c r="C3874" i="45"/>
  <c r="C3873" i="45"/>
  <c r="C3872" i="45"/>
  <c r="C3871" i="45"/>
  <c r="C3870" i="45"/>
  <c r="C3869" i="45"/>
  <c r="C3868" i="45"/>
  <c r="C3867" i="45"/>
  <c r="C3866" i="45"/>
  <c r="C3865" i="45"/>
  <c r="C3864" i="45"/>
  <c r="C3863" i="45"/>
  <c r="C3862" i="45"/>
  <c r="C3861" i="45"/>
  <c r="C3860" i="45"/>
  <c r="C3859" i="45"/>
  <c r="C3858" i="45"/>
  <c r="C3857" i="45"/>
  <c r="C3856" i="45"/>
  <c r="C3855" i="45"/>
  <c r="C3854" i="45"/>
  <c r="C3853" i="45"/>
  <c r="C3852" i="45"/>
  <c r="C3851" i="45"/>
  <c r="C3850" i="45"/>
  <c r="C3849" i="45"/>
  <c r="C3848" i="45"/>
  <c r="C3847" i="45"/>
  <c r="C3846" i="45"/>
  <c r="C3845" i="45"/>
  <c r="C3844" i="45"/>
  <c r="C3843" i="45"/>
  <c r="C3842" i="45"/>
  <c r="C3841" i="45"/>
  <c r="C3840" i="45"/>
  <c r="C3839" i="45"/>
  <c r="C3838" i="45"/>
  <c r="C3837" i="45"/>
  <c r="C3836" i="45"/>
  <c r="C3835" i="45"/>
  <c r="C3834" i="45"/>
  <c r="C3833" i="45"/>
  <c r="C3832" i="45"/>
  <c r="C3831" i="45"/>
  <c r="C3830" i="45"/>
  <c r="C3829" i="45"/>
  <c r="C3828" i="45"/>
  <c r="C3827" i="45"/>
  <c r="C3826" i="45"/>
  <c r="C3825" i="45"/>
  <c r="C3824" i="45"/>
  <c r="C3823" i="45"/>
  <c r="C3822" i="45"/>
  <c r="C3821" i="45"/>
  <c r="C3820" i="45"/>
  <c r="C3819" i="45"/>
  <c r="C3818" i="45"/>
  <c r="C3817" i="45"/>
  <c r="C3816" i="45"/>
  <c r="C3815" i="45"/>
  <c r="C3814" i="45"/>
  <c r="C3813" i="45"/>
  <c r="C3812" i="45"/>
  <c r="C3811" i="45"/>
  <c r="C3810" i="45"/>
  <c r="C3809" i="45"/>
  <c r="C3808" i="45"/>
  <c r="C3807" i="45"/>
  <c r="C3806" i="45"/>
  <c r="C3805" i="45"/>
  <c r="C3804" i="45"/>
  <c r="C3803" i="45"/>
  <c r="C3802" i="45"/>
  <c r="C3801" i="45"/>
  <c r="C3800" i="45"/>
  <c r="C3799" i="45"/>
  <c r="C3798" i="45"/>
  <c r="C3797" i="45"/>
  <c r="C3796" i="45"/>
  <c r="C3795" i="45"/>
  <c r="C3794" i="45"/>
  <c r="C3793" i="45"/>
  <c r="C3792" i="45"/>
  <c r="C3791" i="45"/>
  <c r="C3790" i="45"/>
  <c r="C3789" i="45"/>
  <c r="C3788" i="45"/>
  <c r="C3787" i="45"/>
  <c r="C3786" i="45"/>
  <c r="C3785" i="45"/>
  <c r="C3784" i="45"/>
  <c r="C3783" i="45"/>
  <c r="C3782" i="45"/>
  <c r="C3781" i="45"/>
  <c r="C3780" i="45"/>
  <c r="C3779" i="45"/>
  <c r="C3778" i="45"/>
  <c r="C3777" i="45"/>
  <c r="C3776" i="45"/>
  <c r="C3775" i="45"/>
  <c r="C3774" i="45"/>
  <c r="C3773" i="45"/>
  <c r="C3772" i="45"/>
  <c r="C3771" i="45"/>
  <c r="C3770" i="45"/>
  <c r="C3769" i="45"/>
  <c r="C3768" i="45"/>
  <c r="C3767" i="45"/>
  <c r="C3766" i="45"/>
  <c r="C3765" i="45"/>
  <c r="C3764" i="45"/>
  <c r="C3763" i="45"/>
  <c r="C3762" i="45"/>
  <c r="C3761" i="45"/>
  <c r="C3760" i="45"/>
  <c r="C3759" i="45"/>
  <c r="C3758" i="45"/>
  <c r="C3757" i="45"/>
  <c r="C3756" i="45"/>
  <c r="C3755" i="45"/>
  <c r="C3754" i="45"/>
  <c r="C3753" i="45"/>
  <c r="C3752" i="45"/>
  <c r="C3751" i="45"/>
  <c r="C3750" i="45"/>
  <c r="C3749" i="45"/>
  <c r="C3748" i="45"/>
  <c r="C3747" i="45"/>
  <c r="C3746" i="45"/>
  <c r="C3745" i="45"/>
  <c r="C3744" i="45"/>
  <c r="C3743" i="45"/>
  <c r="C3742" i="45"/>
  <c r="C3741" i="45"/>
  <c r="C3740" i="45"/>
  <c r="C3739" i="45"/>
  <c r="C3738" i="45"/>
  <c r="C3737" i="45"/>
  <c r="C3736" i="45"/>
  <c r="C3735" i="45"/>
  <c r="C3734" i="45"/>
  <c r="C3733" i="45"/>
  <c r="C3732" i="45"/>
  <c r="C3731" i="45"/>
  <c r="C3730" i="45"/>
  <c r="C3729" i="45"/>
  <c r="C3728" i="45"/>
  <c r="C3727" i="45"/>
  <c r="C3726" i="45"/>
  <c r="C3725" i="45"/>
  <c r="C3724" i="45"/>
  <c r="C3723" i="45"/>
  <c r="C3722" i="45"/>
  <c r="C3721" i="45"/>
  <c r="C3720" i="45"/>
  <c r="C3719" i="45"/>
  <c r="C3718" i="45"/>
  <c r="C3717" i="45"/>
  <c r="C3716" i="45"/>
  <c r="C3715" i="45"/>
  <c r="C3714" i="45"/>
  <c r="C3713" i="45"/>
  <c r="C3712" i="45"/>
  <c r="C3711" i="45"/>
  <c r="C3710" i="45"/>
  <c r="C3709" i="45"/>
  <c r="C3708" i="45"/>
  <c r="C3707" i="45"/>
  <c r="C3706" i="45"/>
  <c r="C3705" i="45"/>
  <c r="C3704" i="45"/>
  <c r="C3703" i="45"/>
  <c r="C3702" i="45"/>
  <c r="C3701" i="45"/>
  <c r="C3700" i="45"/>
  <c r="C3699" i="45"/>
  <c r="C3698" i="45"/>
  <c r="C3697" i="45"/>
  <c r="C3696" i="45"/>
  <c r="C3695" i="45"/>
  <c r="C3694" i="45"/>
  <c r="C3693" i="45"/>
  <c r="C3692" i="45"/>
  <c r="C3691" i="45"/>
  <c r="C3690" i="45"/>
  <c r="C3689" i="45"/>
  <c r="C3688" i="45"/>
  <c r="C3687" i="45"/>
  <c r="C3686" i="45"/>
  <c r="C3685" i="45"/>
  <c r="C3684" i="45"/>
  <c r="C3683" i="45"/>
  <c r="C3682" i="45"/>
  <c r="C3681" i="45"/>
  <c r="C3680" i="45"/>
  <c r="C3679" i="45"/>
  <c r="C3678" i="45"/>
  <c r="C3677" i="45"/>
  <c r="C3676" i="45"/>
  <c r="C3675" i="45"/>
  <c r="C3674" i="45"/>
  <c r="C3673" i="45"/>
  <c r="C3672" i="45"/>
  <c r="C3671" i="45"/>
  <c r="C3670" i="45"/>
  <c r="C3669" i="45"/>
  <c r="C3668" i="45"/>
  <c r="C3667" i="45"/>
  <c r="C3666" i="45"/>
  <c r="C3665" i="45"/>
  <c r="C3664" i="45"/>
  <c r="C3663" i="45"/>
  <c r="C3662" i="45"/>
  <c r="C3661" i="45"/>
  <c r="C3660" i="45"/>
  <c r="C3659" i="45"/>
  <c r="C3658" i="45"/>
  <c r="C3657" i="45"/>
  <c r="C3656" i="45"/>
  <c r="C3655" i="45"/>
  <c r="C3654" i="45"/>
  <c r="C3653" i="45"/>
  <c r="C3652" i="45"/>
  <c r="C3651" i="45"/>
  <c r="C3650" i="45"/>
  <c r="C3649" i="45"/>
  <c r="C3648" i="45"/>
  <c r="C3647" i="45"/>
  <c r="C3646" i="45"/>
  <c r="C3645" i="45"/>
  <c r="C3644" i="45"/>
  <c r="C3643" i="45"/>
  <c r="C3642" i="45"/>
  <c r="C3641" i="45"/>
  <c r="C3640" i="45"/>
  <c r="C3639" i="45"/>
  <c r="C3638" i="45"/>
  <c r="C3637" i="45"/>
  <c r="C3636" i="45"/>
  <c r="C3635" i="45"/>
  <c r="C3634" i="45"/>
  <c r="C3633" i="45"/>
  <c r="C3632" i="45"/>
  <c r="C3631" i="45"/>
  <c r="C3630" i="45"/>
  <c r="C3629" i="45"/>
  <c r="C3628" i="45"/>
  <c r="C3627" i="45"/>
  <c r="C3626" i="45"/>
  <c r="C3625" i="45"/>
  <c r="C3624" i="45"/>
  <c r="C3623" i="45"/>
  <c r="C3622" i="45"/>
  <c r="C3621" i="45"/>
  <c r="C3620" i="45"/>
  <c r="C3619" i="45"/>
  <c r="C3618" i="45"/>
  <c r="C3617" i="45"/>
  <c r="C3616" i="45"/>
  <c r="C3615" i="45"/>
  <c r="C3614" i="45"/>
  <c r="C3613" i="45"/>
  <c r="C3612" i="45"/>
  <c r="C3611" i="45"/>
  <c r="C3610" i="45"/>
  <c r="C3609" i="45"/>
  <c r="C3608" i="45"/>
  <c r="C3607" i="45"/>
  <c r="C3606" i="45"/>
  <c r="C3605" i="45"/>
  <c r="C3604" i="45"/>
  <c r="C3603" i="45"/>
  <c r="C3602" i="45"/>
  <c r="C3601" i="45"/>
  <c r="C3600" i="45"/>
  <c r="C3599" i="45"/>
  <c r="C3598" i="45"/>
  <c r="C3597" i="45"/>
  <c r="C3596" i="45"/>
  <c r="C3595" i="45"/>
  <c r="C3594" i="45"/>
  <c r="C3593" i="45"/>
  <c r="C3592" i="45"/>
  <c r="C3591" i="45"/>
  <c r="C3590" i="45"/>
  <c r="C3589" i="45"/>
  <c r="C3588" i="45"/>
  <c r="C3587" i="45"/>
  <c r="C3586" i="45"/>
  <c r="C3585" i="45"/>
  <c r="C3584" i="45"/>
  <c r="C3583" i="45"/>
  <c r="C3582" i="45"/>
  <c r="C3581" i="45"/>
  <c r="C3580" i="45"/>
  <c r="C3579" i="45"/>
  <c r="C3578" i="45"/>
  <c r="C3577" i="45"/>
  <c r="C3576" i="45"/>
  <c r="C3575" i="45"/>
  <c r="C3574" i="45"/>
  <c r="C3573" i="45"/>
  <c r="C3572" i="45"/>
  <c r="C3571" i="45"/>
  <c r="C3570" i="45"/>
  <c r="C3569" i="45"/>
  <c r="C3568" i="45"/>
  <c r="C3567" i="45"/>
  <c r="C3566" i="45"/>
  <c r="C3565" i="45"/>
  <c r="C3564" i="45"/>
  <c r="C3563" i="45"/>
  <c r="C3562" i="45"/>
  <c r="C3561" i="45"/>
  <c r="C3560" i="45"/>
  <c r="C3559" i="45"/>
  <c r="C3558" i="45"/>
  <c r="C3557" i="45"/>
  <c r="C3556" i="45"/>
  <c r="C3555" i="45"/>
  <c r="C3554" i="45"/>
  <c r="C3553" i="45"/>
  <c r="C3552" i="45"/>
  <c r="C3551" i="45"/>
  <c r="C3550" i="45"/>
  <c r="C3549" i="45"/>
  <c r="C3548" i="45"/>
  <c r="C3547" i="45"/>
  <c r="C3546" i="45"/>
  <c r="C3545" i="45"/>
  <c r="C3544" i="45"/>
  <c r="C3543" i="45"/>
  <c r="C3542" i="45"/>
  <c r="C3541" i="45"/>
  <c r="C3540" i="45"/>
  <c r="C3539" i="45"/>
  <c r="C3538" i="45"/>
  <c r="C3537" i="45"/>
  <c r="C3536" i="45"/>
  <c r="C3535" i="45"/>
  <c r="C3534" i="45"/>
  <c r="C3533" i="45"/>
  <c r="C3532" i="45"/>
  <c r="C3531" i="45"/>
  <c r="C3530" i="45"/>
  <c r="C3529" i="45"/>
  <c r="C3528" i="45"/>
  <c r="C3527" i="45"/>
  <c r="C3526" i="45"/>
  <c r="C3525" i="45"/>
  <c r="C3524" i="45"/>
  <c r="C3523" i="45"/>
  <c r="C3522" i="45"/>
  <c r="C3521" i="45"/>
  <c r="C3520" i="45"/>
  <c r="C3519" i="45"/>
  <c r="C3518" i="45"/>
  <c r="C3517" i="45"/>
  <c r="C3516" i="45"/>
  <c r="C3515" i="45"/>
  <c r="C3514" i="45"/>
  <c r="C3513" i="45"/>
  <c r="C3512" i="45"/>
  <c r="C3511" i="45"/>
  <c r="C3510" i="45"/>
  <c r="C3509" i="45"/>
  <c r="C3508" i="45"/>
  <c r="C3507" i="45"/>
  <c r="C3506" i="45"/>
  <c r="C3505" i="45"/>
  <c r="C3504" i="45"/>
  <c r="C3503" i="45"/>
  <c r="C3502" i="45"/>
  <c r="C3501" i="45"/>
  <c r="C3500" i="45"/>
  <c r="C3499" i="45"/>
  <c r="C3498" i="45"/>
  <c r="C3497" i="45"/>
  <c r="C3496" i="45"/>
  <c r="C3495" i="45"/>
  <c r="C3494" i="45"/>
  <c r="C3493" i="45"/>
  <c r="C3492" i="45"/>
  <c r="C3491" i="45"/>
  <c r="C3490" i="45"/>
  <c r="C3489" i="45"/>
  <c r="C3488" i="45"/>
  <c r="C3487" i="45"/>
  <c r="C3486" i="45"/>
  <c r="C3485" i="45"/>
  <c r="C3484" i="45"/>
  <c r="C3483" i="45"/>
  <c r="C3482" i="45"/>
  <c r="C3481" i="45"/>
  <c r="C3480" i="45"/>
  <c r="C3479" i="45"/>
  <c r="C3478" i="45"/>
  <c r="C3477" i="45"/>
  <c r="C3476" i="45"/>
  <c r="C3475" i="45"/>
  <c r="C3474" i="45"/>
  <c r="C3473" i="45"/>
  <c r="C3472" i="45"/>
  <c r="C3471" i="45"/>
  <c r="C3470" i="45"/>
  <c r="C3469" i="45"/>
  <c r="C3468" i="45"/>
  <c r="C3467" i="45"/>
  <c r="C3466" i="45"/>
  <c r="C3465" i="45"/>
  <c r="C3464" i="45"/>
  <c r="C3463" i="45"/>
  <c r="C3462" i="45"/>
  <c r="C3461" i="45"/>
  <c r="C3460" i="45"/>
  <c r="C3459" i="45"/>
  <c r="C3458" i="45"/>
  <c r="C3457" i="45"/>
  <c r="C3456" i="45"/>
  <c r="C3455" i="45"/>
  <c r="C3454" i="45"/>
  <c r="C3453" i="45"/>
  <c r="C3452" i="45"/>
  <c r="C3451" i="45"/>
  <c r="C3450" i="45"/>
  <c r="C3449" i="45"/>
  <c r="C3448" i="45"/>
  <c r="C3447" i="45"/>
  <c r="C3446" i="45"/>
  <c r="C3445" i="45"/>
  <c r="C3444" i="45"/>
  <c r="C3443" i="45"/>
  <c r="C3442" i="45"/>
  <c r="C3441" i="45"/>
  <c r="C3440" i="45"/>
  <c r="C3439" i="45"/>
  <c r="C3438" i="45"/>
  <c r="C3437" i="45"/>
  <c r="C3436" i="45"/>
  <c r="C3435" i="45"/>
  <c r="C3434" i="45"/>
  <c r="C3433" i="45"/>
  <c r="C3432" i="45"/>
  <c r="C3431" i="45"/>
  <c r="C3430" i="45"/>
  <c r="C3429" i="45"/>
  <c r="C3428" i="45"/>
  <c r="C3427" i="45"/>
  <c r="C3426" i="45"/>
  <c r="C3425" i="45"/>
  <c r="C3424" i="45"/>
  <c r="C3423" i="45"/>
  <c r="C3422" i="45"/>
  <c r="C3421" i="45"/>
  <c r="C3420" i="45"/>
  <c r="C3419" i="45"/>
  <c r="C3418" i="45"/>
  <c r="C3417" i="45"/>
  <c r="C3416" i="45"/>
  <c r="C3415" i="45"/>
  <c r="C3414" i="45"/>
  <c r="C3413" i="45"/>
  <c r="C3412" i="45"/>
  <c r="C3411" i="45"/>
  <c r="C3410" i="45"/>
  <c r="C3409" i="45"/>
  <c r="C3408" i="45"/>
  <c r="C3407" i="45"/>
  <c r="C3406" i="45"/>
  <c r="C3405" i="45"/>
  <c r="C3404" i="45"/>
  <c r="C3403" i="45"/>
  <c r="C3402" i="45"/>
  <c r="C3401" i="45"/>
  <c r="C3400" i="45"/>
  <c r="C3399" i="45"/>
  <c r="C3398" i="45"/>
  <c r="C3397" i="45"/>
  <c r="C3396" i="45"/>
  <c r="C3395" i="45"/>
  <c r="C3394" i="45"/>
  <c r="C3393" i="45"/>
  <c r="C3392" i="45"/>
  <c r="C3391" i="45"/>
  <c r="C3390" i="45"/>
  <c r="C3389" i="45"/>
  <c r="C3388" i="45"/>
  <c r="C3387" i="45"/>
  <c r="C3386" i="45"/>
  <c r="C3385" i="45"/>
  <c r="C3384" i="45"/>
  <c r="C3383" i="45"/>
  <c r="C3382" i="45"/>
  <c r="C3381" i="45"/>
  <c r="C3380" i="45"/>
  <c r="C3379" i="45"/>
  <c r="C3378" i="45"/>
  <c r="C3377" i="45"/>
  <c r="C3376" i="45"/>
  <c r="C3375" i="45"/>
  <c r="C3374" i="45"/>
  <c r="C3373" i="45"/>
  <c r="C3372" i="45"/>
  <c r="C3371" i="45"/>
  <c r="C3370" i="45"/>
  <c r="C3369" i="45"/>
  <c r="C3368" i="45"/>
  <c r="C3367" i="45"/>
  <c r="C3366" i="45"/>
  <c r="C3365" i="45"/>
  <c r="C3364" i="45"/>
  <c r="C3363" i="45"/>
  <c r="C3362" i="45"/>
  <c r="C3361" i="45"/>
  <c r="C3360" i="45"/>
  <c r="C3359" i="45"/>
  <c r="C3358" i="45"/>
  <c r="C3357" i="45"/>
  <c r="C3356" i="45"/>
  <c r="C3355" i="45"/>
  <c r="C3354" i="45"/>
  <c r="C3353" i="45"/>
  <c r="C3352" i="45"/>
  <c r="C3351" i="45"/>
  <c r="C3350" i="45"/>
  <c r="C3349" i="45"/>
  <c r="C3348" i="45"/>
  <c r="C3347" i="45"/>
  <c r="C3346" i="45"/>
  <c r="C3345" i="45"/>
  <c r="C3344" i="45"/>
  <c r="C3343" i="45"/>
  <c r="C3342" i="45"/>
  <c r="C3341" i="45"/>
  <c r="C3340" i="45"/>
  <c r="C3339" i="45"/>
  <c r="C3338" i="45"/>
  <c r="C3337" i="45"/>
  <c r="C3336" i="45"/>
  <c r="C3335" i="45"/>
  <c r="C3334" i="45"/>
  <c r="C3333" i="45"/>
  <c r="C3332" i="45"/>
  <c r="C3331" i="45"/>
  <c r="C3330" i="45"/>
  <c r="C3329" i="45"/>
  <c r="C3328" i="45"/>
  <c r="C3327" i="45"/>
  <c r="C3326" i="45"/>
  <c r="C3325" i="45"/>
  <c r="C3324" i="45"/>
  <c r="C3323" i="45"/>
  <c r="C3322" i="45"/>
  <c r="C3321" i="45"/>
  <c r="C3320" i="45"/>
  <c r="C3319" i="45"/>
  <c r="C3318" i="45"/>
  <c r="C3317" i="45"/>
  <c r="C3316" i="45"/>
  <c r="C3315" i="45"/>
  <c r="C3314" i="45"/>
  <c r="C3313" i="45"/>
  <c r="C3312" i="45"/>
  <c r="C3311" i="45"/>
  <c r="C3310" i="45"/>
  <c r="C3309" i="45"/>
  <c r="C3308" i="45"/>
  <c r="C3307" i="45"/>
  <c r="C3306" i="45"/>
  <c r="C3305" i="45"/>
  <c r="C3304" i="45"/>
  <c r="C3303" i="45"/>
  <c r="C3302" i="45"/>
  <c r="C3301" i="45"/>
  <c r="C3300" i="45"/>
  <c r="C3299" i="45"/>
  <c r="C3298" i="45"/>
  <c r="C3297" i="45"/>
  <c r="C3296" i="45"/>
  <c r="C3295" i="45"/>
  <c r="C3294" i="45"/>
  <c r="C3293" i="45"/>
  <c r="C3292" i="45"/>
  <c r="C3291" i="45"/>
  <c r="C3290" i="45"/>
  <c r="C3289" i="45"/>
  <c r="C3288" i="45"/>
  <c r="C3287" i="45"/>
  <c r="C3286" i="45"/>
  <c r="C3285" i="45"/>
  <c r="C3284" i="45"/>
  <c r="C3283" i="45"/>
  <c r="C3282" i="45"/>
  <c r="C3281" i="45"/>
  <c r="C3280" i="45"/>
  <c r="C3279" i="45"/>
  <c r="C3278" i="45"/>
  <c r="C3277" i="45"/>
  <c r="C3276" i="45"/>
  <c r="C3275" i="45"/>
  <c r="C3274" i="45"/>
  <c r="C3273" i="45"/>
  <c r="C3272" i="45"/>
  <c r="C3271" i="45"/>
  <c r="C3270" i="45"/>
  <c r="C3269" i="45"/>
  <c r="C3268" i="45"/>
  <c r="C3267" i="45"/>
  <c r="C3266" i="45"/>
  <c r="C3265" i="45"/>
  <c r="C3264" i="45"/>
  <c r="C3263" i="45"/>
  <c r="C3262" i="45"/>
  <c r="C3261" i="45"/>
  <c r="C3260" i="45"/>
  <c r="C3259" i="45"/>
  <c r="C3258" i="45"/>
  <c r="C3257" i="45"/>
  <c r="C3256" i="45"/>
  <c r="C3255" i="45"/>
  <c r="C3254" i="45"/>
  <c r="C3253" i="45"/>
  <c r="C3252" i="45"/>
  <c r="C3251" i="45"/>
  <c r="C3250" i="45"/>
  <c r="C3249" i="45"/>
  <c r="C3248" i="45"/>
  <c r="C3247" i="45"/>
  <c r="C3246" i="45"/>
  <c r="C3245" i="45"/>
  <c r="C3244" i="45"/>
  <c r="C3243" i="45"/>
  <c r="C3242" i="45"/>
  <c r="C3241" i="45"/>
  <c r="C3240" i="45"/>
  <c r="C3239" i="45"/>
  <c r="C3238" i="45"/>
  <c r="C3237" i="45"/>
  <c r="C3236" i="45"/>
  <c r="C3235" i="45"/>
  <c r="C3234" i="45"/>
  <c r="C3233" i="45"/>
  <c r="C3232" i="45"/>
  <c r="C3231" i="45"/>
  <c r="C3230" i="45"/>
  <c r="C3229" i="45"/>
  <c r="C3228" i="45"/>
  <c r="C3227" i="45"/>
  <c r="C3226" i="45"/>
  <c r="C3225" i="45"/>
  <c r="C3224" i="45"/>
  <c r="C3223" i="45"/>
  <c r="C3222" i="45"/>
  <c r="C3221" i="45"/>
  <c r="C3220" i="45"/>
  <c r="C3219" i="45"/>
  <c r="C3218" i="45"/>
  <c r="C3217" i="45"/>
  <c r="C3216" i="45"/>
  <c r="C3215" i="45"/>
  <c r="C3214" i="45"/>
  <c r="C3213" i="45"/>
  <c r="C3212" i="45"/>
  <c r="C3211" i="45"/>
  <c r="C3210" i="45"/>
  <c r="C3209" i="45"/>
  <c r="C3208" i="45"/>
  <c r="C3207" i="45"/>
  <c r="C3206" i="45"/>
  <c r="C3205" i="45"/>
  <c r="C3204" i="45"/>
  <c r="C3203" i="45"/>
  <c r="C3202" i="45"/>
  <c r="C3201" i="45"/>
  <c r="C3200" i="45"/>
  <c r="C3199" i="45"/>
  <c r="C3198" i="45"/>
  <c r="C3197" i="45"/>
  <c r="C3196" i="45"/>
  <c r="C3195" i="45"/>
  <c r="C3194" i="45"/>
  <c r="C3193" i="45"/>
  <c r="C3192" i="45"/>
  <c r="C3191" i="45"/>
  <c r="C3190" i="45"/>
  <c r="C3189" i="45"/>
  <c r="C3188" i="45"/>
  <c r="C3187" i="45"/>
  <c r="C3186" i="45"/>
  <c r="C3185" i="45"/>
  <c r="C3184" i="45"/>
  <c r="C3183" i="45"/>
  <c r="C3182" i="45"/>
  <c r="C3181" i="45"/>
  <c r="C3180" i="45"/>
  <c r="C3179" i="45"/>
  <c r="C3178" i="45"/>
  <c r="C3177" i="45"/>
  <c r="C3176" i="45"/>
  <c r="C3175" i="45"/>
  <c r="C3174" i="45"/>
  <c r="C3173" i="45"/>
  <c r="C3172" i="45"/>
  <c r="C3171" i="45"/>
  <c r="C3170" i="45"/>
  <c r="C3169" i="45"/>
  <c r="C3168" i="45"/>
  <c r="C3167" i="45"/>
  <c r="C3166" i="45"/>
  <c r="C3165" i="45"/>
  <c r="C3164" i="45"/>
  <c r="C3163" i="45"/>
  <c r="C3162" i="45"/>
  <c r="C3161" i="45"/>
  <c r="C3160" i="45"/>
  <c r="C3159" i="45"/>
  <c r="C3158" i="45"/>
  <c r="C3157" i="45"/>
  <c r="C3156" i="45"/>
  <c r="C3155" i="45"/>
  <c r="C3154" i="45"/>
  <c r="C3153" i="45"/>
  <c r="C3152" i="45"/>
  <c r="C3151" i="45"/>
  <c r="C3150" i="45"/>
  <c r="C3149" i="45"/>
  <c r="C3148" i="45"/>
  <c r="C3147" i="45"/>
  <c r="C3146" i="45"/>
  <c r="C3145" i="45"/>
  <c r="C3144" i="45"/>
  <c r="C3143" i="45"/>
  <c r="C3142" i="45"/>
  <c r="C3141" i="45"/>
  <c r="C3140" i="45"/>
  <c r="C3139" i="45"/>
  <c r="C3138" i="45"/>
  <c r="C3137" i="45"/>
  <c r="C3136" i="45"/>
  <c r="C3135" i="45"/>
  <c r="C3134" i="45"/>
  <c r="C3133" i="45"/>
  <c r="C3132" i="45"/>
  <c r="C3131" i="45"/>
  <c r="C3130" i="45"/>
  <c r="C3129" i="45"/>
  <c r="C3128" i="45"/>
  <c r="C3127" i="45"/>
  <c r="C3126" i="45"/>
  <c r="C3125" i="45"/>
  <c r="C3124" i="45"/>
  <c r="C3123" i="45"/>
  <c r="C3122" i="45"/>
  <c r="C3121" i="45"/>
  <c r="C3120" i="45"/>
  <c r="C3119" i="45"/>
  <c r="C3118" i="45"/>
  <c r="C3117" i="45"/>
  <c r="C3116" i="45"/>
  <c r="C3115" i="45"/>
  <c r="C3114" i="45"/>
  <c r="C3113" i="45"/>
  <c r="C3112" i="45"/>
  <c r="C3111" i="45"/>
  <c r="C3110" i="45"/>
  <c r="C3109" i="45"/>
  <c r="C3108" i="45"/>
  <c r="C3107" i="45"/>
  <c r="C3106" i="45"/>
  <c r="C3105" i="45"/>
  <c r="C3104" i="45"/>
  <c r="C3103" i="45"/>
  <c r="C3102" i="45"/>
  <c r="C3101" i="45"/>
  <c r="C3100" i="45"/>
  <c r="C3099" i="45"/>
  <c r="C3098" i="45"/>
  <c r="C3097" i="45"/>
  <c r="C3096" i="45"/>
  <c r="C3095" i="45"/>
  <c r="C3094" i="45"/>
  <c r="C3093" i="45"/>
  <c r="C3092" i="45"/>
  <c r="C3091" i="45"/>
  <c r="C3090" i="45"/>
  <c r="C3089" i="45"/>
  <c r="C3088" i="45"/>
  <c r="C3087" i="45"/>
  <c r="C3086" i="45"/>
  <c r="C3085" i="45"/>
  <c r="C3084" i="45"/>
  <c r="C3083" i="45"/>
  <c r="C3082" i="45"/>
  <c r="C3081" i="45"/>
  <c r="C3080" i="45"/>
  <c r="C3079" i="45"/>
  <c r="C3078" i="45"/>
  <c r="C3077" i="45"/>
  <c r="C3076" i="45"/>
  <c r="C3075" i="45"/>
  <c r="C3074" i="45"/>
  <c r="C3073" i="45"/>
  <c r="C3072" i="45"/>
  <c r="C3071" i="45"/>
  <c r="C3070" i="45"/>
  <c r="C3069" i="45"/>
  <c r="C3068" i="45"/>
  <c r="C3067" i="45"/>
  <c r="C3066" i="45"/>
  <c r="C3065" i="45"/>
  <c r="C3064" i="45"/>
  <c r="C3063" i="45"/>
  <c r="C3062" i="45"/>
  <c r="C3061" i="45"/>
  <c r="C3060" i="45"/>
  <c r="C3059" i="45"/>
  <c r="C3058" i="45"/>
  <c r="C3057" i="45"/>
  <c r="C3056" i="45"/>
  <c r="C3055" i="45"/>
  <c r="C3054" i="45"/>
  <c r="C3053" i="45"/>
  <c r="C3052" i="45"/>
  <c r="C3051" i="45"/>
  <c r="C3050" i="45"/>
  <c r="C3049" i="45"/>
  <c r="C3048" i="45"/>
  <c r="C3047" i="45"/>
  <c r="C3046" i="45"/>
  <c r="C3045" i="45"/>
  <c r="C3044" i="45"/>
  <c r="C3043" i="45"/>
  <c r="C3042" i="45"/>
  <c r="C3041" i="45"/>
  <c r="C3040" i="45"/>
  <c r="C3039" i="45"/>
  <c r="C3038" i="45"/>
  <c r="C3037" i="45"/>
  <c r="C3036" i="45"/>
  <c r="C3035" i="45"/>
  <c r="C3034" i="45"/>
  <c r="C3033" i="45"/>
  <c r="C3032" i="45"/>
  <c r="C3031" i="45"/>
  <c r="C3030" i="45"/>
  <c r="C3029" i="45"/>
  <c r="C3028" i="45"/>
  <c r="C3027" i="45"/>
  <c r="C3026" i="45"/>
  <c r="C3025" i="45"/>
  <c r="C3024" i="45"/>
  <c r="C3023" i="45"/>
  <c r="C3022" i="45"/>
  <c r="C3021" i="45"/>
  <c r="C3020" i="45"/>
  <c r="C3019" i="45"/>
  <c r="C3018" i="45"/>
  <c r="C3017" i="45"/>
  <c r="C3016" i="45"/>
  <c r="C3015" i="45"/>
  <c r="C3014" i="45"/>
  <c r="C3013" i="45"/>
  <c r="C3012" i="45"/>
  <c r="C3011" i="45"/>
  <c r="C3010" i="45"/>
  <c r="C3009" i="45"/>
  <c r="C3008" i="45"/>
  <c r="C3007" i="45"/>
  <c r="C3006" i="45"/>
  <c r="C3005" i="45"/>
  <c r="C3004" i="45"/>
  <c r="C3003" i="45"/>
  <c r="C3002" i="45"/>
  <c r="C3001" i="45"/>
  <c r="C3000" i="45"/>
  <c r="C2999" i="45"/>
  <c r="C2998" i="45"/>
  <c r="C2997" i="45"/>
  <c r="C2996" i="45"/>
  <c r="C2995" i="45"/>
  <c r="C2994" i="45"/>
  <c r="C2993" i="45"/>
  <c r="C2992" i="45"/>
  <c r="C2991" i="45"/>
  <c r="C2990" i="45"/>
  <c r="C2989" i="45"/>
  <c r="C2988" i="45"/>
  <c r="C2987" i="45"/>
  <c r="C2986" i="45"/>
  <c r="C2985" i="45"/>
  <c r="C2984" i="45"/>
  <c r="C2983" i="45"/>
  <c r="C2982" i="45"/>
  <c r="C2981" i="45"/>
  <c r="C2980" i="45"/>
  <c r="C2979" i="45"/>
  <c r="C2978" i="45"/>
  <c r="C2977" i="45"/>
  <c r="C2976" i="45"/>
  <c r="C2975" i="45"/>
  <c r="C2974" i="45"/>
  <c r="C2973" i="45"/>
  <c r="C2972" i="45"/>
  <c r="C2971" i="45"/>
  <c r="C2970" i="45"/>
  <c r="C2969" i="45"/>
  <c r="C2968" i="45"/>
  <c r="C2967" i="45"/>
  <c r="C2966" i="45"/>
  <c r="C2965" i="45"/>
  <c r="C2964" i="45"/>
  <c r="C2963" i="45"/>
  <c r="C2962" i="45"/>
  <c r="C2961" i="45"/>
  <c r="C2960" i="45"/>
  <c r="C2959" i="45"/>
  <c r="C2958" i="45"/>
  <c r="C2957" i="45"/>
  <c r="C2956" i="45"/>
  <c r="C2955" i="45"/>
  <c r="C2954" i="45"/>
  <c r="C2953" i="45"/>
  <c r="C2952" i="45"/>
  <c r="C2951" i="45"/>
  <c r="C2950" i="45"/>
  <c r="C2949" i="45"/>
  <c r="C2948" i="45"/>
  <c r="C2947" i="45"/>
  <c r="C2946" i="45"/>
  <c r="C2945" i="45"/>
  <c r="C2944" i="45"/>
  <c r="C2943" i="45"/>
  <c r="C2942" i="45"/>
  <c r="C2941" i="45"/>
  <c r="C2940" i="45"/>
  <c r="C2939" i="45"/>
  <c r="C2938" i="45"/>
  <c r="C2937" i="45"/>
  <c r="C2936" i="45"/>
  <c r="C2935" i="45"/>
  <c r="C2934" i="45"/>
  <c r="C2933" i="45"/>
  <c r="C2932" i="45"/>
  <c r="C2931" i="45"/>
  <c r="C2930" i="45"/>
  <c r="C2929" i="45"/>
  <c r="C2928" i="45"/>
  <c r="C2927" i="45"/>
  <c r="C2926" i="45"/>
  <c r="C2925" i="45"/>
  <c r="C2924" i="45"/>
  <c r="C2923" i="45"/>
  <c r="C2922" i="45"/>
  <c r="C2921" i="45"/>
  <c r="C2920" i="45"/>
  <c r="C2919" i="45"/>
  <c r="C2918" i="45"/>
  <c r="C2917" i="45"/>
  <c r="C2916" i="45"/>
  <c r="C2915" i="45"/>
  <c r="C2914" i="45"/>
  <c r="C2913" i="45"/>
  <c r="C2912" i="45"/>
  <c r="C2911" i="45"/>
  <c r="C2910" i="45"/>
  <c r="C2909" i="45"/>
  <c r="C2908" i="45"/>
  <c r="C2907" i="45"/>
  <c r="C2906" i="45"/>
  <c r="C2905" i="45"/>
  <c r="C2904" i="45"/>
  <c r="C2903" i="45"/>
  <c r="C2902" i="45"/>
  <c r="C2901" i="45"/>
  <c r="C2900" i="45"/>
  <c r="C2899" i="45"/>
  <c r="C2898" i="45"/>
  <c r="C2897" i="45"/>
  <c r="C2896" i="45"/>
  <c r="C2895" i="45"/>
  <c r="C2894" i="45"/>
  <c r="C2893" i="45"/>
  <c r="C2892" i="45"/>
  <c r="C2891" i="45"/>
  <c r="C2890" i="45"/>
  <c r="C2889" i="45"/>
  <c r="C2888" i="45"/>
  <c r="C2887" i="45"/>
  <c r="C2886" i="45"/>
  <c r="C2885" i="45"/>
  <c r="C2884" i="45"/>
  <c r="C2883" i="45"/>
  <c r="C2882" i="45"/>
  <c r="C2881" i="45"/>
  <c r="C2880" i="45"/>
  <c r="C2879" i="45"/>
  <c r="C2878" i="45"/>
  <c r="C2877" i="45"/>
  <c r="C2876" i="45"/>
  <c r="C2875" i="45"/>
  <c r="C2874" i="45"/>
  <c r="C2873" i="45"/>
  <c r="C2872" i="45"/>
  <c r="C2871" i="45"/>
  <c r="C2870" i="45"/>
  <c r="C2869" i="45"/>
  <c r="C2868" i="45"/>
  <c r="C2867" i="45"/>
  <c r="C2866" i="45"/>
  <c r="C2865" i="45"/>
  <c r="C2864" i="45"/>
  <c r="C2863" i="45"/>
  <c r="C2862" i="45"/>
  <c r="C2861" i="45"/>
  <c r="C2860" i="45"/>
  <c r="C2859" i="45"/>
  <c r="C2858" i="45"/>
  <c r="C2857" i="45"/>
  <c r="C2856" i="45"/>
  <c r="C2855" i="45"/>
  <c r="C2854" i="45"/>
  <c r="C2853" i="45"/>
  <c r="C2852" i="45"/>
  <c r="C2851" i="45"/>
  <c r="C2850" i="45"/>
  <c r="C2849" i="45"/>
  <c r="C2848" i="45"/>
  <c r="C2847" i="45"/>
  <c r="C2846" i="45"/>
  <c r="C2845" i="45"/>
  <c r="C2844" i="45"/>
  <c r="C2843" i="45"/>
  <c r="C2842" i="45"/>
  <c r="C2841" i="45"/>
  <c r="C2840" i="45"/>
  <c r="C2839" i="45"/>
  <c r="C2838" i="45"/>
  <c r="C2837" i="45"/>
  <c r="C2836" i="45"/>
  <c r="C2835" i="45"/>
  <c r="C2834" i="45"/>
  <c r="C2833" i="45"/>
  <c r="C2832" i="45"/>
  <c r="C2831" i="45"/>
  <c r="C2830" i="45"/>
  <c r="C2829" i="45"/>
  <c r="C2828" i="45"/>
  <c r="C2827" i="45"/>
  <c r="C2826" i="45"/>
  <c r="C2825" i="45"/>
  <c r="C2824" i="45"/>
  <c r="C2823" i="45"/>
  <c r="C2822" i="45"/>
  <c r="C2821" i="45"/>
  <c r="C2820" i="45"/>
  <c r="C2819" i="45"/>
  <c r="C2818" i="45"/>
  <c r="C2817" i="45"/>
  <c r="C2816" i="45"/>
  <c r="C2815" i="45"/>
  <c r="C2814" i="45"/>
  <c r="C2813" i="45"/>
  <c r="C2812" i="45"/>
  <c r="C2811" i="45"/>
  <c r="C2810" i="45"/>
  <c r="C2809" i="45"/>
  <c r="C2808" i="45"/>
  <c r="C2807" i="45"/>
  <c r="C2806" i="45"/>
  <c r="C2805" i="45"/>
  <c r="C2804" i="45"/>
  <c r="C2803" i="45"/>
  <c r="C2802" i="45"/>
  <c r="C2801" i="45"/>
  <c r="C2800" i="45"/>
  <c r="C2799" i="45"/>
  <c r="C2798" i="45"/>
  <c r="C2797" i="45"/>
  <c r="C2796" i="45"/>
  <c r="C2795" i="45"/>
  <c r="C2794" i="45"/>
  <c r="C2793" i="45"/>
  <c r="C2792" i="45"/>
  <c r="C2791" i="45"/>
  <c r="C2790" i="45"/>
  <c r="C2789" i="45"/>
  <c r="C2788" i="45"/>
  <c r="C2787" i="45"/>
  <c r="C2786" i="45"/>
  <c r="C2785" i="45"/>
  <c r="C2784" i="45"/>
  <c r="C2783" i="45"/>
  <c r="C2782" i="45"/>
  <c r="C2781" i="45"/>
  <c r="C2780" i="45"/>
  <c r="C2779" i="45"/>
  <c r="C2778" i="45"/>
  <c r="C2777" i="45"/>
  <c r="C2776" i="45"/>
  <c r="C2775" i="45"/>
  <c r="C2774" i="45"/>
  <c r="C2773" i="45"/>
  <c r="C2772" i="45"/>
  <c r="C2771" i="45"/>
  <c r="C2770" i="45"/>
  <c r="C2769" i="45"/>
  <c r="C2768" i="45"/>
  <c r="C2767" i="45"/>
  <c r="C2766" i="45"/>
  <c r="C2765" i="45"/>
  <c r="C2764" i="45"/>
  <c r="C2763" i="45"/>
  <c r="C2762" i="45"/>
  <c r="C2761" i="45"/>
  <c r="C2760" i="45"/>
  <c r="C2759" i="45"/>
  <c r="C2758" i="45"/>
  <c r="C2757" i="45"/>
  <c r="C2756" i="45"/>
  <c r="C2755" i="45"/>
  <c r="C2754" i="45"/>
  <c r="C2753" i="45"/>
  <c r="C2752" i="45"/>
  <c r="C2751" i="45"/>
  <c r="C2750" i="45"/>
  <c r="C2749" i="45"/>
  <c r="C2748" i="45"/>
  <c r="C2747" i="45"/>
  <c r="C2746" i="45"/>
  <c r="C2745" i="45"/>
  <c r="C2744" i="45"/>
  <c r="C2743" i="45"/>
  <c r="C2742" i="45"/>
  <c r="C2741" i="45"/>
  <c r="C2740" i="45"/>
  <c r="C2739" i="45"/>
  <c r="C2738" i="45"/>
  <c r="C2737" i="45"/>
  <c r="C2736" i="45"/>
  <c r="C2735" i="45"/>
  <c r="C2734" i="45"/>
  <c r="C2733" i="45"/>
  <c r="C2732" i="45"/>
  <c r="C2731" i="45"/>
  <c r="C2730" i="45"/>
  <c r="C2729" i="45"/>
  <c r="C2728" i="45"/>
  <c r="C2727" i="45"/>
  <c r="C2726" i="45"/>
  <c r="C2725" i="45"/>
  <c r="C2724" i="45"/>
  <c r="C2723" i="45"/>
  <c r="C2722" i="45"/>
  <c r="C2721" i="45"/>
  <c r="C2720" i="45"/>
  <c r="C2719" i="45"/>
  <c r="C2718" i="45"/>
  <c r="C2717" i="45"/>
  <c r="C2716" i="45"/>
  <c r="C2715" i="45"/>
  <c r="C2714" i="45"/>
  <c r="C2713" i="45"/>
  <c r="C2712" i="45"/>
  <c r="C2711" i="45"/>
  <c r="C2710" i="45"/>
  <c r="C2709" i="45"/>
  <c r="C2708" i="45"/>
  <c r="C2707" i="45"/>
  <c r="C2706" i="45"/>
  <c r="C2705" i="45"/>
  <c r="C2704" i="45"/>
  <c r="C2703" i="45"/>
  <c r="C2702" i="45"/>
  <c r="C2701" i="45"/>
  <c r="C2700" i="45"/>
  <c r="C2699" i="45"/>
  <c r="C2698" i="45"/>
  <c r="C2697" i="45"/>
  <c r="C2696" i="45"/>
  <c r="C2695" i="45"/>
  <c r="C2694" i="45"/>
  <c r="C2693" i="45"/>
  <c r="C2692" i="45"/>
  <c r="C2691" i="45"/>
  <c r="C2690" i="45"/>
  <c r="C2689" i="45"/>
  <c r="C2688" i="45"/>
  <c r="C2687" i="45"/>
  <c r="C2686" i="45"/>
  <c r="C2685" i="45"/>
  <c r="C2684" i="45"/>
  <c r="C2683" i="45"/>
  <c r="C2682" i="45"/>
  <c r="C2681" i="45"/>
  <c r="C2680" i="45"/>
  <c r="C2679" i="45"/>
  <c r="C2678" i="45"/>
  <c r="C2677" i="45"/>
  <c r="C2676" i="45"/>
  <c r="C2675" i="45"/>
  <c r="C2674" i="45"/>
  <c r="C2673" i="45"/>
  <c r="C2672" i="45"/>
  <c r="C2671" i="45"/>
  <c r="C2670" i="45"/>
  <c r="C2669" i="45"/>
  <c r="C2668" i="45"/>
  <c r="C2667" i="45"/>
  <c r="C2666" i="45"/>
  <c r="C2665" i="45"/>
  <c r="C2664" i="45"/>
  <c r="C2663" i="45"/>
  <c r="C2662" i="45"/>
  <c r="C2661" i="45"/>
  <c r="C2660" i="45"/>
  <c r="C2659" i="45"/>
  <c r="C2658" i="45"/>
  <c r="C2657" i="45"/>
  <c r="C2656" i="45"/>
  <c r="C2655" i="45"/>
  <c r="C2654" i="45"/>
  <c r="C2653" i="45"/>
  <c r="C2652" i="45"/>
  <c r="C2651" i="45"/>
  <c r="C2650" i="45"/>
  <c r="C2649" i="45"/>
  <c r="C2648" i="45"/>
  <c r="C2647" i="45"/>
  <c r="C2646" i="45"/>
  <c r="C2645" i="45"/>
  <c r="C2644" i="45"/>
  <c r="C2643" i="45"/>
  <c r="C2642" i="45"/>
  <c r="C2641" i="45"/>
  <c r="C2640" i="45"/>
  <c r="C2639" i="45"/>
  <c r="C2638" i="45"/>
  <c r="C2637" i="45"/>
  <c r="C2636" i="45"/>
  <c r="C2635" i="45"/>
  <c r="C2634" i="45"/>
  <c r="C2633" i="45"/>
  <c r="C2632" i="45"/>
  <c r="C2631" i="45"/>
  <c r="C2630" i="45"/>
  <c r="C2629" i="45"/>
  <c r="C2628" i="45"/>
  <c r="C2627" i="45"/>
  <c r="C2626" i="45"/>
  <c r="C2625" i="45"/>
  <c r="C2624" i="45"/>
  <c r="C2623" i="45"/>
  <c r="C2622" i="45"/>
  <c r="C2621" i="45"/>
  <c r="C2620" i="45"/>
  <c r="C2619" i="45"/>
  <c r="C2618" i="45"/>
  <c r="C2617" i="45"/>
  <c r="C2616" i="45"/>
  <c r="C2615" i="45"/>
  <c r="C2614" i="45"/>
  <c r="C2613" i="45"/>
  <c r="C2612" i="45"/>
  <c r="C2611" i="45"/>
  <c r="C2610" i="45"/>
  <c r="C2609" i="45"/>
  <c r="C2608" i="45"/>
  <c r="C2607" i="45"/>
  <c r="C2606" i="45"/>
  <c r="C2605" i="45"/>
  <c r="C2604" i="45"/>
  <c r="C2603" i="45"/>
  <c r="C2602" i="45"/>
  <c r="C2601" i="45"/>
  <c r="C2600" i="45"/>
  <c r="C2599" i="45"/>
  <c r="C2598" i="45"/>
  <c r="C2597" i="45"/>
  <c r="C2596" i="45"/>
  <c r="C2595" i="45"/>
  <c r="C2594" i="45"/>
  <c r="C2593" i="45"/>
  <c r="C2592" i="45"/>
  <c r="C2591" i="45"/>
  <c r="C2590" i="45"/>
  <c r="C2589" i="45"/>
  <c r="C2588" i="45"/>
  <c r="C2587" i="45"/>
  <c r="C2586" i="45"/>
  <c r="C2585" i="45"/>
  <c r="C2584" i="45"/>
  <c r="C2583" i="45"/>
  <c r="C2582" i="45"/>
  <c r="C2581" i="45"/>
  <c r="C2580" i="45"/>
  <c r="C2579" i="45"/>
  <c r="C2578" i="45"/>
  <c r="C2577" i="45"/>
  <c r="C2576" i="45"/>
  <c r="C2575" i="45"/>
  <c r="C2574" i="45"/>
  <c r="C2573" i="45"/>
  <c r="C2572" i="45"/>
  <c r="C2571" i="45"/>
  <c r="C2570" i="45"/>
  <c r="C2569" i="45"/>
  <c r="C2568" i="45"/>
  <c r="C2567" i="45"/>
  <c r="C2566" i="45"/>
  <c r="C2565" i="45"/>
  <c r="C2564" i="45"/>
  <c r="C2563" i="45"/>
  <c r="C2562" i="45"/>
  <c r="C2561" i="45"/>
  <c r="C2560" i="45"/>
  <c r="C2559" i="45"/>
  <c r="C2558" i="45"/>
  <c r="C2557" i="45"/>
  <c r="C2556" i="45"/>
  <c r="C2555" i="45"/>
  <c r="C2554" i="45"/>
  <c r="C2553" i="45"/>
  <c r="C2552" i="45"/>
  <c r="C2551" i="45"/>
  <c r="C2550" i="45"/>
  <c r="C2549" i="45"/>
  <c r="C2548" i="45"/>
  <c r="C2547" i="45"/>
  <c r="C2546" i="45"/>
  <c r="C2545" i="45"/>
  <c r="C2544" i="45"/>
  <c r="C2543" i="45"/>
  <c r="C2542" i="45"/>
  <c r="C2541" i="45"/>
  <c r="C2540" i="45"/>
  <c r="C2539" i="45"/>
  <c r="C2538" i="45"/>
  <c r="C2537" i="45"/>
  <c r="C2536" i="45"/>
  <c r="C2535" i="45"/>
  <c r="C2534" i="45"/>
  <c r="C2533" i="45"/>
  <c r="C2532" i="45"/>
  <c r="C2531" i="45"/>
  <c r="C2530" i="45"/>
  <c r="C2529" i="45"/>
  <c r="C2528" i="45"/>
  <c r="C2527" i="45"/>
  <c r="C2526" i="45"/>
  <c r="C2525" i="45"/>
  <c r="C2524" i="45"/>
  <c r="C2523" i="45"/>
  <c r="C2522" i="45"/>
  <c r="C2521" i="45"/>
  <c r="C2520" i="45"/>
  <c r="C2519" i="45"/>
  <c r="C2518" i="45"/>
  <c r="C2517" i="45"/>
  <c r="C2516" i="45"/>
  <c r="C2515" i="45"/>
  <c r="C2514" i="45"/>
  <c r="C2513" i="45"/>
  <c r="C2512" i="45"/>
  <c r="C2511" i="45"/>
  <c r="C2510" i="45"/>
  <c r="C2509" i="45"/>
  <c r="C2508" i="45"/>
  <c r="C2507" i="45"/>
  <c r="C2506" i="45"/>
  <c r="C2505" i="45"/>
  <c r="C2504" i="45"/>
  <c r="C2503" i="45"/>
  <c r="C2502" i="45"/>
  <c r="C2501" i="45"/>
  <c r="C2500" i="45"/>
  <c r="C2499" i="45"/>
  <c r="C2498" i="45"/>
  <c r="C2497" i="45"/>
  <c r="C2496" i="45"/>
  <c r="C2495" i="45"/>
  <c r="C2494" i="45"/>
  <c r="C2493" i="45"/>
  <c r="C2492" i="45"/>
  <c r="C2491" i="45"/>
  <c r="C2490" i="45"/>
  <c r="C2489" i="45"/>
  <c r="C2488" i="45"/>
  <c r="C2487" i="45"/>
  <c r="C2486" i="45"/>
  <c r="C2485" i="45"/>
  <c r="C2484" i="45"/>
  <c r="C2483" i="45"/>
  <c r="C2482" i="45"/>
  <c r="C2481" i="45"/>
  <c r="C2480" i="45"/>
  <c r="C2479" i="45"/>
  <c r="C2478" i="45"/>
  <c r="C2477" i="45"/>
  <c r="C2476" i="45"/>
  <c r="C2475" i="45"/>
  <c r="C2474" i="45"/>
  <c r="C2473" i="45"/>
  <c r="C2472" i="45"/>
  <c r="C2471" i="45"/>
  <c r="C2470" i="45"/>
  <c r="C2469" i="45"/>
  <c r="C2468" i="45"/>
  <c r="C2467" i="45"/>
  <c r="C2466" i="45"/>
  <c r="C2465" i="45"/>
  <c r="C2464" i="45"/>
  <c r="C2463" i="45"/>
  <c r="C2462" i="45"/>
  <c r="C2461" i="45"/>
  <c r="C2460" i="45"/>
  <c r="C2459" i="45"/>
  <c r="C2458" i="45"/>
  <c r="C2457" i="45"/>
  <c r="C2456" i="45"/>
  <c r="C2455" i="45"/>
  <c r="C2454" i="45"/>
  <c r="C2453" i="45"/>
  <c r="C2452" i="45"/>
  <c r="C2451" i="45"/>
  <c r="C2450" i="45"/>
  <c r="C2449" i="45"/>
  <c r="C2448" i="45"/>
  <c r="C2447" i="45"/>
  <c r="C2446" i="45"/>
  <c r="C2445" i="45"/>
  <c r="C2444" i="45"/>
  <c r="C2443" i="45"/>
  <c r="C2442" i="45"/>
  <c r="C2441" i="45"/>
  <c r="C2440" i="45"/>
  <c r="C2439" i="45"/>
  <c r="C2438" i="45"/>
  <c r="C2437" i="45"/>
  <c r="C2436" i="45"/>
  <c r="C2435" i="45"/>
  <c r="C2434" i="45"/>
  <c r="C2433" i="45"/>
  <c r="C2432" i="45"/>
  <c r="C2431" i="45"/>
  <c r="C2430" i="45"/>
  <c r="C2429" i="45"/>
  <c r="C2428" i="45"/>
  <c r="C2427" i="45"/>
  <c r="C2426" i="45"/>
  <c r="C2425" i="45"/>
  <c r="C2424" i="45"/>
  <c r="C2423" i="45"/>
  <c r="C2422" i="45"/>
  <c r="C2421" i="45"/>
  <c r="C2420" i="45"/>
  <c r="C2419" i="45"/>
  <c r="C2418" i="45"/>
  <c r="C2417" i="45"/>
  <c r="C2416" i="45"/>
  <c r="C2415" i="45"/>
  <c r="C2414" i="45"/>
  <c r="C2413" i="45"/>
  <c r="C2412" i="45"/>
  <c r="C2411" i="45"/>
  <c r="C2410" i="45"/>
  <c r="C2409" i="45"/>
  <c r="C2408" i="45"/>
  <c r="C2407" i="45"/>
  <c r="C2406" i="45"/>
  <c r="C2405" i="45"/>
  <c r="C2404" i="45"/>
  <c r="C2403" i="45"/>
  <c r="C2402" i="45"/>
  <c r="C2401" i="45"/>
  <c r="C2400" i="45"/>
  <c r="C2399" i="45"/>
  <c r="C2398" i="45"/>
  <c r="C2397" i="45"/>
  <c r="C2396" i="45"/>
  <c r="C2395" i="45"/>
  <c r="C2394" i="45"/>
  <c r="C2393" i="45"/>
  <c r="C2392" i="45"/>
  <c r="C2391" i="45"/>
  <c r="C2390" i="45"/>
  <c r="C2389" i="45"/>
  <c r="C2388" i="45"/>
  <c r="C2387" i="45"/>
  <c r="C2386" i="45"/>
  <c r="C2385" i="45"/>
  <c r="C2384" i="45"/>
  <c r="C2383" i="45"/>
  <c r="C2382" i="45"/>
  <c r="C2381" i="45"/>
  <c r="C2380" i="45"/>
  <c r="C2379" i="45"/>
  <c r="C2378" i="45"/>
  <c r="C2377" i="45"/>
  <c r="C2376" i="45"/>
  <c r="C2375" i="45"/>
  <c r="C2374" i="45"/>
  <c r="C2373" i="45"/>
  <c r="C2372" i="45"/>
  <c r="C2371" i="45"/>
  <c r="C2370" i="45"/>
  <c r="C2369" i="45"/>
  <c r="C2368" i="45"/>
  <c r="C2367" i="45"/>
  <c r="C2366" i="45"/>
  <c r="C2365" i="45"/>
  <c r="C2364" i="45"/>
  <c r="C2363" i="45"/>
  <c r="C2362" i="45"/>
  <c r="C2361" i="45"/>
  <c r="C2360" i="45"/>
  <c r="C2359" i="45"/>
  <c r="C2358" i="45"/>
  <c r="C2357" i="45"/>
  <c r="C2356" i="45"/>
  <c r="C2355" i="45"/>
  <c r="C2354" i="45"/>
  <c r="C2353" i="45"/>
  <c r="C2352" i="45"/>
  <c r="C2351" i="45"/>
  <c r="C2350" i="45"/>
  <c r="C2349" i="45"/>
  <c r="C2348" i="45"/>
  <c r="C2347" i="45"/>
  <c r="C2346" i="45"/>
  <c r="C2345" i="45"/>
  <c r="C2344" i="45"/>
  <c r="C2343" i="45"/>
  <c r="C2342" i="45"/>
  <c r="C2341" i="45"/>
  <c r="C2340" i="45"/>
  <c r="C2339" i="45"/>
  <c r="C2338" i="45"/>
  <c r="C2337" i="45"/>
  <c r="C2336" i="45"/>
  <c r="C2335" i="45"/>
  <c r="C2334" i="45"/>
  <c r="C2333" i="45"/>
  <c r="C2332" i="45"/>
  <c r="C2331" i="45"/>
  <c r="C2330" i="45"/>
  <c r="C2329" i="45"/>
  <c r="C2328" i="45"/>
  <c r="C2327" i="45"/>
  <c r="C2326" i="45"/>
  <c r="C2325" i="45"/>
  <c r="C2324" i="45"/>
  <c r="C2323" i="45"/>
  <c r="C2322" i="45"/>
  <c r="C2321" i="45"/>
  <c r="C2320" i="45"/>
  <c r="C2319" i="45"/>
  <c r="C2318" i="45"/>
  <c r="C2317" i="45"/>
  <c r="C2316" i="45"/>
  <c r="C2315" i="45"/>
  <c r="C2314" i="45"/>
  <c r="C2313" i="45"/>
  <c r="C2312" i="45"/>
  <c r="C2311" i="45"/>
  <c r="C2310" i="45"/>
  <c r="C2309" i="45"/>
  <c r="C2308" i="45"/>
  <c r="C2307" i="45"/>
  <c r="C2306" i="45"/>
  <c r="C2305" i="45"/>
  <c r="C2304" i="45"/>
  <c r="C2303" i="45"/>
  <c r="C2302" i="45"/>
  <c r="C2301" i="45"/>
  <c r="C2300" i="45"/>
  <c r="C2299" i="45"/>
  <c r="C2298" i="45"/>
  <c r="C2297" i="45"/>
  <c r="C2296" i="45"/>
  <c r="C2295" i="45"/>
  <c r="C2294" i="45"/>
  <c r="C2293" i="45"/>
  <c r="C2292" i="45"/>
  <c r="C2291" i="45"/>
  <c r="C2290" i="45"/>
  <c r="C2289" i="45"/>
  <c r="C2288" i="45"/>
  <c r="C2287" i="45"/>
  <c r="C2286" i="45"/>
  <c r="C2285" i="45"/>
  <c r="C2284" i="45"/>
  <c r="C2283" i="45"/>
  <c r="C2282" i="45"/>
  <c r="C2281" i="45"/>
  <c r="C2280" i="45"/>
  <c r="C2279" i="45"/>
  <c r="C2278" i="45"/>
  <c r="C2277" i="45"/>
  <c r="C2276" i="45"/>
  <c r="C2275" i="45"/>
  <c r="C2274" i="45"/>
  <c r="C2273" i="45"/>
  <c r="C2272" i="45"/>
  <c r="C2271" i="45"/>
  <c r="C2270" i="45"/>
  <c r="C2269" i="45"/>
  <c r="C2268" i="45"/>
  <c r="C2267" i="45"/>
  <c r="C2266" i="45"/>
  <c r="C2265" i="45"/>
  <c r="C2264" i="45"/>
  <c r="C2263" i="45"/>
  <c r="C2262" i="45"/>
  <c r="C2261" i="45"/>
  <c r="C2260" i="45"/>
  <c r="C2259" i="45"/>
  <c r="C2258" i="45"/>
  <c r="C2257" i="45"/>
  <c r="C2256" i="45"/>
  <c r="C2255" i="45"/>
  <c r="C2254" i="45"/>
  <c r="C2253" i="45"/>
  <c r="C2252" i="45"/>
  <c r="C2251" i="45"/>
  <c r="C2250" i="45"/>
  <c r="C2249" i="45"/>
  <c r="C2248" i="45"/>
  <c r="C2247" i="45"/>
  <c r="C2246" i="45"/>
  <c r="C2245" i="45"/>
  <c r="C2244" i="45"/>
  <c r="C2243" i="45"/>
  <c r="C2242" i="45"/>
  <c r="C2241" i="45"/>
  <c r="C2240" i="45"/>
  <c r="C2239" i="45"/>
  <c r="C2238" i="45"/>
  <c r="C2237" i="45"/>
  <c r="C2236" i="45"/>
  <c r="C2235" i="45"/>
  <c r="C2234" i="45"/>
  <c r="C2233" i="45"/>
  <c r="C2232" i="45"/>
  <c r="C2231" i="45"/>
  <c r="C2230" i="45"/>
  <c r="C2229" i="45"/>
  <c r="C2228" i="45"/>
  <c r="C2227" i="45"/>
  <c r="C2226" i="45"/>
  <c r="C2225" i="45"/>
  <c r="C2224" i="45"/>
  <c r="C2223" i="45"/>
  <c r="C2222" i="45"/>
  <c r="C2221" i="45"/>
  <c r="C2220" i="45"/>
  <c r="C2219" i="45"/>
  <c r="C2218" i="45"/>
  <c r="C2217" i="45"/>
  <c r="C2216" i="45"/>
  <c r="C2215" i="45"/>
  <c r="C2214" i="45"/>
  <c r="C2213" i="45"/>
  <c r="C2212" i="45"/>
  <c r="C2211" i="45"/>
  <c r="C2210" i="45"/>
  <c r="C2209" i="45"/>
  <c r="C2208" i="45"/>
  <c r="C2207" i="45"/>
  <c r="C2206" i="45"/>
  <c r="C2205" i="45"/>
  <c r="C2204" i="45"/>
  <c r="C2203" i="45"/>
  <c r="C2202" i="45"/>
  <c r="C2201" i="45"/>
  <c r="C2200" i="45"/>
  <c r="C2199" i="45"/>
  <c r="C2198" i="45"/>
  <c r="C2197" i="45"/>
  <c r="C2196" i="45"/>
  <c r="C2195" i="45"/>
  <c r="C2194" i="45"/>
  <c r="C2193" i="45"/>
  <c r="C2192" i="45"/>
  <c r="C2191" i="45"/>
  <c r="C2190" i="45"/>
  <c r="C2189" i="45"/>
  <c r="C2188" i="45"/>
  <c r="C2187" i="45"/>
  <c r="C2186" i="45"/>
  <c r="C2185" i="45"/>
  <c r="C2184" i="45"/>
  <c r="C2183" i="45"/>
  <c r="C2182" i="45"/>
  <c r="C2181" i="45"/>
  <c r="C2180" i="45"/>
  <c r="C2179" i="45"/>
  <c r="C2178" i="45"/>
  <c r="C2177" i="45"/>
  <c r="C2176" i="45"/>
  <c r="C2175" i="45"/>
  <c r="C2174" i="45"/>
  <c r="C2173" i="45"/>
  <c r="C2172" i="45"/>
  <c r="C2171" i="45"/>
  <c r="C2170" i="45"/>
  <c r="C2169" i="45"/>
  <c r="C2168" i="45"/>
  <c r="C2167" i="45"/>
  <c r="C2166" i="45"/>
  <c r="C2165" i="45"/>
  <c r="C2164" i="45"/>
  <c r="C2163" i="45"/>
  <c r="C2162" i="45"/>
  <c r="C2161" i="45"/>
  <c r="C2160" i="45"/>
  <c r="C2159" i="45"/>
  <c r="C2158" i="45"/>
  <c r="C2157" i="45"/>
  <c r="C2156" i="45"/>
  <c r="C2155" i="45"/>
  <c r="C2154" i="45"/>
  <c r="C2153" i="45"/>
  <c r="C2152" i="45"/>
  <c r="C2151" i="45"/>
  <c r="C2150" i="45"/>
  <c r="C2149" i="45"/>
  <c r="C2148" i="45"/>
  <c r="C2147" i="45"/>
  <c r="C2146" i="45"/>
  <c r="C2145" i="45"/>
  <c r="C2144" i="45"/>
  <c r="C2143" i="45"/>
  <c r="C2142" i="45"/>
  <c r="C2141" i="45"/>
  <c r="C2140" i="45"/>
  <c r="C2139" i="45"/>
  <c r="C2138" i="45"/>
  <c r="C2137" i="45"/>
  <c r="C2136" i="45"/>
  <c r="C2135" i="45"/>
  <c r="C2134" i="45"/>
  <c r="C2133" i="45"/>
  <c r="C2132" i="45"/>
  <c r="C2131" i="45"/>
  <c r="C2130" i="45"/>
  <c r="C2129" i="45"/>
  <c r="C2128" i="45"/>
  <c r="C2127" i="45"/>
  <c r="C2126" i="45"/>
  <c r="C2125" i="45"/>
  <c r="C2124" i="45"/>
  <c r="C2123" i="45"/>
  <c r="C2122" i="45"/>
  <c r="C2121" i="45"/>
  <c r="C2120" i="45"/>
  <c r="C2119" i="45"/>
  <c r="C2118" i="45"/>
  <c r="C2117" i="45"/>
  <c r="C2116" i="45"/>
  <c r="C2115" i="45"/>
  <c r="C2114" i="45"/>
  <c r="C2113" i="45"/>
  <c r="C2112" i="45"/>
  <c r="C2111" i="45"/>
  <c r="C2110" i="45"/>
  <c r="C2109" i="45"/>
  <c r="C2108" i="45"/>
  <c r="C2107" i="45"/>
  <c r="C2106" i="45"/>
  <c r="C2105" i="45"/>
  <c r="C2104" i="45"/>
  <c r="C2103" i="45"/>
  <c r="C2102" i="45"/>
  <c r="C2101" i="45"/>
  <c r="C2100" i="45"/>
  <c r="C2099" i="45"/>
  <c r="C2098" i="45"/>
  <c r="C2097" i="45"/>
  <c r="C2096" i="45"/>
  <c r="C2095" i="45"/>
  <c r="C2094" i="45"/>
  <c r="C2093" i="45"/>
  <c r="C2092" i="45"/>
  <c r="C2091" i="45"/>
  <c r="C2090" i="45"/>
  <c r="C2089" i="45"/>
  <c r="C2088" i="45"/>
  <c r="C2087" i="45"/>
  <c r="C2086" i="45"/>
  <c r="C2085" i="45"/>
  <c r="C2084" i="45"/>
  <c r="C2083" i="45"/>
  <c r="C2082" i="45"/>
  <c r="C2081" i="45"/>
  <c r="C2080" i="45"/>
  <c r="C2079" i="45"/>
  <c r="C2078" i="45"/>
  <c r="C2077" i="45"/>
  <c r="C2076" i="45"/>
  <c r="C2075" i="45"/>
  <c r="C2074" i="45"/>
  <c r="C2073" i="45"/>
  <c r="C2072" i="45"/>
  <c r="C2071" i="45"/>
  <c r="C2070" i="45"/>
  <c r="C2069" i="45"/>
  <c r="C2068" i="45"/>
  <c r="C2067" i="45"/>
  <c r="C2066" i="45"/>
  <c r="C2065" i="45"/>
  <c r="C2064" i="45"/>
  <c r="C2063" i="45"/>
  <c r="C2062" i="45"/>
  <c r="C2061" i="45"/>
  <c r="C2060" i="45"/>
  <c r="C2059" i="45"/>
  <c r="C2058" i="45"/>
  <c r="C2057" i="45"/>
  <c r="C2056" i="45"/>
  <c r="C2055" i="45"/>
  <c r="C2054" i="45"/>
  <c r="C2053" i="45"/>
  <c r="C2052" i="45"/>
  <c r="C2051" i="45"/>
  <c r="C2050" i="45"/>
  <c r="C2049" i="45"/>
  <c r="C2048" i="45"/>
  <c r="C2047" i="45"/>
  <c r="C2046" i="45"/>
  <c r="C2045" i="45"/>
  <c r="C2044" i="45"/>
  <c r="C2043" i="45"/>
  <c r="C2042" i="45"/>
  <c r="C2041" i="45"/>
  <c r="C2040" i="45"/>
  <c r="C2039" i="45"/>
  <c r="C2038" i="45"/>
  <c r="C2037" i="45"/>
  <c r="C2036" i="45"/>
  <c r="C2035" i="45"/>
  <c r="C2034" i="45"/>
  <c r="C2033" i="45"/>
  <c r="C2032" i="45"/>
  <c r="C2031" i="45"/>
  <c r="C2030" i="45"/>
  <c r="C2029" i="45"/>
  <c r="C2028" i="45"/>
  <c r="C2027" i="45"/>
  <c r="C2026" i="45"/>
  <c r="C2025" i="45"/>
  <c r="C2024" i="45"/>
  <c r="C2023" i="45"/>
  <c r="C2022" i="45"/>
  <c r="C2021" i="45"/>
  <c r="C2020" i="45"/>
  <c r="C2019" i="45"/>
  <c r="C2018" i="45"/>
  <c r="C2017" i="45"/>
  <c r="C2016" i="45"/>
  <c r="C2015" i="45"/>
  <c r="C2014" i="45"/>
  <c r="C2013" i="45"/>
  <c r="C2012" i="45"/>
  <c r="C2011" i="45"/>
  <c r="C2010" i="45"/>
  <c r="C2009" i="45"/>
  <c r="C2008" i="45"/>
  <c r="C2007" i="45"/>
  <c r="C2006" i="45"/>
  <c r="C2005" i="45"/>
  <c r="C2004" i="45"/>
  <c r="C2003" i="45"/>
  <c r="C2002" i="45"/>
  <c r="C2001" i="45"/>
  <c r="C2000" i="45"/>
  <c r="C1999" i="45"/>
  <c r="C1998" i="45"/>
  <c r="C1997" i="45"/>
  <c r="C1996" i="45"/>
  <c r="C1995" i="45"/>
  <c r="C1994" i="45"/>
  <c r="C1993" i="45"/>
  <c r="C1992" i="45"/>
  <c r="C1991" i="45"/>
  <c r="C1990" i="45"/>
  <c r="C1989" i="45"/>
  <c r="C1988" i="45"/>
  <c r="C1987" i="45"/>
  <c r="C1986" i="45"/>
  <c r="C1985" i="45"/>
  <c r="C1984" i="45"/>
  <c r="C1983" i="45"/>
  <c r="C1982" i="45"/>
  <c r="C1981" i="45"/>
  <c r="C1980" i="45"/>
  <c r="C1979" i="45"/>
  <c r="C1978" i="45"/>
  <c r="C1977" i="45"/>
  <c r="C1976" i="45"/>
  <c r="C1975" i="45"/>
  <c r="C1974" i="45"/>
  <c r="C1973" i="45"/>
  <c r="C1972" i="45"/>
  <c r="C1971" i="45"/>
  <c r="C1970" i="45"/>
  <c r="C1969" i="45"/>
  <c r="C1968" i="45"/>
  <c r="C1967" i="45"/>
  <c r="C1966" i="45"/>
  <c r="C1965" i="45"/>
  <c r="C1964" i="45"/>
  <c r="C1963" i="45"/>
  <c r="C1962" i="45"/>
  <c r="C1961" i="45"/>
  <c r="C1960" i="45"/>
  <c r="C1959" i="45"/>
  <c r="C1958" i="45"/>
  <c r="C1957" i="45"/>
  <c r="C1956" i="45"/>
  <c r="C1955" i="45"/>
  <c r="C1954" i="45"/>
  <c r="C1953" i="45"/>
  <c r="C1952" i="45"/>
  <c r="C1951" i="45"/>
  <c r="C1950" i="45"/>
  <c r="C1949" i="45"/>
  <c r="C1948" i="45"/>
  <c r="C1947" i="45"/>
  <c r="C1946" i="45"/>
  <c r="C1945" i="45"/>
  <c r="C1944" i="45"/>
  <c r="C1943" i="45"/>
  <c r="C1942" i="45"/>
  <c r="C1941" i="45"/>
  <c r="C1940" i="45"/>
  <c r="C1939" i="45"/>
  <c r="C1938" i="45"/>
  <c r="C1937" i="45"/>
  <c r="C1936" i="45"/>
  <c r="C1935" i="45"/>
  <c r="C1934" i="45"/>
  <c r="C1933" i="45"/>
  <c r="C1932" i="45"/>
  <c r="C1931" i="45"/>
  <c r="C1930" i="45"/>
  <c r="C1929" i="45"/>
  <c r="C1928" i="45"/>
  <c r="C1927" i="45"/>
  <c r="C1926" i="45"/>
  <c r="C1925" i="45"/>
  <c r="C1924" i="45"/>
  <c r="C1923" i="45"/>
  <c r="C1922" i="45"/>
  <c r="C1921" i="45"/>
  <c r="C1920" i="45"/>
  <c r="C1919" i="45"/>
  <c r="C1918" i="45"/>
  <c r="C1917" i="45"/>
  <c r="C1916" i="45"/>
  <c r="C1915" i="45"/>
  <c r="C1914" i="45"/>
  <c r="C1913" i="45"/>
  <c r="C1912" i="45"/>
  <c r="C1911" i="45"/>
  <c r="C1910" i="45"/>
  <c r="C1909" i="45"/>
  <c r="C1908" i="45"/>
  <c r="C1907" i="45"/>
  <c r="C1906" i="45"/>
  <c r="C1905" i="45"/>
  <c r="C1904" i="45"/>
  <c r="C1903" i="45"/>
  <c r="C1902" i="45"/>
  <c r="C1901" i="45"/>
  <c r="C1900" i="45"/>
  <c r="C1899" i="45"/>
  <c r="C1898" i="45"/>
  <c r="C1897" i="45"/>
  <c r="C1896" i="45"/>
  <c r="C1895" i="45"/>
  <c r="C1894" i="45"/>
  <c r="C1893" i="45"/>
  <c r="C1892" i="45"/>
  <c r="C1891" i="45"/>
  <c r="C1890" i="45"/>
  <c r="C1889" i="45"/>
  <c r="C1888" i="45"/>
  <c r="C1887" i="45"/>
  <c r="C1886" i="45"/>
  <c r="C1885" i="45"/>
  <c r="C1884" i="45"/>
  <c r="C1883" i="45"/>
  <c r="C1882" i="45"/>
  <c r="C1881" i="45"/>
  <c r="C1880" i="45"/>
  <c r="C1879" i="45"/>
  <c r="C1878" i="45"/>
  <c r="C1877" i="45"/>
  <c r="C1876" i="45"/>
  <c r="C1875" i="45"/>
  <c r="C1874" i="45"/>
  <c r="C1873" i="45"/>
  <c r="C1872" i="45"/>
  <c r="C1871" i="45"/>
  <c r="C1870" i="45"/>
  <c r="C1869" i="45"/>
  <c r="C1868" i="45"/>
  <c r="C1867" i="45"/>
  <c r="C1866" i="45"/>
  <c r="C1865" i="45"/>
  <c r="C1864" i="45"/>
  <c r="C1863" i="45"/>
  <c r="C1862" i="45"/>
  <c r="C1861" i="45"/>
  <c r="C1860" i="45"/>
  <c r="C1859" i="45"/>
  <c r="C1858" i="45"/>
  <c r="C1857" i="45"/>
  <c r="C1856" i="45"/>
  <c r="C1855" i="45"/>
  <c r="C1854" i="45"/>
  <c r="C1853" i="45"/>
  <c r="C1852" i="45"/>
  <c r="C1851" i="45"/>
  <c r="C1850" i="45"/>
  <c r="C1849" i="45"/>
  <c r="C1848" i="45"/>
  <c r="C1847" i="45"/>
  <c r="C1846" i="45"/>
  <c r="C1845" i="45"/>
  <c r="C1844" i="45"/>
  <c r="C1843" i="45"/>
  <c r="C1842" i="45"/>
  <c r="C1841" i="45"/>
  <c r="C1840" i="45"/>
  <c r="C1839" i="45"/>
  <c r="C1838" i="45"/>
  <c r="C1837" i="45"/>
  <c r="C1836" i="45"/>
  <c r="C1835" i="45"/>
  <c r="C1834" i="45"/>
  <c r="C1833" i="45"/>
  <c r="C1832" i="45"/>
  <c r="C1831" i="45"/>
  <c r="C1830" i="45"/>
  <c r="C1829" i="45"/>
  <c r="C1828" i="45"/>
  <c r="C1827" i="45"/>
  <c r="C1826" i="45"/>
  <c r="C1825" i="45"/>
  <c r="C1824" i="45"/>
  <c r="C1823" i="45"/>
  <c r="C1822" i="45"/>
  <c r="C1821" i="45"/>
  <c r="C1820" i="45"/>
  <c r="C1819" i="45"/>
  <c r="C1818" i="45"/>
  <c r="C1817" i="45"/>
  <c r="C1816" i="45"/>
  <c r="C1815" i="45"/>
  <c r="C1814" i="45"/>
  <c r="C1813" i="45"/>
  <c r="C1812" i="45"/>
  <c r="C1811" i="45"/>
  <c r="C1810" i="45"/>
  <c r="C1809" i="45"/>
  <c r="C1808" i="45"/>
  <c r="C1807" i="45"/>
  <c r="C1806" i="45"/>
  <c r="C1805" i="45"/>
  <c r="C1804" i="45"/>
  <c r="C1803" i="45"/>
  <c r="C1802" i="45"/>
  <c r="C1801" i="45"/>
  <c r="C1800" i="45"/>
  <c r="C1799" i="45"/>
  <c r="C1798" i="45"/>
  <c r="C1797" i="45"/>
  <c r="C1796" i="45"/>
  <c r="C1795" i="45"/>
  <c r="C1794" i="45"/>
  <c r="C1793" i="45"/>
  <c r="C1792" i="45"/>
  <c r="C1791" i="45"/>
  <c r="C1790" i="45"/>
  <c r="C1789" i="45"/>
  <c r="C1788" i="45"/>
  <c r="C1787" i="45"/>
  <c r="C1786" i="45"/>
  <c r="C1785" i="45"/>
  <c r="C1784" i="45"/>
  <c r="C1783" i="45"/>
  <c r="C1782" i="45"/>
  <c r="C1781" i="45"/>
  <c r="C1780" i="45"/>
  <c r="C1779" i="45"/>
  <c r="C1778" i="45"/>
  <c r="C1777" i="45"/>
  <c r="C1776" i="45"/>
  <c r="C1775" i="45"/>
  <c r="C1774" i="45"/>
  <c r="C1773" i="45"/>
  <c r="C1772" i="45"/>
  <c r="C1771" i="45"/>
  <c r="C1770" i="45"/>
  <c r="C1769" i="45"/>
  <c r="C1768" i="45"/>
  <c r="C1767" i="45"/>
  <c r="C1766" i="45"/>
  <c r="C1765" i="45"/>
  <c r="C1764" i="45"/>
  <c r="C1763" i="45"/>
  <c r="C1762" i="45"/>
  <c r="C1761" i="45"/>
  <c r="C1760" i="45"/>
  <c r="C1759" i="45"/>
  <c r="C1758" i="45"/>
  <c r="C1757" i="45"/>
  <c r="C1756" i="45"/>
  <c r="C1755" i="45"/>
  <c r="C1754" i="45"/>
  <c r="C1753" i="45"/>
  <c r="C1752" i="45"/>
  <c r="C1751" i="45"/>
  <c r="C1750" i="45"/>
  <c r="C1749" i="45"/>
  <c r="C1748" i="45"/>
  <c r="C1747" i="45"/>
  <c r="C1746" i="45"/>
  <c r="C1745" i="45"/>
  <c r="C1744" i="45"/>
  <c r="C1743" i="45"/>
  <c r="C1742" i="45"/>
  <c r="C1741" i="45"/>
  <c r="C1740" i="45"/>
  <c r="C1739" i="45"/>
  <c r="C1738" i="45"/>
  <c r="C1737" i="45"/>
  <c r="C1736" i="45"/>
  <c r="C1735" i="45"/>
  <c r="C1734" i="45"/>
  <c r="C1733" i="45"/>
  <c r="C1732" i="45"/>
  <c r="C1731" i="45"/>
  <c r="C1730" i="45"/>
  <c r="C1729" i="45"/>
  <c r="C1728" i="45"/>
  <c r="C1727" i="45"/>
  <c r="C1726" i="45"/>
  <c r="C1725" i="45"/>
  <c r="C1724" i="45"/>
  <c r="C1723" i="45"/>
  <c r="C1722" i="45"/>
  <c r="C1721" i="45"/>
  <c r="C1720" i="45"/>
  <c r="C1719" i="45"/>
  <c r="C1718" i="45"/>
  <c r="C1717" i="45"/>
  <c r="C1716" i="45"/>
  <c r="C1715" i="45"/>
  <c r="C1714" i="45"/>
  <c r="C1713" i="45"/>
  <c r="C1712" i="45"/>
  <c r="C1711" i="45"/>
  <c r="C1710" i="45"/>
  <c r="C1709" i="45"/>
  <c r="C1708" i="45"/>
  <c r="C1707" i="45"/>
  <c r="C1706" i="45"/>
  <c r="C1705" i="45"/>
  <c r="C1704" i="45"/>
  <c r="C1703" i="45"/>
  <c r="C1702" i="45"/>
  <c r="C1701" i="45"/>
  <c r="C1700" i="45"/>
  <c r="C1699" i="45"/>
  <c r="C1698" i="45"/>
  <c r="C1697" i="45"/>
  <c r="C1696" i="45"/>
  <c r="C1695" i="45"/>
  <c r="C1694" i="45"/>
  <c r="C1693" i="45"/>
  <c r="C1692" i="45"/>
  <c r="C1691" i="45"/>
  <c r="C1690" i="45"/>
  <c r="C1689" i="45"/>
  <c r="C1688" i="45"/>
  <c r="C1687" i="45"/>
  <c r="C1686" i="45"/>
  <c r="C1685" i="45"/>
  <c r="C1684" i="45"/>
  <c r="C1683" i="45"/>
  <c r="C1682" i="45"/>
  <c r="C1681" i="45"/>
  <c r="C1680" i="45"/>
  <c r="C1679" i="45"/>
  <c r="C1678" i="45"/>
  <c r="C1677" i="45"/>
  <c r="C1676" i="45"/>
  <c r="C1675" i="45"/>
  <c r="C1674" i="45"/>
  <c r="C1673" i="45"/>
  <c r="C1672" i="45"/>
  <c r="C1671" i="45"/>
  <c r="C1670" i="45"/>
  <c r="C1669" i="45"/>
  <c r="C1668" i="45"/>
  <c r="C1667" i="45"/>
  <c r="C1666" i="45"/>
  <c r="C1665" i="45"/>
  <c r="C1664" i="45"/>
  <c r="C1663" i="45"/>
  <c r="C1662" i="45"/>
  <c r="C1661" i="45"/>
  <c r="C1660" i="45"/>
  <c r="C1659" i="45"/>
  <c r="C1658" i="45"/>
  <c r="C1657" i="45"/>
  <c r="C1656" i="45"/>
  <c r="C1655" i="45"/>
  <c r="C1654" i="45"/>
  <c r="C1653" i="45"/>
  <c r="C1652" i="45"/>
  <c r="C1651" i="45"/>
  <c r="C1650" i="45"/>
  <c r="C1649" i="45"/>
  <c r="C1648" i="45"/>
  <c r="C1647" i="45"/>
  <c r="C1646" i="45"/>
  <c r="C1645" i="45"/>
  <c r="C1644" i="45"/>
  <c r="C1643" i="45"/>
  <c r="C1642" i="45"/>
  <c r="C1641" i="45"/>
  <c r="C1640" i="45"/>
  <c r="C1639" i="45"/>
  <c r="C1638" i="45"/>
  <c r="C1637" i="45"/>
  <c r="C1636" i="45"/>
  <c r="C1635" i="45"/>
  <c r="C1634" i="45"/>
  <c r="C1633" i="45"/>
  <c r="C1632" i="45"/>
  <c r="C1631" i="45"/>
  <c r="C1630" i="45"/>
  <c r="C1629" i="45"/>
  <c r="C1628" i="45"/>
  <c r="C1627" i="45"/>
  <c r="C1626" i="45"/>
  <c r="C1625" i="45"/>
  <c r="C1624" i="45"/>
  <c r="C1623" i="45"/>
  <c r="C1622" i="45"/>
  <c r="C1621" i="45"/>
  <c r="C1620" i="45"/>
  <c r="C1619" i="45"/>
  <c r="C1618" i="45"/>
  <c r="C1617" i="45"/>
  <c r="C1616" i="45"/>
  <c r="C1615" i="45"/>
  <c r="C1614" i="45"/>
  <c r="C1613" i="45"/>
  <c r="C1612" i="45"/>
  <c r="C1611" i="45"/>
  <c r="C1610" i="45"/>
  <c r="C1609" i="45"/>
  <c r="C1608" i="45"/>
  <c r="C1607" i="45"/>
  <c r="C1606" i="45"/>
  <c r="C1605" i="45"/>
  <c r="C1604" i="45"/>
  <c r="C1603" i="45"/>
  <c r="C1602" i="45"/>
  <c r="C1601" i="45"/>
  <c r="C1600" i="45"/>
  <c r="C1599" i="45"/>
  <c r="C1598" i="45"/>
  <c r="C1597" i="45"/>
  <c r="C1596" i="45"/>
  <c r="C1595" i="45"/>
  <c r="C1594" i="45"/>
  <c r="C1593" i="45"/>
  <c r="C1592" i="45"/>
  <c r="C1591" i="45"/>
  <c r="C1590" i="45"/>
  <c r="C1589" i="45"/>
  <c r="C1588" i="45"/>
  <c r="C1587" i="45"/>
  <c r="C1586" i="45"/>
  <c r="C1585" i="45"/>
  <c r="C1584" i="45"/>
  <c r="C1583" i="45"/>
  <c r="C1582" i="45"/>
  <c r="C1581" i="45"/>
  <c r="C1580" i="45"/>
  <c r="C1579" i="45"/>
  <c r="C1578" i="45"/>
  <c r="C1577" i="45"/>
  <c r="C1576" i="45"/>
  <c r="C1575" i="45"/>
  <c r="C1574" i="45"/>
  <c r="C1573" i="45"/>
  <c r="C1572" i="45"/>
  <c r="C1571" i="45"/>
  <c r="C1570" i="45"/>
  <c r="C1569" i="45"/>
  <c r="C1568" i="45"/>
  <c r="C1567" i="45"/>
  <c r="C1566" i="45"/>
  <c r="C1565" i="45"/>
  <c r="C1564" i="45"/>
  <c r="C1563" i="45"/>
  <c r="C1562" i="45"/>
  <c r="C1561" i="45"/>
  <c r="C1560" i="45"/>
  <c r="C1559" i="45"/>
  <c r="C1558" i="45"/>
  <c r="C1557" i="45"/>
  <c r="C1556" i="45"/>
  <c r="C1555" i="45"/>
  <c r="C1554" i="45"/>
  <c r="C1553" i="45"/>
  <c r="C1552" i="45"/>
  <c r="C1551" i="45"/>
  <c r="C1550" i="45"/>
  <c r="C1549" i="45"/>
  <c r="C1548" i="45"/>
  <c r="C1547" i="45"/>
  <c r="C1546" i="45"/>
  <c r="C1545" i="45"/>
  <c r="C1544" i="45"/>
  <c r="C1543" i="45"/>
  <c r="C1542" i="45"/>
  <c r="C1541" i="45"/>
  <c r="C1540" i="45"/>
  <c r="C1539" i="45"/>
  <c r="C1538" i="45"/>
  <c r="C1537" i="45"/>
  <c r="C1536" i="45"/>
  <c r="C1535" i="45"/>
  <c r="C1534" i="45"/>
  <c r="C1533" i="45"/>
  <c r="C1532" i="45"/>
  <c r="C1531" i="45"/>
  <c r="C1530" i="45"/>
  <c r="C1529" i="45"/>
  <c r="C1528" i="45"/>
  <c r="C1527" i="45"/>
  <c r="C1526" i="45"/>
  <c r="C1525" i="45"/>
  <c r="C1524" i="45"/>
  <c r="C1523" i="45"/>
  <c r="C1522" i="45"/>
  <c r="C1521" i="45"/>
  <c r="C1520" i="45"/>
  <c r="C1519" i="45"/>
  <c r="C1518" i="45"/>
  <c r="C1517" i="45"/>
  <c r="C1516" i="45"/>
  <c r="C1515" i="45"/>
  <c r="C1514" i="45"/>
  <c r="C1513" i="45"/>
  <c r="C1512" i="45"/>
  <c r="C1511" i="45"/>
  <c r="C1510" i="45"/>
  <c r="C1509" i="45"/>
  <c r="C1508" i="45"/>
  <c r="C1507" i="45"/>
  <c r="C1506" i="45"/>
  <c r="C1505" i="45"/>
  <c r="C1504" i="45"/>
  <c r="C1503" i="45"/>
  <c r="C1502" i="45"/>
  <c r="C1501" i="45"/>
  <c r="C1500" i="45"/>
  <c r="C1499" i="45"/>
  <c r="C1498" i="45"/>
  <c r="C1497" i="45"/>
  <c r="C1496" i="45"/>
  <c r="C1495" i="45"/>
  <c r="C1494" i="45"/>
  <c r="C1493" i="45"/>
  <c r="C1492" i="45"/>
  <c r="C1491" i="45"/>
  <c r="C1490" i="45"/>
  <c r="C1489" i="45"/>
  <c r="C1488" i="45"/>
  <c r="C1487" i="45"/>
  <c r="C1486" i="45"/>
  <c r="C1485" i="45"/>
  <c r="C1484" i="45"/>
  <c r="C1483" i="45"/>
  <c r="C1482" i="45"/>
  <c r="C1481" i="45"/>
  <c r="C1480" i="45"/>
  <c r="C1479" i="45"/>
  <c r="C1478" i="45"/>
  <c r="C1477" i="45"/>
  <c r="C1476" i="45"/>
  <c r="C1475" i="45"/>
  <c r="C1474" i="45"/>
  <c r="C1473" i="45"/>
  <c r="C1472" i="45"/>
  <c r="C1471" i="45"/>
  <c r="C1470" i="45"/>
  <c r="C1469" i="45"/>
  <c r="C1468" i="45"/>
  <c r="C1467" i="45"/>
  <c r="C1466" i="45"/>
  <c r="C1465" i="45"/>
  <c r="C1464" i="45"/>
  <c r="C1463" i="45"/>
  <c r="C1462" i="45"/>
  <c r="C1461" i="45"/>
  <c r="C1460" i="45"/>
  <c r="C1459" i="45"/>
  <c r="C1458" i="45"/>
  <c r="C1457" i="45"/>
  <c r="C1456" i="45"/>
  <c r="C1455" i="45"/>
  <c r="C1454" i="45"/>
  <c r="C1453" i="45"/>
  <c r="C1452" i="45"/>
  <c r="C1451" i="45"/>
  <c r="C1450" i="45"/>
  <c r="C1449" i="45"/>
  <c r="C1448" i="45"/>
  <c r="C1447" i="45"/>
  <c r="C1446" i="45"/>
  <c r="C1445" i="45"/>
  <c r="C1444" i="45"/>
  <c r="C1443" i="45"/>
  <c r="C1442" i="45"/>
  <c r="C1441" i="45"/>
  <c r="C1440" i="45"/>
  <c r="C1439" i="45"/>
  <c r="C1438" i="45"/>
  <c r="C1437" i="45"/>
  <c r="C1436" i="45"/>
  <c r="C1435" i="45"/>
  <c r="C1434" i="45"/>
  <c r="C1433" i="45"/>
  <c r="C1432" i="45"/>
  <c r="C1431" i="45"/>
  <c r="C1430" i="45"/>
  <c r="C1429" i="45"/>
  <c r="C1428" i="45"/>
  <c r="C1427" i="45"/>
  <c r="C1426" i="45"/>
  <c r="C1425" i="45"/>
  <c r="C1424" i="45"/>
  <c r="C1423" i="45"/>
  <c r="C1422" i="45"/>
  <c r="C1421" i="45"/>
  <c r="C1420" i="45"/>
  <c r="C1419" i="45"/>
  <c r="C1418" i="45"/>
  <c r="C1417" i="45"/>
  <c r="C1416" i="45"/>
  <c r="C1415" i="45"/>
  <c r="C1414" i="45"/>
  <c r="C1413" i="45"/>
  <c r="C1412" i="45"/>
  <c r="C1411" i="45"/>
  <c r="C1410" i="45"/>
  <c r="C1409" i="45"/>
  <c r="C1408" i="45"/>
  <c r="C1407" i="45"/>
  <c r="C1406" i="45"/>
  <c r="C1405" i="45"/>
  <c r="C1404" i="45"/>
  <c r="C1403" i="45"/>
  <c r="C1402" i="45"/>
  <c r="C1401" i="45"/>
  <c r="C1400" i="45"/>
  <c r="C1399" i="45"/>
  <c r="C1398" i="45"/>
  <c r="C1397" i="45"/>
  <c r="C1396" i="45"/>
  <c r="C1395" i="45"/>
  <c r="C1394" i="45"/>
  <c r="C1393" i="45"/>
  <c r="C1392" i="45"/>
  <c r="C1391" i="45"/>
  <c r="C1390" i="45"/>
  <c r="C1389" i="45"/>
  <c r="C1388" i="45"/>
  <c r="C1387" i="45"/>
  <c r="C1386" i="45"/>
  <c r="C1385" i="45"/>
  <c r="C1384" i="45"/>
  <c r="C1383" i="45"/>
  <c r="C1382" i="45"/>
  <c r="C1381" i="45"/>
  <c r="C1380" i="45"/>
  <c r="C1379" i="45"/>
  <c r="C1378" i="45"/>
  <c r="C1377" i="45"/>
  <c r="C1376" i="45"/>
  <c r="C1375" i="45"/>
  <c r="C1374" i="45"/>
  <c r="C1373" i="45"/>
  <c r="C1372" i="45"/>
  <c r="C1371" i="45"/>
  <c r="C1370" i="45"/>
  <c r="C1369" i="45"/>
  <c r="C1368" i="45"/>
  <c r="C1367" i="45"/>
  <c r="C1366" i="45"/>
  <c r="C1365" i="45"/>
  <c r="C1364" i="45"/>
  <c r="C1363" i="45"/>
  <c r="C1362" i="45"/>
  <c r="C1361" i="45"/>
  <c r="C1360" i="45"/>
  <c r="C1359" i="45"/>
  <c r="C1358" i="45"/>
  <c r="C1357" i="45"/>
  <c r="C1356" i="45"/>
  <c r="C1355" i="45"/>
  <c r="C1354" i="45"/>
  <c r="C1353" i="45"/>
  <c r="C1352" i="45"/>
  <c r="C1351" i="45"/>
  <c r="C1350" i="45"/>
  <c r="C1349" i="45"/>
  <c r="C1348" i="45"/>
  <c r="C1347" i="45"/>
  <c r="C1346" i="45"/>
  <c r="C1345" i="45"/>
  <c r="C1344" i="45"/>
  <c r="C1343" i="45"/>
  <c r="C1342" i="45"/>
  <c r="C1341" i="45"/>
  <c r="C1340" i="45"/>
  <c r="C1339" i="45"/>
  <c r="C1338" i="45"/>
  <c r="C1337" i="45"/>
  <c r="C1336" i="45"/>
  <c r="C1335" i="45"/>
  <c r="C1334" i="45"/>
  <c r="C1333" i="45"/>
  <c r="C1332" i="45"/>
  <c r="C1331" i="45"/>
  <c r="C1330" i="45"/>
  <c r="C1329" i="45"/>
  <c r="C1328" i="45"/>
  <c r="C1327" i="45"/>
  <c r="C1326" i="45"/>
  <c r="C1325" i="45"/>
  <c r="C1324" i="45"/>
  <c r="C1323" i="45"/>
  <c r="C1322" i="45"/>
  <c r="C1321" i="45"/>
  <c r="C1320" i="45"/>
  <c r="C1319" i="45"/>
  <c r="C1318" i="45"/>
  <c r="C1317" i="45"/>
  <c r="C1316" i="45"/>
  <c r="C1315" i="45"/>
  <c r="C1314" i="45"/>
  <c r="C1313" i="45"/>
  <c r="C1312" i="45"/>
  <c r="C1311" i="45"/>
  <c r="C1310" i="45"/>
  <c r="C1309" i="45"/>
  <c r="C1308" i="45"/>
  <c r="C1307" i="45"/>
  <c r="C1306" i="45"/>
  <c r="C1305" i="45"/>
  <c r="C1304" i="45"/>
  <c r="C1303" i="45"/>
  <c r="C1302" i="45"/>
  <c r="C1301" i="45"/>
  <c r="C1300" i="45"/>
  <c r="C1299" i="45"/>
  <c r="C1298" i="45"/>
  <c r="C1297" i="45"/>
  <c r="C1296" i="45"/>
  <c r="C1295" i="45"/>
  <c r="C1294" i="45"/>
  <c r="C1293" i="45"/>
  <c r="C1292" i="45"/>
  <c r="C1291" i="45"/>
  <c r="C1290" i="45"/>
  <c r="C1289" i="45"/>
  <c r="C1288" i="45"/>
  <c r="C1287" i="45"/>
  <c r="C1286" i="45"/>
  <c r="C1285" i="45"/>
  <c r="C1284" i="45"/>
  <c r="C1283" i="45"/>
  <c r="C1282" i="45"/>
  <c r="C1281" i="45"/>
  <c r="C1280" i="45"/>
  <c r="C1279" i="45"/>
  <c r="C1278" i="45"/>
  <c r="C1277" i="45"/>
  <c r="C1276" i="45"/>
  <c r="C1275" i="45"/>
  <c r="C1274" i="45"/>
  <c r="C1273" i="45"/>
  <c r="C1272" i="45"/>
  <c r="C1271" i="45"/>
  <c r="C1270" i="45"/>
  <c r="C1269" i="45"/>
  <c r="C1268" i="45"/>
  <c r="C1267" i="45"/>
  <c r="C1266" i="45"/>
  <c r="C1265" i="45"/>
  <c r="C1264" i="45"/>
  <c r="C1263" i="45"/>
  <c r="C1262" i="45"/>
  <c r="C1261" i="45"/>
  <c r="C1260" i="45"/>
  <c r="C1259" i="45"/>
  <c r="C1258" i="45"/>
  <c r="C1257" i="45"/>
  <c r="C1256" i="45"/>
  <c r="C1255" i="45"/>
  <c r="C1254" i="45"/>
  <c r="C1253" i="45"/>
  <c r="C1252" i="45"/>
  <c r="C1251" i="45"/>
  <c r="C1250" i="45"/>
  <c r="C1249" i="45"/>
  <c r="C1248" i="45"/>
  <c r="C1247" i="45"/>
  <c r="C1246" i="45"/>
  <c r="C1245" i="45"/>
  <c r="C1244" i="45"/>
  <c r="C1243" i="45"/>
  <c r="C1242" i="45"/>
  <c r="C1241" i="45"/>
  <c r="C1240" i="45"/>
  <c r="C1239" i="45"/>
  <c r="C1238" i="45"/>
  <c r="C1237" i="45"/>
  <c r="C1236" i="45"/>
  <c r="C1235" i="45"/>
  <c r="C1234" i="45"/>
  <c r="C1233" i="45"/>
  <c r="C1232" i="45"/>
  <c r="C1231" i="45"/>
  <c r="C1230" i="45"/>
  <c r="C1229" i="45"/>
  <c r="C1228" i="45"/>
  <c r="C1227" i="45"/>
  <c r="C1226" i="45"/>
  <c r="C1225" i="45"/>
  <c r="C1224" i="45"/>
  <c r="C1223" i="45"/>
  <c r="C1222" i="45"/>
  <c r="C1221" i="45"/>
  <c r="C1220" i="45"/>
  <c r="C1219" i="45"/>
  <c r="C1218" i="45"/>
  <c r="C1217" i="45"/>
  <c r="C1216" i="45"/>
  <c r="C1215" i="45"/>
  <c r="C1214" i="45"/>
  <c r="C1213" i="45"/>
  <c r="C1212" i="45"/>
  <c r="C1211" i="45"/>
  <c r="C1210" i="45"/>
  <c r="C1209" i="45"/>
  <c r="C1208" i="45"/>
  <c r="C1207" i="45"/>
  <c r="C1206" i="45"/>
  <c r="C1205" i="45"/>
  <c r="C1204" i="45"/>
  <c r="C1203" i="45"/>
  <c r="C1202" i="45"/>
  <c r="C1201" i="45"/>
  <c r="C1200" i="45"/>
  <c r="C1199" i="45"/>
  <c r="C1198" i="45"/>
  <c r="C1197" i="45"/>
  <c r="C1196" i="45"/>
  <c r="C1195" i="45"/>
  <c r="C1194" i="45"/>
  <c r="C1193" i="45"/>
  <c r="C1192" i="45"/>
  <c r="C1191" i="45"/>
  <c r="C1190" i="45"/>
  <c r="C1189" i="45"/>
  <c r="C1188" i="45"/>
  <c r="C1187" i="45"/>
  <c r="C1186" i="45"/>
  <c r="C1185" i="45"/>
  <c r="C1184" i="45"/>
  <c r="C1183" i="45"/>
  <c r="C1182" i="45"/>
  <c r="C1181" i="45"/>
  <c r="C1180" i="45"/>
  <c r="C1179" i="45"/>
  <c r="C1178" i="45"/>
  <c r="C1177" i="45"/>
  <c r="C1176" i="45"/>
  <c r="C1175" i="45"/>
  <c r="C1174" i="45"/>
  <c r="C1173" i="45"/>
  <c r="C1172" i="45"/>
  <c r="C1171" i="45"/>
  <c r="C1170" i="45"/>
  <c r="C1169" i="45"/>
  <c r="C1168" i="45"/>
  <c r="C1167" i="45"/>
  <c r="C1166" i="45"/>
  <c r="C1165" i="45"/>
  <c r="C1164" i="45"/>
  <c r="C1163" i="45"/>
  <c r="C1162" i="45"/>
  <c r="C1161" i="45"/>
  <c r="C1160" i="45"/>
  <c r="C1159" i="45"/>
  <c r="C1158" i="45"/>
  <c r="C1157" i="45"/>
  <c r="C1156" i="45"/>
  <c r="C1155" i="45"/>
  <c r="C1154" i="45"/>
  <c r="C1153" i="45"/>
  <c r="C1152" i="45"/>
  <c r="C1151" i="45"/>
  <c r="C1150" i="45"/>
  <c r="C1149" i="45"/>
  <c r="C1148" i="45"/>
  <c r="C1147" i="45"/>
  <c r="C1146" i="45"/>
  <c r="C1145" i="45"/>
  <c r="C1144" i="45"/>
  <c r="C1143" i="45"/>
  <c r="C1142" i="45"/>
  <c r="C1141" i="45"/>
  <c r="C1140" i="45"/>
  <c r="C1139" i="45"/>
  <c r="C1138" i="45"/>
  <c r="C1137" i="45"/>
  <c r="C1136" i="45"/>
  <c r="C1135" i="45"/>
  <c r="C1134" i="45"/>
  <c r="C1133" i="45"/>
  <c r="C1132" i="45"/>
  <c r="C1131" i="45"/>
  <c r="C1130" i="45"/>
  <c r="C1129" i="45"/>
  <c r="C1128" i="45"/>
  <c r="C1127" i="45"/>
  <c r="C1126" i="45"/>
  <c r="C1125" i="45"/>
  <c r="C1124" i="45"/>
  <c r="C1123" i="45"/>
  <c r="C1122" i="45"/>
  <c r="C1121" i="45"/>
  <c r="C1120" i="45"/>
  <c r="C1119" i="45"/>
  <c r="C1118" i="45"/>
  <c r="C1117" i="45"/>
  <c r="C1116" i="45"/>
  <c r="C1115" i="45"/>
  <c r="C1114" i="45"/>
  <c r="C1113" i="45"/>
  <c r="C1112" i="45"/>
  <c r="C1111" i="45"/>
  <c r="C1110" i="45"/>
  <c r="C1109" i="45"/>
  <c r="C1108" i="45"/>
  <c r="C1107" i="45"/>
  <c r="C1106" i="45"/>
  <c r="C1105" i="45"/>
  <c r="C1104" i="45"/>
  <c r="C1103" i="45"/>
  <c r="C1102" i="45"/>
  <c r="C1101" i="45"/>
  <c r="C1100" i="45"/>
  <c r="C1099" i="45"/>
  <c r="C1098" i="45"/>
  <c r="C1097" i="45"/>
  <c r="C1096" i="45"/>
  <c r="C1095" i="45"/>
  <c r="C1094" i="45"/>
  <c r="C1093" i="45"/>
  <c r="C1092" i="45"/>
  <c r="C1091" i="45"/>
  <c r="C1090" i="45"/>
  <c r="C1089" i="45"/>
  <c r="C1088" i="45"/>
  <c r="C1087" i="45"/>
  <c r="C1086" i="45"/>
  <c r="C1085" i="45"/>
  <c r="C1084" i="45"/>
  <c r="C1083" i="45"/>
  <c r="C1082" i="45"/>
  <c r="C1081" i="45"/>
  <c r="C1080" i="45"/>
  <c r="C1079" i="45"/>
  <c r="C1078" i="45"/>
  <c r="C1077" i="45"/>
  <c r="C1076" i="45"/>
  <c r="C1075" i="45"/>
  <c r="C1074" i="45"/>
  <c r="C1073" i="45"/>
  <c r="C1072" i="45"/>
  <c r="C1071" i="45"/>
  <c r="C1070" i="45"/>
  <c r="C1069" i="45"/>
  <c r="C1068" i="45"/>
  <c r="C1067" i="45"/>
  <c r="C1066" i="45"/>
  <c r="C1065" i="45"/>
  <c r="C1064" i="45"/>
  <c r="C1063" i="45"/>
  <c r="C1062" i="45"/>
  <c r="C1061" i="45"/>
  <c r="C1060" i="45"/>
  <c r="C1059" i="45"/>
  <c r="C1058" i="45"/>
  <c r="C1057" i="45"/>
  <c r="C1056" i="45"/>
  <c r="C1055" i="45"/>
  <c r="C1054" i="45"/>
  <c r="C1053" i="45"/>
  <c r="C1052" i="45"/>
  <c r="C1051" i="45"/>
  <c r="C1050" i="45"/>
  <c r="C1049" i="45"/>
  <c r="C1048" i="45"/>
  <c r="C1047" i="45"/>
  <c r="C1046" i="45"/>
  <c r="C1045" i="45"/>
  <c r="C1044" i="45"/>
  <c r="C1043" i="45"/>
  <c r="C1042" i="45"/>
  <c r="C1041" i="45"/>
  <c r="C1040" i="45"/>
  <c r="C1039" i="45"/>
  <c r="C1038" i="45"/>
  <c r="C1037" i="45"/>
  <c r="C1036" i="45"/>
  <c r="C1035" i="45"/>
  <c r="C1034" i="45"/>
  <c r="C1033" i="45"/>
  <c r="C1032" i="45"/>
  <c r="C1031" i="45"/>
  <c r="C1030" i="45"/>
  <c r="C1029" i="45"/>
  <c r="C1028" i="45"/>
  <c r="C1027" i="45"/>
  <c r="C1026" i="45"/>
  <c r="C1025" i="45"/>
  <c r="C1024" i="45"/>
  <c r="C1023" i="45"/>
  <c r="C1022" i="45"/>
  <c r="C1021" i="45"/>
  <c r="C1020" i="45"/>
  <c r="C1019" i="45"/>
  <c r="C1018" i="45"/>
  <c r="C1017" i="45"/>
  <c r="C1016" i="45"/>
  <c r="C1015" i="45"/>
  <c r="C1014" i="45"/>
  <c r="C1013" i="45"/>
  <c r="C1012" i="45"/>
  <c r="C1011" i="45"/>
  <c r="C1010" i="45"/>
  <c r="C1009" i="45"/>
  <c r="C1008" i="45"/>
  <c r="C1007" i="45"/>
  <c r="C1006" i="45"/>
  <c r="C1005" i="45"/>
  <c r="C1004" i="45"/>
  <c r="C1003" i="45"/>
  <c r="C1002" i="45"/>
  <c r="C1001" i="45"/>
  <c r="C1000" i="45"/>
  <c r="C999" i="45"/>
  <c r="C998" i="45"/>
  <c r="C997" i="45"/>
  <c r="C996" i="45"/>
  <c r="C995" i="45"/>
  <c r="C994" i="45"/>
  <c r="C993" i="45"/>
  <c r="C992" i="45"/>
  <c r="C991" i="45"/>
  <c r="C990" i="45"/>
  <c r="C989" i="45"/>
  <c r="C988" i="45"/>
  <c r="C987" i="45"/>
  <c r="C986" i="45"/>
  <c r="C985" i="45"/>
  <c r="C984" i="45"/>
  <c r="C983" i="45"/>
  <c r="C982" i="45"/>
  <c r="C981" i="45"/>
  <c r="C980" i="45"/>
  <c r="C979" i="45"/>
  <c r="C978" i="45"/>
  <c r="C977" i="45"/>
  <c r="C976" i="45"/>
  <c r="C975" i="45"/>
  <c r="C974" i="45"/>
  <c r="C973" i="45"/>
  <c r="C972" i="45"/>
  <c r="C971" i="45"/>
  <c r="C970" i="45"/>
  <c r="C969" i="45"/>
  <c r="C968" i="45"/>
  <c r="C967" i="45"/>
  <c r="C966" i="45"/>
  <c r="C965" i="45"/>
  <c r="C964" i="45"/>
  <c r="C963" i="45"/>
  <c r="C962" i="45"/>
  <c r="C961" i="45"/>
  <c r="C960" i="45"/>
  <c r="C959" i="45"/>
  <c r="C958" i="45"/>
  <c r="C957" i="45"/>
  <c r="C956" i="45"/>
  <c r="C955" i="45"/>
  <c r="C954" i="45"/>
  <c r="C953" i="45"/>
  <c r="C952" i="45"/>
  <c r="C951" i="45"/>
  <c r="C950" i="45"/>
  <c r="C949" i="45"/>
  <c r="C948" i="45"/>
  <c r="C947" i="45"/>
  <c r="C946" i="45"/>
  <c r="C945" i="45"/>
  <c r="C944" i="45"/>
  <c r="C943" i="45"/>
  <c r="C942" i="45"/>
  <c r="C941" i="45"/>
  <c r="C940" i="45"/>
  <c r="C939" i="45"/>
  <c r="C938" i="45"/>
  <c r="C937" i="45"/>
  <c r="C936" i="45"/>
  <c r="C935" i="45"/>
  <c r="C934" i="45"/>
  <c r="C933" i="45"/>
  <c r="C932" i="45"/>
  <c r="C931" i="45"/>
  <c r="C930" i="45"/>
  <c r="C929" i="45"/>
  <c r="C928" i="45"/>
  <c r="C927" i="45"/>
  <c r="C926" i="45"/>
  <c r="C925" i="45"/>
  <c r="C924" i="45"/>
  <c r="C923" i="45"/>
  <c r="C922" i="45"/>
  <c r="C921" i="45"/>
  <c r="C920" i="45"/>
  <c r="C919" i="45"/>
  <c r="C918" i="45"/>
  <c r="C917" i="45"/>
  <c r="C916" i="45"/>
  <c r="C915" i="45"/>
  <c r="C914" i="45"/>
  <c r="C913" i="45"/>
  <c r="C912" i="45"/>
  <c r="C911" i="45"/>
  <c r="C910" i="45"/>
  <c r="C909" i="45"/>
  <c r="C908" i="45"/>
  <c r="C907" i="45"/>
  <c r="C906" i="45"/>
  <c r="C905" i="45"/>
  <c r="C904" i="45"/>
  <c r="C903" i="45"/>
  <c r="C902" i="45"/>
  <c r="C901" i="45"/>
  <c r="C900" i="45"/>
  <c r="C899" i="45"/>
  <c r="C898" i="45"/>
  <c r="C897" i="45"/>
  <c r="C896" i="45"/>
  <c r="C895" i="45"/>
  <c r="C894" i="45"/>
  <c r="C893" i="45"/>
  <c r="C892" i="45"/>
  <c r="C891" i="45"/>
  <c r="C890" i="45"/>
  <c r="C889" i="45"/>
  <c r="C888" i="45"/>
  <c r="C887" i="45"/>
  <c r="C886" i="45"/>
  <c r="C885" i="45"/>
  <c r="C884" i="45"/>
  <c r="C883" i="45"/>
  <c r="C882" i="45"/>
  <c r="C881" i="45"/>
  <c r="C880" i="45"/>
  <c r="C879" i="45"/>
  <c r="C878" i="45"/>
  <c r="C877" i="45"/>
  <c r="C876" i="45"/>
  <c r="C875" i="45"/>
  <c r="C874" i="45"/>
  <c r="C873" i="45"/>
  <c r="C872" i="45"/>
  <c r="C871" i="45"/>
  <c r="C870" i="45"/>
  <c r="C869" i="45"/>
  <c r="C868" i="45"/>
  <c r="C867" i="45"/>
  <c r="C866" i="45"/>
  <c r="C865" i="45"/>
  <c r="C864" i="45"/>
  <c r="C863" i="45"/>
  <c r="C862" i="45"/>
  <c r="C861" i="45"/>
  <c r="C860" i="45"/>
  <c r="C859" i="45"/>
  <c r="C858" i="45"/>
  <c r="C857" i="45"/>
  <c r="C856" i="45"/>
  <c r="C855" i="45"/>
  <c r="C854" i="45"/>
  <c r="C853" i="45"/>
  <c r="C852" i="45"/>
  <c r="C851" i="45"/>
  <c r="C850" i="45"/>
  <c r="C849" i="45"/>
  <c r="C848" i="45"/>
  <c r="C847" i="45"/>
  <c r="C846" i="45"/>
  <c r="C845" i="45"/>
  <c r="C844" i="45"/>
  <c r="C843" i="45"/>
  <c r="C842" i="45"/>
  <c r="C841" i="45"/>
  <c r="C840" i="45"/>
  <c r="C839" i="45"/>
  <c r="C838" i="45"/>
  <c r="C837" i="45"/>
  <c r="C836" i="45"/>
  <c r="C835" i="45"/>
  <c r="C834" i="45"/>
  <c r="C833" i="45"/>
  <c r="C832" i="45"/>
  <c r="C831" i="45"/>
  <c r="C830" i="45"/>
  <c r="C829" i="45"/>
  <c r="C828" i="45"/>
  <c r="C827" i="45"/>
  <c r="C826" i="45"/>
  <c r="C825" i="45"/>
  <c r="C824" i="45"/>
  <c r="C823" i="45"/>
  <c r="C822" i="45"/>
  <c r="C821" i="45"/>
  <c r="C820" i="45"/>
  <c r="C819" i="45"/>
  <c r="C818" i="45"/>
  <c r="C817" i="45"/>
  <c r="C816" i="45"/>
  <c r="C815" i="45"/>
  <c r="C814" i="45"/>
  <c r="C813" i="45"/>
  <c r="C812" i="45"/>
  <c r="C811" i="45"/>
  <c r="C810" i="45"/>
  <c r="C809" i="45"/>
  <c r="C808" i="45"/>
  <c r="C807" i="45"/>
  <c r="C806" i="45"/>
  <c r="C805" i="45"/>
  <c r="C804" i="45"/>
  <c r="C803" i="45"/>
  <c r="C802" i="45"/>
  <c r="C801" i="45"/>
  <c r="C800" i="45"/>
  <c r="C799" i="45"/>
  <c r="C798" i="45"/>
  <c r="C797" i="45"/>
  <c r="C796" i="45"/>
  <c r="C795" i="45"/>
  <c r="C794" i="45"/>
  <c r="C793" i="45"/>
  <c r="C792" i="45"/>
  <c r="C791" i="45"/>
  <c r="C790" i="45"/>
  <c r="C789" i="45"/>
  <c r="C788" i="45"/>
  <c r="C787" i="45"/>
  <c r="C786" i="45"/>
  <c r="C785" i="45"/>
  <c r="C784" i="45"/>
  <c r="C783" i="45"/>
  <c r="C782" i="45"/>
  <c r="C781" i="45"/>
  <c r="C780" i="45"/>
  <c r="C779" i="45"/>
  <c r="C778" i="45"/>
  <c r="C777" i="45"/>
  <c r="C776" i="45"/>
  <c r="C775" i="45"/>
  <c r="C774" i="45"/>
  <c r="C773" i="45"/>
  <c r="C772" i="45"/>
  <c r="C771" i="45"/>
  <c r="C770" i="45"/>
  <c r="C769" i="45"/>
  <c r="C768" i="45"/>
  <c r="C767" i="45"/>
  <c r="C766" i="45"/>
  <c r="C765" i="45"/>
  <c r="C764" i="45"/>
  <c r="C763" i="45"/>
  <c r="C762" i="45"/>
  <c r="C761" i="45"/>
  <c r="C760" i="45"/>
  <c r="C759" i="45"/>
  <c r="C758" i="45"/>
  <c r="C757" i="45"/>
  <c r="C756" i="45"/>
  <c r="C755" i="45"/>
  <c r="C754" i="45"/>
  <c r="C753" i="45"/>
  <c r="C752" i="45"/>
  <c r="C751" i="45"/>
  <c r="C750" i="45"/>
  <c r="C749" i="45"/>
  <c r="C748" i="45"/>
  <c r="C747" i="45"/>
  <c r="C746" i="45"/>
  <c r="C745" i="45"/>
  <c r="C744" i="45"/>
  <c r="C743" i="45"/>
  <c r="C742" i="45"/>
  <c r="C741" i="45"/>
  <c r="C740" i="45"/>
  <c r="C739" i="45"/>
  <c r="C738" i="45"/>
  <c r="C737" i="45"/>
  <c r="C736" i="45"/>
  <c r="C735" i="45"/>
  <c r="C734" i="45"/>
  <c r="C733" i="45"/>
  <c r="C732" i="45"/>
  <c r="C731" i="45"/>
  <c r="C730" i="45"/>
  <c r="C729" i="45"/>
  <c r="C728" i="45"/>
  <c r="C727" i="45"/>
  <c r="C726" i="45"/>
  <c r="C725" i="45"/>
  <c r="C724" i="45"/>
  <c r="C723" i="45"/>
  <c r="C722" i="45"/>
  <c r="C721" i="45"/>
  <c r="C720" i="45"/>
  <c r="C719" i="45"/>
  <c r="C718" i="45"/>
  <c r="C717" i="45"/>
  <c r="C716" i="45"/>
  <c r="C715" i="45"/>
  <c r="C714" i="45"/>
  <c r="C713" i="45"/>
  <c r="C712" i="45"/>
  <c r="C711" i="45"/>
  <c r="C710" i="45"/>
  <c r="C709" i="45"/>
  <c r="C708" i="45"/>
  <c r="C707" i="45"/>
  <c r="C706" i="45"/>
  <c r="C705" i="45"/>
  <c r="C704" i="45"/>
  <c r="C703" i="45"/>
  <c r="C702" i="45"/>
  <c r="C701" i="45"/>
  <c r="C700" i="45"/>
  <c r="C699" i="45"/>
  <c r="C698" i="45"/>
  <c r="C697" i="45"/>
  <c r="C696" i="45"/>
  <c r="C695" i="45"/>
  <c r="C694" i="45"/>
  <c r="C693" i="45"/>
  <c r="C692" i="45"/>
  <c r="C691" i="45"/>
  <c r="C690" i="45"/>
  <c r="C689" i="45"/>
  <c r="C688" i="45"/>
  <c r="C687" i="45"/>
  <c r="C686" i="45"/>
  <c r="C685" i="45"/>
  <c r="C684" i="45"/>
  <c r="C683" i="45"/>
  <c r="C682" i="45"/>
  <c r="C681" i="45"/>
  <c r="C680" i="45"/>
  <c r="C679" i="45"/>
  <c r="C678" i="45"/>
  <c r="C677" i="45"/>
  <c r="C676" i="45"/>
  <c r="C675" i="45"/>
  <c r="C674" i="45"/>
  <c r="C673" i="45"/>
  <c r="C672" i="45"/>
  <c r="C671" i="45"/>
  <c r="C670" i="45"/>
  <c r="C669" i="45"/>
  <c r="C668" i="45"/>
  <c r="C667" i="45"/>
  <c r="C666" i="45"/>
  <c r="C665" i="45"/>
  <c r="C664" i="45"/>
  <c r="C663" i="45"/>
  <c r="C662" i="45"/>
  <c r="C661" i="45"/>
  <c r="C660" i="45"/>
  <c r="C659" i="45"/>
  <c r="C658" i="45"/>
  <c r="C657" i="45"/>
  <c r="C656" i="45"/>
  <c r="C655" i="45"/>
  <c r="C654" i="45"/>
  <c r="C653" i="45"/>
  <c r="C652" i="45"/>
  <c r="C651" i="45"/>
  <c r="C650" i="45"/>
  <c r="C649" i="45"/>
  <c r="C648" i="45"/>
  <c r="C647" i="45"/>
  <c r="C646" i="45"/>
  <c r="C645" i="45"/>
  <c r="C644" i="45"/>
  <c r="C643" i="45"/>
  <c r="C642" i="45"/>
  <c r="C641" i="45"/>
  <c r="C640" i="45"/>
  <c r="C639" i="45"/>
  <c r="C638" i="45"/>
  <c r="C637" i="45"/>
  <c r="C636" i="45"/>
  <c r="C635" i="45"/>
  <c r="C634" i="45"/>
  <c r="C633" i="45"/>
  <c r="C632" i="45"/>
  <c r="C631" i="45"/>
  <c r="C630" i="45"/>
  <c r="C629" i="45"/>
  <c r="C628" i="45"/>
  <c r="C627" i="45"/>
  <c r="C626" i="45"/>
  <c r="C625" i="45"/>
  <c r="C624" i="45"/>
  <c r="C623" i="45"/>
  <c r="C622" i="45"/>
  <c r="C621" i="45"/>
  <c r="C620" i="45"/>
  <c r="C619" i="45"/>
  <c r="C618" i="45"/>
  <c r="C617" i="45"/>
  <c r="C616" i="45"/>
  <c r="C615" i="45"/>
  <c r="C614" i="45"/>
  <c r="C613" i="45"/>
  <c r="C612" i="45"/>
  <c r="C611" i="45"/>
  <c r="C610" i="45"/>
  <c r="C609" i="45"/>
  <c r="C608" i="45"/>
  <c r="C607" i="45"/>
  <c r="C606" i="45"/>
  <c r="C605" i="45"/>
  <c r="C604" i="45"/>
  <c r="C603" i="45"/>
  <c r="C602" i="45"/>
  <c r="C601" i="45"/>
  <c r="C600" i="45"/>
  <c r="C599" i="45"/>
  <c r="C598" i="45"/>
  <c r="C597" i="45"/>
  <c r="C596" i="45"/>
  <c r="C595" i="45"/>
  <c r="C594" i="45"/>
  <c r="C593" i="45"/>
  <c r="C592" i="45"/>
  <c r="C591" i="45"/>
  <c r="C590" i="45"/>
  <c r="C589" i="45"/>
  <c r="C588" i="45"/>
  <c r="C587" i="45"/>
  <c r="C586" i="45"/>
  <c r="C585" i="45"/>
  <c r="C584" i="45"/>
  <c r="C583" i="45"/>
  <c r="C582" i="45"/>
  <c r="C581" i="45"/>
  <c r="C580" i="45"/>
  <c r="C579" i="45"/>
  <c r="C578" i="45"/>
  <c r="C577" i="45"/>
  <c r="C576" i="45"/>
  <c r="C575" i="45"/>
  <c r="C574" i="45"/>
  <c r="C573" i="45"/>
  <c r="C572" i="45"/>
  <c r="C571" i="45"/>
  <c r="C570" i="45"/>
  <c r="C569" i="45"/>
  <c r="C568" i="45"/>
  <c r="C567" i="45"/>
  <c r="C566" i="45"/>
  <c r="C565" i="45"/>
  <c r="C564" i="45"/>
  <c r="C563" i="45"/>
  <c r="C562" i="45"/>
  <c r="C561" i="45"/>
  <c r="C560" i="45"/>
  <c r="C559" i="45"/>
  <c r="C558" i="45"/>
  <c r="C557" i="45"/>
  <c r="C556" i="45"/>
  <c r="C555" i="45"/>
  <c r="C554" i="45"/>
  <c r="C553" i="45"/>
  <c r="C552" i="45"/>
  <c r="C551" i="45"/>
  <c r="C550" i="45"/>
  <c r="C549" i="45"/>
  <c r="C548" i="45"/>
  <c r="C547" i="45"/>
  <c r="C546" i="45"/>
  <c r="C545" i="45"/>
  <c r="C544" i="45"/>
  <c r="C543" i="45"/>
  <c r="C542" i="45"/>
  <c r="C541" i="45"/>
  <c r="C540" i="45"/>
  <c r="C539" i="45"/>
  <c r="C538" i="45"/>
  <c r="C537" i="45"/>
  <c r="C536" i="45"/>
  <c r="C535" i="45"/>
  <c r="C534" i="45"/>
  <c r="C533" i="45"/>
  <c r="C532" i="45"/>
  <c r="C531" i="45"/>
  <c r="C530" i="45"/>
  <c r="C529" i="45"/>
  <c r="C528" i="45"/>
  <c r="C527" i="45"/>
  <c r="C526" i="45"/>
  <c r="C525" i="45"/>
  <c r="C524" i="45"/>
  <c r="C523" i="45"/>
  <c r="C522" i="45"/>
  <c r="C521" i="45"/>
  <c r="C520" i="45"/>
  <c r="C519" i="45"/>
  <c r="C518" i="45"/>
  <c r="C517" i="45"/>
  <c r="C516" i="45"/>
  <c r="C515" i="45"/>
  <c r="C514" i="45"/>
  <c r="C513" i="45"/>
  <c r="C512" i="45"/>
  <c r="C511" i="45"/>
  <c r="C510" i="45"/>
  <c r="C509" i="45"/>
  <c r="C508" i="45"/>
  <c r="C507" i="45"/>
  <c r="C506" i="45"/>
  <c r="C505" i="45"/>
  <c r="C504" i="45"/>
  <c r="C503" i="45"/>
  <c r="C502" i="45"/>
  <c r="C501" i="45"/>
  <c r="C500" i="45"/>
  <c r="C499" i="45"/>
  <c r="C498" i="45"/>
  <c r="C497" i="45"/>
  <c r="C496" i="45"/>
  <c r="C495" i="45"/>
  <c r="C494" i="45"/>
  <c r="C493" i="45"/>
  <c r="C492" i="45"/>
  <c r="C491" i="45"/>
  <c r="C490" i="45"/>
  <c r="C489" i="45"/>
  <c r="C488" i="45"/>
  <c r="C487" i="45"/>
  <c r="C486" i="45"/>
  <c r="C485" i="45"/>
  <c r="C484" i="45"/>
  <c r="C483" i="45"/>
  <c r="C482" i="45"/>
  <c r="C481" i="45"/>
  <c r="C480" i="45"/>
  <c r="C479" i="45"/>
  <c r="C478" i="45"/>
  <c r="C477" i="45"/>
  <c r="C476" i="45"/>
  <c r="C475" i="45"/>
  <c r="C474" i="45"/>
  <c r="C473" i="45"/>
  <c r="C472" i="45"/>
  <c r="C471" i="45"/>
  <c r="C470" i="45"/>
  <c r="C469" i="45"/>
  <c r="C468" i="45"/>
  <c r="C467" i="45"/>
  <c r="C466" i="45"/>
  <c r="C465" i="45"/>
  <c r="C464" i="45"/>
  <c r="C463" i="45"/>
  <c r="C462" i="45"/>
  <c r="C461" i="45"/>
  <c r="C460" i="45"/>
  <c r="C459" i="45"/>
  <c r="C458" i="45"/>
  <c r="C457" i="45"/>
  <c r="C456" i="45"/>
  <c r="C455" i="45"/>
  <c r="C454" i="45"/>
  <c r="C453" i="45"/>
  <c r="C452" i="45"/>
  <c r="C451" i="45"/>
  <c r="C450" i="45"/>
  <c r="C449" i="45"/>
  <c r="C448" i="45"/>
  <c r="C447" i="45"/>
  <c r="C446" i="45"/>
  <c r="C445" i="45"/>
  <c r="C444" i="45"/>
  <c r="C443" i="45"/>
  <c r="C442" i="45"/>
  <c r="C441" i="45"/>
  <c r="C440" i="45"/>
  <c r="C439" i="45"/>
  <c r="C438" i="45"/>
  <c r="C437" i="45"/>
  <c r="C436" i="45"/>
  <c r="C435" i="45"/>
  <c r="C434" i="45"/>
  <c r="C433" i="45"/>
  <c r="C432" i="45"/>
  <c r="C431" i="45"/>
  <c r="C430" i="45"/>
  <c r="C429" i="45"/>
  <c r="C428" i="45"/>
  <c r="C427" i="45"/>
  <c r="C426" i="45"/>
  <c r="C425" i="45"/>
  <c r="C424" i="45"/>
  <c r="C423" i="45"/>
  <c r="C422" i="45"/>
  <c r="C421" i="45"/>
  <c r="C420" i="45"/>
  <c r="C419" i="45"/>
  <c r="C418" i="45"/>
  <c r="C417" i="45"/>
  <c r="C416" i="45"/>
  <c r="C415" i="45"/>
  <c r="C414" i="45"/>
  <c r="C413" i="45"/>
  <c r="C412" i="45"/>
  <c r="C411" i="45"/>
  <c r="C410" i="45"/>
  <c r="C409" i="45"/>
  <c r="C408" i="45"/>
  <c r="C407" i="45"/>
  <c r="C406" i="45"/>
  <c r="C405" i="45"/>
  <c r="C404" i="45"/>
  <c r="C403" i="45"/>
  <c r="C402" i="45"/>
  <c r="C401" i="45"/>
  <c r="C400" i="45"/>
  <c r="C399" i="45"/>
  <c r="C398" i="45"/>
  <c r="C397" i="45"/>
  <c r="C396" i="45"/>
  <c r="C395" i="45"/>
  <c r="C394" i="45"/>
  <c r="C393" i="45"/>
  <c r="C392" i="45"/>
  <c r="C391" i="45"/>
  <c r="C390" i="45"/>
  <c r="C389" i="45"/>
  <c r="C388" i="45"/>
  <c r="C387" i="45"/>
  <c r="C386" i="45"/>
  <c r="C385" i="45"/>
  <c r="C384" i="45"/>
  <c r="C383" i="45"/>
  <c r="C382" i="45"/>
  <c r="C381" i="45"/>
  <c r="C380" i="45"/>
  <c r="C379" i="45"/>
  <c r="C378" i="45"/>
  <c r="C377" i="45"/>
  <c r="C376" i="45"/>
  <c r="C375" i="45"/>
  <c r="C374" i="45"/>
  <c r="C373" i="45"/>
  <c r="C372" i="45"/>
  <c r="C371" i="45"/>
  <c r="C370" i="45"/>
  <c r="C369" i="45"/>
  <c r="C368" i="45"/>
  <c r="C367" i="45"/>
  <c r="C366" i="45"/>
  <c r="C365" i="45"/>
  <c r="C364" i="45"/>
  <c r="C363" i="45"/>
  <c r="C362" i="45"/>
  <c r="C361" i="45"/>
  <c r="C360" i="45"/>
  <c r="C359" i="45"/>
  <c r="C358" i="45"/>
  <c r="C357" i="45"/>
  <c r="C356" i="45"/>
  <c r="C355" i="45"/>
  <c r="C354" i="45"/>
  <c r="C353" i="45"/>
  <c r="C352" i="45"/>
  <c r="C351" i="45"/>
  <c r="C350" i="45"/>
  <c r="C349" i="45"/>
  <c r="C348" i="45"/>
  <c r="C347" i="45"/>
  <c r="C346" i="45"/>
  <c r="C345" i="45"/>
  <c r="C344" i="45"/>
  <c r="C343" i="45"/>
  <c r="C342" i="45"/>
  <c r="C341" i="45"/>
  <c r="C340" i="45"/>
  <c r="C339" i="45"/>
  <c r="C338" i="45"/>
  <c r="C337" i="45"/>
  <c r="C336" i="45"/>
  <c r="C335" i="45"/>
  <c r="C334" i="45"/>
  <c r="C333" i="45"/>
  <c r="C332" i="45"/>
  <c r="C331" i="45"/>
  <c r="C330" i="45"/>
  <c r="C329" i="45"/>
  <c r="C328" i="45"/>
  <c r="C327" i="45"/>
  <c r="C326" i="45"/>
  <c r="C325" i="45"/>
  <c r="C324" i="45"/>
  <c r="C323" i="45"/>
  <c r="C322" i="45"/>
  <c r="C321" i="45"/>
  <c r="C320" i="45"/>
  <c r="C319" i="45"/>
  <c r="C318" i="45"/>
  <c r="C317" i="45"/>
  <c r="C316" i="45"/>
  <c r="C315" i="45"/>
  <c r="C314" i="45"/>
  <c r="C313" i="45"/>
  <c r="C312" i="45"/>
  <c r="C311" i="45"/>
  <c r="C310" i="45"/>
  <c r="C309" i="45"/>
  <c r="C308" i="45"/>
  <c r="C307" i="45"/>
  <c r="C306" i="45"/>
  <c r="C305" i="45"/>
  <c r="C304" i="45"/>
  <c r="C303" i="45"/>
  <c r="C302" i="45"/>
  <c r="C301" i="45"/>
  <c r="C300" i="45"/>
  <c r="C299" i="45"/>
  <c r="C298" i="45"/>
  <c r="C297" i="45"/>
  <c r="C296" i="45"/>
  <c r="C295" i="45"/>
  <c r="C294" i="45"/>
  <c r="C293" i="45"/>
  <c r="C292" i="45"/>
  <c r="C291" i="45"/>
  <c r="C290" i="45"/>
  <c r="C289" i="45"/>
  <c r="C288" i="45"/>
  <c r="C287" i="45"/>
  <c r="C286" i="45"/>
  <c r="C285" i="45"/>
  <c r="C284" i="45"/>
  <c r="C283" i="45"/>
  <c r="C282" i="45"/>
  <c r="C281" i="45"/>
  <c r="C280" i="45"/>
  <c r="C279" i="45"/>
  <c r="C278" i="45"/>
  <c r="C277" i="45"/>
  <c r="C276" i="45"/>
  <c r="C275" i="45"/>
  <c r="C274" i="45"/>
  <c r="C273" i="45"/>
  <c r="C272" i="45"/>
  <c r="C271" i="45"/>
  <c r="C270" i="45"/>
  <c r="C269" i="45"/>
  <c r="C268" i="45"/>
  <c r="C267" i="45"/>
  <c r="C266" i="45"/>
  <c r="C265" i="45"/>
  <c r="C264" i="45"/>
  <c r="C263" i="45"/>
  <c r="C262" i="45"/>
  <c r="C261" i="45"/>
  <c r="C260" i="45"/>
  <c r="C259" i="45"/>
  <c r="C258" i="45"/>
  <c r="C257" i="45"/>
  <c r="C256" i="45"/>
  <c r="C255" i="45"/>
  <c r="C254" i="45"/>
  <c r="C253" i="45"/>
  <c r="C252" i="45"/>
  <c r="C251" i="45"/>
  <c r="C250" i="45"/>
  <c r="C249" i="45"/>
  <c r="C248" i="45"/>
  <c r="C247" i="45"/>
  <c r="C246" i="45"/>
  <c r="C245" i="45"/>
  <c r="C244" i="45"/>
  <c r="C243" i="45"/>
  <c r="C242" i="45"/>
  <c r="C241" i="45"/>
  <c r="C240" i="45"/>
  <c r="C239" i="45"/>
  <c r="C238" i="45"/>
  <c r="C237" i="45"/>
  <c r="C236" i="45"/>
  <c r="C235" i="45"/>
  <c r="C234" i="45"/>
  <c r="C233" i="45"/>
  <c r="C232" i="45"/>
  <c r="C231" i="45"/>
  <c r="C230" i="45"/>
  <c r="C229" i="45"/>
  <c r="C228" i="45"/>
  <c r="C227" i="45"/>
  <c r="C226" i="45"/>
  <c r="C225" i="45"/>
  <c r="C224" i="45"/>
  <c r="C223" i="45"/>
  <c r="C222" i="45"/>
  <c r="C221" i="45"/>
  <c r="C220" i="45"/>
  <c r="C219" i="45"/>
  <c r="C218" i="45"/>
  <c r="C217" i="45"/>
  <c r="C216" i="45"/>
  <c r="C215" i="45"/>
  <c r="C214" i="45"/>
  <c r="C213" i="45"/>
  <c r="C212" i="45"/>
  <c r="C211" i="45"/>
  <c r="C210" i="45"/>
  <c r="C209" i="45"/>
  <c r="C208" i="45"/>
  <c r="C207" i="45"/>
  <c r="C206" i="45"/>
  <c r="C205" i="45"/>
  <c r="C204" i="45"/>
  <c r="C203" i="45"/>
  <c r="C202" i="45"/>
  <c r="C201" i="45"/>
  <c r="C200" i="45"/>
  <c r="C199" i="45"/>
  <c r="C198" i="45"/>
  <c r="C197" i="45"/>
  <c r="C196" i="45"/>
  <c r="C195" i="45"/>
  <c r="C194" i="45"/>
  <c r="C193" i="45"/>
  <c r="C192" i="45"/>
  <c r="C191" i="45"/>
  <c r="C190" i="45"/>
  <c r="C189" i="45"/>
  <c r="C188" i="45"/>
  <c r="C187" i="45"/>
  <c r="C186" i="45"/>
  <c r="C185" i="45"/>
  <c r="C184" i="45"/>
  <c r="C183" i="45"/>
  <c r="C182" i="45"/>
  <c r="C181" i="45"/>
  <c r="C180" i="45"/>
  <c r="C179" i="45"/>
  <c r="C178" i="45"/>
  <c r="C177" i="45"/>
  <c r="C176" i="45"/>
  <c r="C175" i="45"/>
  <c r="C174" i="45"/>
  <c r="C173" i="45"/>
  <c r="C172" i="45"/>
  <c r="C171" i="45"/>
  <c r="C170" i="45"/>
  <c r="C169" i="45"/>
  <c r="C168" i="45"/>
  <c r="C167" i="45"/>
  <c r="C166" i="45"/>
  <c r="C165" i="45"/>
  <c r="C164" i="45"/>
  <c r="C163" i="45"/>
  <c r="C162" i="45"/>
  <c r="C161" i="45"/>
  <c r="C160" i="45"/>
  <c r="C159" i="45"/>
  <c r="C158" i="45"/>
  <c r="C157" i="45"/>
  <c r="C156" i="45"/>
  <c r="C155" i="45"/>
  <c r="C154" i="45"/>
  <c r="C153" i="45"/>
  <c r="C152" i="45"/>
  <c r="C151" i="45"/>
  <c r="C150" i="45"/>
  <c r="C149" i="45"/>
  <c r="C148" i="45"/>
  <c r="C147" i="45"/>
  <c r="C146" i="45"/>
  <c r="C145" i="45"/>
  <c r="C144" i="45"/>
  <c r="C143" i="45"/>
  <c r="C142" i="45"/>
  <c r="C141" i="45"/>
  <c r="C140" i="45"/>
  <c r="C139" i="45"/>
  <c r="C138" i="45"/>
  <c r="C137" i="45"/>
  <c r="C136" i="45"/>
  <c r="C135" i="45"/>
  <c r="C134" i="45"/>
  <c r="C133" i="45"/>
  <c r="C132" i="45"/>
  <c r="C131" i="45"/>
  <c r="C130" i="45"/>
  <c r="C129" i="45"/>
  <c r="C128" i="45"/>
  <c r="C127" i="45"/>
  <c r="C126" i="45"/>
  <c r="C125" i="45"/>
  <c r="C124" i="45"/>
  <c r="C123" i="45"/>
  <c r="C122" i="45"/>
  <c r="C121" i="45"/>
  <c r="C120" i="45"/>
  <c r="C119" i="45"/>
  <c r="C118" i="45"/>
  <c r="C117" i="45"/>
  <c r="C116" i="45"/>
  <c r="C115" i="45"/>
  <c r="C114" i="45"/>
  <c r="C113" i="45"/>
  <c r="C112" i="45"/>
  <c r="C111" i="45"/>
  <c r="C110" i="45"/>
  <c r="C109" i="45"/>
  <c r="C108" i="45"/>
  <c r="C107" i="45"/>
  <c r="C106" i="45"/>
  <c r="C105" i="45"/>
  <c r="C104" i="45"/>
  <c r="C103" i="45"/>
  <c r="C102" i="45"/>
  <c r="C101" i="45"/>
  <c r="C100" i="45"/>
  <c r="C99" i="45"/>
  <c r="C98" i="45"/>
  <c r="C97" i="45"/>
  <c r="C96" i="45"/>
  <c r="C95" i="45"/>
  <c r="C94" i="45"/>
  <c r="C93" i="45"/>
  <c r="C92" i="45"/>
  <c r="C91" i="45"/>
  <c r="C90" i="45"/>
  <c r="C89" i="45"/>
  <c r="C88" i="45"/>
  <c r="C87" i="45"/>
  <c r="C86" i="45"/>
  <c r="C85" i="45"/>
  <c r="C84" i="45"/>
  <c r="C83" i="45"/>
  <c r="C82" i="45"/>
  <c r="C81" i="45"/>
  <c r="C80" i="45"/>
  <c r="C79" i="45"/>
  <c r="C78" i="45"/>
  <c r="C77" i="45"/>
  <c r="C76" i="45"/>
  <c r="C75" i="45"/>
  <c r="C74" i="45"/>
  <c r="C73" i="45"/>
  <c r="C72" i="45"/>
  <c r="C71" i="45"/>
  <c r="C70" i="45"/>
  <c r="C69" i="45"/>
  <c r="C68" i="45"/>
  <c r="C67" i="45"/>
  <c r="C66" i="45"/>
  <c r="C65" i="45"/>
  <c r="C64" i="45"/>
  <c r="C63" i="45"/>
  <c r="C62" i="45"/>
  <c r="C61" i="45"/>
  <c r="C60" i="45"/>
  <c r="C59" i="45"/>
  <c r="C58" i="45"/>
  <c r="C57" i="45"/>
  <c r="C56" i="45"/>
  <c r="C55" i="45"/>
  <c r="C54" i="45"/>
  <c r="C53" i="45"/>
  <c r="C52" i="45"/>
  <c r="C51" i="45"/>
  <c r="C50" i="45"/>
  <c r="C49" i="45"/>
  <c r="C48" i="45"/>
  <c r="C47" i="45"/>
  <c r="C46" i="45"/>
  <c r="C45" i="45"/>
  <c r="C44" i="45"/>
  <c r="C43" i="45"/>
  <c r="C42" i="45"/>
  <c r="C41" i="45"/>
  <c r="C40" i="45"/>
  <c r="C39" i="45"/>
  <c r="C38" i="45"/>
  <c r="C37" i="45"/>
  <c r="C36" i="45"/>
  <c r="C35" i="45"/>
  <c r="C34" i="45"/>
  <c r="C33" i="45"/>
  <c r="C32" i="45"/>
  <c r="C31" i="45"/>
  <c r="C30" i="45"/>
  <c r="C29" i="45"/>
  <c r="C28" i="45"/>
  <c r="C27" i="45"/>
  <c r="C26" i="45"/>
  <c r="C25" i="45"/>
  <c r="C24" i="45"/>
  <c r="C23" i="45"/>
  <c r="C22" i="45"/>
  <c r="C21" i="45"/>
  <c r="C20" i="45"/>
  <c r="C19" i="45"/>
  <c r="C18" i="45"/>
  <c r="C17" i="45"/>
  <c r="C16" i="45"/>
  <c r="C15" i="45"/>
  <c r="C14" i="45"/>
  <c r="C13" i="45"/>
  <c r="C12" i="45"/>
  <c r="C11" i="45"/>
  <c r="C10" i="45"/>
  <c r="C9" i="45"/>
  <c r="C8" i="45"/>
  <c r="C7" i="45"/>
  <c r="C6" i="45"/>
  <c r="C5" i="45"/>
  <c r="C4" i="45"/>
  <c r="C3" i="45"/>
  <c r="D12" i="41"/>
  <c r="D13" i="41"/>
  <c r="D26" i="41" l="1"/>
  <c r="A1" i="44" l="1"/>
  <c r="B1540" i="44" l="1"/>
  <c r="B1541" i="44"/>
  <c r="B1542" i="44"/>
  <c r="B1543" i="44"/>
  <c r="B1544" i="44"/>
  <c r="B1545" i="44"/>
  <c r="B1546" i="44"/>
  <c r="B1547" i="44"/>
  <c r="B1548" i="44"/>
  <c r="B1549" i="44"/>
  <c r="B1550" i="44"/>
  <c r="B1551" i="44"/>
  <c r="B1552" i="44"/>
  <c r="B1553" i="44"/>
  <c r="B1554" i="44"/>
  <c r="B1555" i="44"/>
  <c r="B1556" i="44"/>
  <c r="B1557" i="44"/>
  <c r="B1558" i="44"/>
  <c r="B1559" i="44"/>
  <c r="B1560" i="44"/>
  <c r="B1561" i="44"/>
  <c r="B1562" i="44"/>
  <c r="B1563" i="44"/>
  <c r="B1564" i="44"/>
  <c r="B1565" i="44"/>
  <c r="B1566" i="44"/>
  <c r="B1567" i="44"/>
  <c r="B1568" i="44"/>
  <c r="B1569" i="44"/>
  <c r="B1570" i="44"/>
  <c r="B1571" i="44"/>
  <c r="B1572" i="44"/>
  <c r="B1573" i="44"/>
  <c r="B1574" i="44"/>
  <c r="B1575" i="44"/>
  <c r="B1576" i="44"/>
  <c r="B1577" i="44"/>
  <c r="B1578" i="44"/>
  <c r="B1579" i="44"/>
  <c r="B1580" i="44"/>
  <c r="B1581" i="44"/>
  <c r="B1582" i="44"/>
  <c r="B1583" i="44"/>
  <c r="B1584" i="44"/>
  <c r="B1585" i="44"/>
  <c r="B1586" i="44"/>
  <c r="B1587" i="44"/>
  <c r="B1588" i="44"/>
  <c r="B1589" i="44"/>
  <c r="B1590" i="44"/>
  <c r="B1591" i="44"/>
  <c r="B1592" i="44"/>
  <c r="B1593" i="44"/>
  <c r="B1594" i="44"/>
  <c r="B1595" i="44"/>
  <c r="B1596" i="44"/>
  <c r="B1597" i="44"/>
  <c r="B1598" i="44"/>
  <c r="B1599" i="44"/>
  <c r="B1600" i="44"/>
  <c r="B1601" i="44"/>
  <c r="B1602" i="44"/>
  <c r="B1603" i="44"/>
  <c r="B1604" i="44"/>
  <c r="B1605" i="44"/>
  <c r="B1606" i="44"/>
  <c r="B1607" i="44"/>
  <c r="B1608" i="44"/>
  <c r="B1609" i="44"/>
  <c r="B1610" i="44"/>
  <c r="B1611" i="44"/>
  <c r="B1612" i="44"/>
  <c r="B1613" i="44"/>
  <c r="B1614" i="44"/>
  <c r="B1615" i="44"/>
  <c r="B1616" i="44"/>
  <c r="B1617" i="44"/>
  <c r="B1618" i="44"/>
  <c r="B1619" i="44"/>
  <c r="B1620" i="44"/>
  <c r="B1621" i="44"/>
  <c r="B1622" i="44"/>
  <c r="B1623" i="44"/>
  <c r="B1624" i="44"/>
  <c r="B1625" i="44"/>
  <c r="B1626" i="44"/>
  <c r="B1627" i="44"/>
  <c r="B1628" i="44"/>
  <c r="B1629" i="44"/>
  <c r="B1630" i="44"/>
  <c r="B1631" i="44"/>
  <c r="B1632" i="44"/>
  <c r="B1633" i="44"/>
  <c r="B1634" i="44"/>
  <c r="B1635" i="44"/>
  <c r="B1636" i="44"/>
  <c r="B1637" i="44"/>
  <c r="B1638" i="44"/>
  <c r="B1639" i="44"/>
  <c r="B1640" i="44"/>
  <c r="B1641" i="44"/>
  <c r="B1642" i="44"/>
  <c r="B1643" i="44"/>
  <c r="B1644" i="44"/>
  <c r="B1645" i="44"/>
  <c r="B1646" i="44"/>
  <c r="B1647" i="44"/>
  <c r="B1648" i="44"/>
  <c r="B1649" i="44"/>
  <c r="B1650" i="44"/>
  <c r="B1651" i="44"/>
  <c r="B1652" i="44"/>
  <c r="B1653" i="44"/>
  <c r="B1654" i="44"/>
  <c r="B1655" i="44"/>
  <c r="B1656" i="44"/>
  <c r="B1657" i="44"/>
  <c r="B1658" i="44"/>
  <c r="B1659" i="44"/>
  <c r="B1660" i="44"/>
  <c r="B1661" i="44"/>
  <c r="B1662" i="44"/>
  <c r="B1663" i="44"/>
  <c r="B1664" i="44"/>
  <c r="B1665" i="44"/>
  <c r="B1666" i="44"/>
  <c r="B1667" i="44"/>
  <c r="B1668" i="44"/>
  <c r="B1669" i="44"/>
  <c r="B1670" i="44"/>
  <c r="B1671" i="44"/>
  <c r="B1672" i="44"/>
  <c r="B1673" i="44"/>
  <c r="B1674" i="44"/>
  <c r="B1675" i="44"/>
  <c r="B1676" i="44"/>
  <c r="B1677" i="44"/>
  <c r="B1678" i="44"/>
  <c r="B1679" i="44"/>
  <c r="B1680" i="44"/>
  <c r="B1681" i="44"/>
  <c r="B1682" i="44"/>
  <c r="B1683" i="44"/>
  <c r="B1684" i="44"/>
  <c r="B1685" i="44"/>
  <c r="B1686" i="44"/>
  <c r="B1687" i="44"/>
  <c r="B1688" i="44"/>
  <c r="B1689" i="44"/>
  <c r="B1690" i="44"/>
  <c r="B1691" i="44"/>
  <c r="B1692" i="44"/>
  <c r="B1693" i="44"/>
  <c r="B1694" i="44"/>
  <c r="B1695" i="44"/>
  <c r="B1696" i="44"/>
  <c r="B1697" i="44"/>
  <c r="B1698" i="44"/>
  <c r="B1699" i="44"/>
  <c r="B1700" i="44"/>
  <c r="B1701" i="44"/>
  <c r="B1702" i="44"/>
  <c r="B1703" i="44"/>
  <c r="B1704" i="44"/>
  <c r="B1705" i="44"/>
  <c r="B1706" i="44"/>
  <c r="B1707" i="44"/>
  <c r="B1708" i="44"/>
  <c r="B1709" i="44"/>
  <c r="B1710" i="44"/>
  <c r="B1711" i="44"/>
  <c r="B1712" i="44"/>
  <c r="B1713" i="44"/>
  <c r="B1714" i="44"/>
  <c r="B1715" i="44"/>
  <c r="B1716" i="44"/>
  <c r="B1717" i="44"/>
  <c r="B1718" i="44"/>
  <c r="B1719" i="44"/>
  <c r="B1720" i="44"/>
  <c r="B1721" i="44"/>
  <c r="B1722" i="44"/>
  <c r="B1723" i="44"/>
  <c r="B1724" i="44"/>
  <c r="B1725" i="44"/>
  <c r="B1726" i="44"/>
  <c r="B1727" i="44"/>
  <c r="B1728" i="44"/>
  <c r="B1729" i="44"/>
  <c r="B1730" i="44"/>
  <c r="B1731" i="44"/>
  <c r="B1732" i="44"/>
  <c r="B1733" i="44"/>
  <c r="B1734" i="44"/>
  <c r="B1735" i="44"/>
  <c r="B1736" i="44"/>
  <c r="B1737" i="44"/>
  <c r="B1738" i="44"/>
  <c r="B1739" i="44"/>
  <c r="B1740" i="44"/>
  <c r="B1741" i="44"/>
  <c r="B1742" i="44"/>
  <c r="B1743" i="44"/>
  <c r="B1744" i="44"/>
  <c r="B1745" i="44"/>
  <c r="B1746" i="44"/>
  <c r="B1747" i="44"/>
  <c r="B1748" i="44"/>
  <c r="B1749" i="44"/>
  <c r="B1750" i="44"/>
  <c r="B1751" i="44"/>
  <c r="B1752" i="44"/>
  <c r="B1753" i="44"/>
  <c r="B1754" i="44"/>
  <c r="B1755" i="44"/>
  <c r="B1756" i="44"/>
  <c r="B1757" i="44"/>
  <c r="B1758" i="44"/>
  <c r="B1759" i="44"/>
  <c r="B1760" i="44"/>
  <c r="B1761" i="44"/>
  <c r="B1762" i="44"/>
  <c r="B1763" i="44"/>
  <c r="B1764" i="44"/>
  <c r="B1765" i="44"/>
  <c r="B1766" i="44"/>
  <c r="B1767" i="44"/>
  <c r="B1768" i="44"/>
  <c r="B1769" i="44"/>
  <c r="B1770" i="44"/>
  <c r="B1771" i="44"/>
  <c r="B1772" i="44"/>
  <c r="B1773" i="44"/>
  <c r="B1774" i="44"/>
  <c r="B1775" i="44"/>
  <c r="B1776" i="44"/>
  <c r="B1777" i="44"/>
  <c r="B1778" i="44"/>
  <c r="B1779" i="44"/>
  <c r="B1780" i="44"/>
  <c r="B1781" i="44"/>
  <c r="B1782" i="44"/>
  <c r="B1783" i="44"/>
  <c r="B1784" i="44"/>
  <c r="B1785" i="44"/>
  <c r="B1786" i="44"/>
  <c r="B1787" i="44"/>
  <c r="B1788" i="44"/>
  <c r="B1789" i="44"/>
  <c r="B1790" i="44"/>
  <c r="B1791" i="44"/>
  <c r="B1792" i="44"/>
  <c r="B1793" i="44"/>
  <c r="B1794" i="44"/>
  <c r="B1795" i="44"/>
  <c r="B1796" i="44"/>
  <c r="B1797" i="44"/>
  <c r="B1798" i="44"/>
  <c r="B1799" i="44"/>
  <c r="B1800" i="44"/>
  <c r="B1801" i="44"/>
  <c r="B1802" i="44"/>
  <c r="B1803" i="44"/>
  <c r="B1804" i="44"/>
  <c r="B1805" i="44"/>
  <c r="B1806" i="44"/>
  <c r="B1807" i="44"/>
  <c r="B1808" i="44"/>
  <c r="B1809" i="44"/>
  <c r="B1810" i="44"/>
  <c r="B1811" i="44"/>
  <c r="B1812" i="44"/>
  <c r="B1813" i="44"/>
  <c r="B1814" i="44"/>
  <c r="B1815" i="44"/>
  <c r="B1816" i="44"/>
  <c r="B1817" i="44"/>
  <c r="B1818" i="44"/>
  <c r="B1819" i="44"/>
  <c r="B1820" i="44"/>
  <c r="B1821" i="44"/>
  <c r="B1822" i="44"/>
  <c r="B1823" i="44"/>
  <c r="B1824" i="44"/>
  <c r="B1825" i="44"/>
  <c r="B1826" i="44"/>
  <c r="B1827" i="44"/>
  <c r="B1828" i="44"/>
  <c r="B1829" i="44"/>
  <c r="B1830" i="44"/>
  <c r="B1831" i="44"/>
  <c r="B1832" i="44"/>
  <c r="B1833" i="44"/>
  <c r="B1834" i="44"/>
  <c r="B1835" i="44"/>
  <c r="B1836" i="44"/>
  <c r="B1837" i="44"/>
  <c r="B1838" i="44"/>
  <c r="B1839" i="44"/>
  <c r="B1840" i="44"/>
  <c r="B1841" i="44"/>
  <c r="B1842" i="44"/>
  <c r="B1843" i="44"/>
  <c r="B1844" i="44"/>
  <c r="B1845" i="44"/>
  <c r="B1846" i="44"/>
  <c r="B1847" i="44"/>
  <c r="B1848" i="44"/>
  <c r="B1849" i="44"/>
  <c r="B1850" i="44"/>
  <c r="B1851" i="44"/>
  <c r="B1852" i="44"/>
  <c r="B1853" i="44"/>
  <c r="B1854" i="44"/>
  <c r="B1855" i="44"/>
  <c r="B1856" i="44"/>
  <c r="B1857" i="44"/>
  <c r="B1858" i="44"/>
  <c r="B1859" i="44"/>
  <c r="B1860" i="44"/>
  <c r="B1861" i="44"/>
  <c r="B1862" i="44"/>
  <c r="B1863" i="44"/>
  <c r="B1864" i="44"/>
  <c r="B1865" i="44"/>
  <c r="B1866" i="44"/>
  <c r="B1867" i="44"/>
  <c r="B1868" i="44"/>
  <c r="B1869" i="44"/>
  <c r="B1870" i="44"/>
  <c r="B1871" i="44"/>
  <c r="B1872" i="44"/>
  <c r="B1873" i="44"/>
  <c r="B1874" i="44"/>
  <c r="B1875" i="44"/>
  <c r="B1876" i="44"/>
  <c r="B1877" i="44"/>
  <c r="B1878" i="44"/>
  <c r="B1879" i="44"/>
  <c r="B1880" i="44"/>
  <c r="B1881" i="44"/>
  <c r="B1882" i="44"/>
  <c r="B1883" i="44"/>
  <c r="B1884" i="44"/>
  <c r="B1885" i="44"/>
  <c r="B1886" i="44"/>
  <c r="B1887" i="44"/>
  <c r="B1888" i="44"/>
  <c r="B1889" i="44"/>
  <c r="B1890" i="44"/>
  <c r="B1891" i="44"/>
  <c r="B1892" i="44"/>
  <c r="B1893" i="44"/>
  <c r="B1894" i="44"/>
  <c r="B1895" i="44"/>
  <c r="B1896" i="44"/>
  <c r="B1897" i="44"/>
  <c r="B1898" i="44"/>
  <c r="B1899" i="44"/>
  <c r="B1900" i="44"/>
  <c r="B1901" i="44"/>
  <c r="B1902" i="44"/>
  <c r="B1903" i="44"/>
  <c r="B1904" i="44"/>
  <c r="B1905" i="44"/>
  <c r="B1906" i="44"/>
  <c r="B1907" i="44"/>
  <c r="B1908" i="44"/>
  <c r="B1909" i="44"/>
  <c r="B1910" i="44"/>
  <c r="B1911" i="44"/>
  <c r="B1912" i="44"/>
  <c r="B1913" i="44"/>
  <c r="B1914" i="44"/>
  <c r="B1915" i="44"/>
  <c r="B1916" i="44"/>
  <c r="B1917" i="44"/>
  <c r="B1918" i="44"/>
  <c r="B1919" i="44"/>
  <c r="B1920" i="44"/>
  <c r="B1921" i="44"/>
  <c r="B1922" i="44"/>
  <c r="B1923" i="44"/>
  <c r="B1924" i="44"/>
  <c r="B1925" i="44"/>
  <c r="B1926" i="44"/>
  <c r="B1927" i="44"/>
  <c r="B1928" i="44"/>
  <c r="B1929" i="44"/>
  <c r="B1930" i="44"/>
  <c r="B1931" i="44"/>
  <c r="B1932" i="44"/>
  <c r="B1933" i="44"/>
  <c r="B1934" i="44"/>
  <c r="B1935" i="44"/>
  <c r="B1936" i="44"/>
  <c r="B1937" i="44"/>
  <c r="B1938" i="44"/>
  <c r="B1939" i="44"/>
  <c r="B1940" i="44"/>
  <c r="B1941" i="44"/>
  <c r="B1942" i="44"/>
  <c r="B1943" i="44"/>
  <c r="B1944" i="44"/>
  <c r="B1945" i="44"/>
  <c r="B1946" i="44"/>
  <c r="B1947" i="44"/>
  <c r="B1948" i="44"/>
  <c r="B1949" i="44"/>
  <c r="B1950" i="44"/>
  <c r="B1951" i="44"/>
  <c r="B1952" i="44"/>
  <c r="B1953" i="44"/>
  <c r="B1954" i="44"/>
  <c r="B1955" i="44"/>
  <c r="B1956" i="44"/>
  <c r="B1957" i="44"/>
  <c r="B1958" i="44"/>
  <c r="B1959" i="44"/>
  <c r="B1960" i="44"/>
  <c r="B1961" i="44"/>
  <c r="B1962" i="44"/>
  <c r="B1963" i="44"/>
  <c r="B1964" i="44"/>
  <c r="B1965" i="44"/>
  <c r="B1966" i="44"/>
  <c r="B1967" i="44"/>
  <c r="B1968" i="44"/>
  <c r="B1969" i="44"/>
  <c r="B1970" i="44"/>
  <c r="B1971" i="44"/>
  <c r="B1972" i="44"/>
  <c r="B1973" i="44"/>
  <c r="B1974" i="44"/>
  <c r="B1975" i="44"/>
  <c r="B1976" i="44"/>
  <c r="B1977" i="44"/>
  <c r="B1978" i="44"/>
  <c r="B1979" i="44"/>
  <c r="B1980" i="44"/>
  <c r="B1981" i="44"/>
  <c r="B1982" i="44"/>
  <c r="B1983" i="44"/>
  <c r="B1984" i="44"/>
  <c r="B1985" i="44"/>
  <c r="B1986" i="44"/>
  <c r="B1987" i="44"/>
  <c r="B1988" i="44"/>
  <c r="B1989" i="44"/>
  <c r="B1990" i="44"/>
  <c r="B1991" i="44"/>
  <c r="B1992" i="44"/>
  <c r="B1993" i="44"/>
  <c r="B1994" i="44"/>
  <c r="B1995" i="44"/>
  <c r="B1996" i="44"/>
  <c r="B1997" i="44"/>
  <c r="B1998" i="44"/>
  <c r="B1999" i="44"/>
  <c r="B2000" i="44"/>
  <c r="B2001" i="44"/>
  <c r="B2002" i="44"/>
  <c r="B2003" i="44"/>
  <c r="B2004" i="44"/>
  <c r="B2005" i="44"/>
  <c r="B2006" i="44"/>
  <c r="B2007" i="44"/>
  <c r="B2008" i="44"/>
  <c r="B2009" i="44"/>
  <c r="B2010" i="44"/>
  <c r="B2011" i="44"/>
  <c r="B2012" i="44"/>
  <c r="B2013" i="44"/>
  <c r="B2014" i="44"/>
  <c r="B2015" i="44"/>
  <c r="B2016" i="44"/>
  <c r="B2017" i="44"/>
  <c r="B2018" i="44"/>
  <c r="B2019" i="44"/>
  <c r="B2020" i="44"/>
  <c r="B2021" i="44"/>
  <c r="B2022" i="44"/>
  <c r="B2023" i="44"/>
  <c r="B2024" i="44"/>
  <c r="B2025" i="44"/>
  <c r="B2026" i="44"/>
  <c r="B2027" i="44"/>
  <c r="B2028" i="44"/>
  <c r="B2029" i="44"/>
  <c r="B2030" i="44"/>
  <c r="B2031" i="44"/>
  <c r="B2032" i="44"/>
  <c r="B2033" i="44"/>
  <c r="B2034" i="44"/>
  <c r="B2035" i="44"/>
  <c r="B2036" i="44"/>
  <c r="B2037" i="44"/>
  <c r="B2038" i="44"/>
  <c r="B2039" i="44"/>
  <c r="B2040" i="44"/>
  <c r="B2041" i="44"/>
  <c r="B2042" i="44"/>
  <c r="B2043" i="44"/>
  <c r="B2044" i="44"/>
  <c r="B2045" i="44"/>
  <c r="B2046" i="44"/>
  <c r="B2047" i="44"/>
  <c r="B2048" i="44"/>
  <c r="B2049" i="44"/>
  <c r="B2050" i="44"/>
  <c r="B2051" i="44"/>
  <c r="B2052" i="44"/>
  <c r="B2053" i="44"/>
  <c r="B2054" i="44"/>
  <c r="B2055" i="44"/>
  <c r="B2056" i="44"/>
  <c r="B2057" i="44"/>
  <c r="B2058" i="44"/>
  <c r="B2059" i="44"/>
  <c r="B2060" i="44"/>
  <c r="B2061" i="44"/>
  <c r="B2062" i="44"/>
  <c r="B2063" i="44"/>
  <c r="B2064" i="44"/>
  <c r="B2065" i="44"/>
  <c r="B2066" i="44"/>
  <c r="B2067" i="44"/>
  <c r="B2068" i="44"/>
  <c r="B2069" i="44"/>
  <c r="B2070" i="44"/>
  <c r="B2071" i="44"/>
  <c r="B2072" i="44"/>
  <c r="B2073" i="44"/>
  <c r="B2074" i="44"/>
  <c r="B2075" i="44"/>
  <c r="B2076" i="44"/>
  <c r="B2077" i="44"/>
  <c r="B2078" i="44"/>
  <c r="B2079" i="44"/>
  <c r="B2080" i="44"/>
  <c r="B2081" i="44"/>
  <c r="B2082" i="44"/>
  <c r="B2083" i="44"/>
  <c r="B2084" i="44"/>
  <c r="B2085" i="44"/>
  <c r="B2086" i="44"/>
  <c r="B2087" i="44"/>
  <c r="B2088" i="44"/>
  <c r="B2089" i="44"/>
  <c r="B2090" i="44"/>
  <c r="B2091" i="44"/>
  <c r="B2092" i="44"/>
  <c r="B2093" i="44"/>
  <c r="B2094" i="44"/>
  <c r="B2095" i="44"/>
  <c r="B2096" i="44"/>
  <c r="B2097" i="44"/>
  <c r="B2098" i="44"/>
  <c r="B2099" i="44"/>
  <c r="B2100" i="44"/>
  <c r="B2101" i="44"/>
  <c r="B2102" i="44"/>
  <c r="B2103" i="44"/>
  <c r="B2104" i="44"/>
  <c r="B2105" i="44"/>
  <c r="B2106" i="44"/>
  <c r="B2107" i="44"/>
  <c r="B2108" i="44"/>
  <c r="B2109" i="44"/>
  <c r="B2110" i="44"/>
  <c r="B2111" i="44"/>
  <c r="B2112" i="44"/>
  <c r="B2113" i="44"/>
  <c r="B2114" i="44"/>
  <c r="B2115" i="44"/>
  <c r="B2116" i="44"/>
  <c r="B2117" i="44"/>
  <c r="B2118" i="44"/>
  <c r="B2119" i="44"/>
  <c r="B2120" i="44"/>
  <c r="B2121" i="44"/>
  <c r="B2122" i="44"/>
  <c r="B2123" i="44"/>
  <c r="B2124" i="44"/>
  <c r="B2125" i="44"/>
  <c r="B2126" i="44"/>
  <c r="B2127" i="44"/>
  <c r="B2128" i="44"/>
  <c r="B2129" i="44"/>
  <c r="B2130" i="44"/>
  <c r="B2131" i="44"/>
  <c r="B2132" i="44"/>
  <c r="B2133" i="44"/>
  <c r="B2134" i="44"/>
  <c r="B2135" i="44"/>
  <c r="B2136" i="44"/>
  <c r="B2137" i="44"/>
  <c r="B2138" i="44"/>
  <c r="B2139" i="44"/>
  <c r="B2140" i="44"/>
  <c r="B2141" i="44"/>
  <c r="B2142" i="44"/>
  <c r="B2143" i="44"/>
  <c r="B2144" i="44"/>
  <c r="B2145" i="44"/>
  <c r="B2146" i="44"/>
  <c r="B2147" i="44"/>
  <c r="B2148" i="44"/>
  <c r="B2149" i="44"/>
  <c r="B2150" i="44"/>
  <c r="B2151" i="44"/>
  <c r="B2152" i="44"/>
  <c r="B2153" i="44"/>
  <c r="B2154" i="44"/>
  <c r="B2155" i="44"/>
  <c r="B2156" i="44"/>
  <c r="B2157" i="44"/>
  <c r="B2158" i="44"/>
  <c r="B2159" i="44"/>
  <c r="B2160" i="44"/>
  <c r="B2161" i="44"/>
  <c r="B2162" i="44"/>
  <c r="B2163" i="44"/>
  <c r="B2164" i="44"/>
  <c r="B2165" i="44"/>
  <c r="B2166" i="44"/>
  <c r="B2167" i="44"/>
  <c r="B2168" i="44"/>
  <c r="B2169" i="44"/>
  <c r="B2170" i="44"/>
  <c r="B2171" i="44"/>
  <c r="B2172" i="44"/>
  <c r="B2173" i="44"/>
  <c r="B2174" i="44"/>
  <c r="B2175" i="44"/>
  <c r="B2176" i="44"/>
  <c r="B2177" i="44"/>
  <c r="B2178" i="44"/>
  <c r="B2179" i="44"/>
  <c r="B2180" i="44"/>
  <c r="B2181" i="44"/>
  <c r="B2182" i="44"/>
  <c r="B2183" i="44"/>
  <c r="B2184" i="44"/>
  <c r="B2185" i="44"/>
  <c r="B2186" i="44"/>
  <c r="B2187" i="44"/>
  <c r="B2188" i="44"/>
  <c r="B2189" i="44"/>
  <c r="B2190" i="44"/>
  <c r="B2191" i="44"/>
  <c r="B2192" i="44"/>
  <c r="B2193" i="44"/>
  <c r="B2194" i="44"/>
  <c r="B2195" i="44"/>
  <c r="B2196" i="44"/>
  <c r="B2197" i="44"/>
  <c r="B2198" i="44"/>
  <c r="B2199" i="44"/>
  <c r="B2200" i="44"/>
  <c r="B2201" i="44"/>
  <c r="B2202" i="44"/>
  <c r="B2203" i="44"/>
  <c r="B2204" i="44"/>
  <c r="B2205" i="44"/>
  <c r="B2206" i="44"/>
  <c r="B2207" i="44"/>
  <c r="B2208" i="44"/>
  <c r="B2209" i="44"/>
  <c r="B2210" i="44"/>
  <c r="B2211" i="44"/>
  <c r="B2212" i="44"/>
  <c r="B2213" i="44"/>
  <c r="B2214" i="44"/>
  <c r="B2215" i="44"/>
  <c r="B2216" i="44"/>
  <c r="B2217" i="44"/>
  <c r="B2218" i="44"/>
  <c r="B2219" i="44"/>
  <c r="B2220" i="44"/>
  <c r="B2221" i="44"/>
  <c r="B2222" i="44"/>
  <c r="B2223" i="44"/>
  <c r="B2224" i="44"/>
  <c r="B2225" i="44"/>
  <c r="B2226" i="44"/>
  <c r="B2227" i="44"/>
  <c r="B2228" i="44"/>
  <c r="B2229" i="44"/>
  <c r="B2230" i="44"/>
  <c r="B2231" i="44"/>
  <c r="B2232" i="44"/>
  <c r="B2233" i="44"/>
  <c r="B2234" i="44"/>
  <c r="B2235" i="44"/>
  <c r="B2236" i="44"/>
  <c r="B2237" i="44"/>
  <c r="B2238" i="44"/>
  <c r="B2239" i="44"/>
  <c r="B2240" i="44"/>
  <c r="B2241" i="44"/>
  <c r="B2242" i="44"/>
  <c r="B2243" i="44"/>
  <c r="B2244" i="44"/>
  <c r="B2245" i="44"/>
  <c r="B2246" i="44"/>
  <c r="B2247" i="44"/>
  <c r="B2248" i="44"/>
  <c r="B2249" i="44"/>
  <c r="B2250" i="44"/>
  <c r="B2251" i="44"/>
  <c r="B2252" i="44"/>
  <c r="B2253" i="44"/>
  <c r="B2254" i="44"/>
  <c r="B2255" i="44"/>
  <c r="B2256" i="44"/>
  <c r="B2257" i="44"/>
  <c r="B2258" i="44"/>
  <c r="B2259" i="44"/>
  <c r="B2260" i="44"/>
  <c r="B2261" i="44"/>
  <c r="B2262" i="44"/>
  <c r="B2263" i="44"/>
  <c r="B2264" i="44"/>
  <c r="B2265" i="44"/>
  <c r="B2266" i="44"/>
  <c r="B2267" i="44"/>
  <c r="B2268" i="44"/>
  <c r="B2269" i="44"/>
  <c r="B2270" i="44"/>
  <c r="B2271" i="44"/>
  <c r="B2272" i="44"/>
  <c r="B2273" i="44"/>
  <c r="B2274" i="44"/>
  <c r="B2275" i="44"/>
  <c r="B2276" i="44"/>
  <c r="B2277" i="44"/>
  <c r="B2278" i="44"/>
  <c r="B2279" i="44"/>
  <c r="B2280" i="44"/>
  <c r="B2281" i="44"/>
  <c r="B2282" i="44"/>
  <c r="B2283" i="44"/>
  <c r="B2284" i="44"/>
  <c r="B2285" i="44"/>
  <c r="B2286" i="44"/>
  <c r="B2287" i="44"/>
  <c r="B2288" i="44"/>
  <c r="B2289" i="44"/>
  <c r="B2290" i="44"/>
  <c r="B2291" i="44"/>
  <c r="B2292" i="44"/>
  <c r="B2293" i="44"/>
  <c r="B2294" i="44"/>
  <c r="B2295" i="44"/>
  <c r="B2296" i="44"/>
  <c r="B2297" i="44"/>
  <c r="B2298" i="44"/>
  <c r="B2299" i="44"/>
  <c r="B2300" i="44"/>
  <c r="B2301" i="44"/>
  <c r="B2302" i="44"/>
  <c r="B2303" i="44"/>
  <c r="B2304" i="44"/>
  <c r="B2305" i="44"/>
  <c r="B2306" i="44"/>
  <c r="B2307" i="44"/>
  <c r="B2308" i="44"/>
  <c r="B2309" i="44"/>
  <c r="B2310" i="44"/>
  <c r="B2311" i="44"/>
  <c r="B2312" i="44"/>
  <c r="B2313" i="44"/>
  <c r="B2314" i="44"/>
  <c r="B2315" i="44"/>
  <c r="B2316" i="44"/>
  <c r="B2317" i="44"/>
  <c r="B2318" i="44"/>
  <c r="B2319" i="44"/>
  <c r="B2320" i="44"/>
  <c r="B2321" i="44"/>
  <c r="B2322" i="44"/>
  <c r="B2323" i="44"/>
  <c r="B2324" i="44"/>
  <c r="B2325" i="44"/>
  <c r="B2326" i="44"/>
  <c r="B2327" i="44"/>
  <c r="B2328" i="44"/>
  <c r="B2329" i="44"/>
  <c r="B2330" i="44"/>
  <c r="B2331" i="44"/>
  <c r="B2332" i="44"/>
  <c r="B2333" i="44"/>
  <c r="B2334" i="44"/>
  <c r="B2335" i="44"/>
  <c r="B2336" i="44"/>
  <c r="B2337" i="44"/>
  <c r="B2338" i="44"/>
  <c r="B2339" i="44"/>
  <c r="B2340" i="44"/>
  <c r="B2341" i="44"/>
  <c r="B2342" i="44"/>
  <c r="B2343" i="44"/>
  <c r="B2344" i="44"/>
  <c r="B2345" i="44"/>
  <c r="B2346" i="44"/>
  <c r="B2347" i="44"/>
  <c r="B2348" i="44"/>
  <c r="B2349" i="44"/>
  <c r="B2350" i="44"/>
  <c r="B2351" i="44"/>
  <c r="B2352" i="44"/>
  <c r="B2353" i="44"/>
  <c r="B2354" i="44"/>
  <c r="B2355" i="44"/>
  <c r="B2356" i="44"/>
  <c r="B2357" i="44"/>
  <c r="B2358" i="44"/>
  <c r="B2359" i="44"/>
  <c r="B2360" i="44"/>
  <c r="B2361" i="44"/>
  <c r="B2362" i="44"/>
  <c r="B2363" i="44"/>
  <c r="B2364" i="44"/>
  <c r="B2365" i="44"/>
  <c r="B2366" i="44"/>
  <c r="B2367" i="44"/>
  <c r="B2368" i="44"/>
  <c r="B2369" i="44"/>
  <c r="B2370" i="44"/>
  <c r="B2371" i="44"/>
  <c r="B2372" i="44"/>
  <c r="B2373" i="44"/>
  <c r="B2374" i="44"/>
  <c r="B2375" i="44"/>
  <c r="B2376" i="44"/>
  <c r="B2377" i="44"/>
  <c r="B2378" i="44"/>
  <c r="B2379" i="44"/>
  <c r="B2380" i="44"/>
  <c r="B2381" i="44"/>
  <c r="B2382" i="44"/>
  <c r="B2383" i="44"/>
  <c r="B2384" i="44"/>
  <c r="B2385" i="44"/>
  <c r="B2386" i="44"/>
  <c r="B2387" i="44"/>
  <c r="B2388" i="44"/>
  <c r="B2389" i="44"/>
  <c r="B2390" i="44"/>
  <c r="B2391" i="44"/>
  <c r="B2392" i="44"/>
  <c r="B2393" i="44"/>
  <c r="B2394" i="44"/>
  <c r="B2395" i="44"/>
  <c r="B2396" i="44"/>
  <c r="B2397" i="44"/>
  <c r="B2398" i="44"/>
  <c r="B2399" i="44"/>
  <c r="B2400" i="44"/>
  <c r="B2401" i="44"/>
  <c r="B2402" i="44"/>
  <c r="B2403" i="44"/>
  <c r="B2404" i="44"/>
  <c r="B2405" i="44"/>
  <c r="B2406" i="44"/>
  <c r="B2407" i="44"/>
  <c r="B2408" i="44"/>
  <c r="B2409" i="44"/>
  <c r="B2410" i="44"/>
  <c r="B2411" i="44"/>
  <c r="B2412" i="44"/>
  <c r="B2413" i="44"/>
  <c r="B2414" i="44"/>
  <c r="B2415" i="44"/>
  <c r="B2416" i="44"/>
  <c r="B2417" i="44"/>
  <c r="B2418" i="44"/>
  <c r="B2419" i="44"/>
  <c r="B2420" i="44"/>
  <c r="B2421" i="44"/>
  <c r="B2422" i="44"/>
  <c r="B2423" i="44"/>
  <c r="B2424" i="44"/>
  <c r="B2425" i="44"/>
  <c r="B2426" i="44"/>
  <c r="B2427" i="44"/>
  <c r="B2428" i="44"/>
  <c r="B2429" i="44"/>
  <c r="B2430" i="44"/>
  <c r="B2431" i="44"/>
  <c r="B2432" i="44"/>
  <c r="B2433" i="44"/>
  <c r="B2434" i="44"/>
  <c r="B2435" i="44"/>
  <c r="B2436" i="44"/>
  <c r="B2437" i="44"/>
  <c r="B2438" i="44"/>
  <c r="B2439" i="44"/>
  <c r="B2440" i="44"/>
  <c r="B2441" i="44"/>
  <c r="B2442" i="44"/>
  <c r="B2443" i="44"/>
  <c r="B2444" i="44"/>
  <c r="B2445" i="44"/>
  <c r="B2446" i="44"/>
  <c r="B2447" i="44"/>
  <c r="B2448" i="44"/>
  <c r="B2449" i="44"/>
  <c r="B2450" i="44"/>
  <c r="B2451" i="44"/>
  <c r="B2452" i="44"/>
  <c r="B2453" i="44"/>
  <c r="B2454" i="44"/>
  <c r="B2455" i="44"/>
  <c r="B2456" i="44"/>
  <c r="B2457" i="44"/>
  <c r="B2458" i="44"/>
  <c r="B2459" i="44"/>
  <c r="B2460" i="44"/>
  <c r="B2461" i="44"/>
  <c r="B2462" i="44"/>
  <c r="B2463" i="44"/>
  <c r="B2464" i="44"/>
  <c r="B2465" i="44"/>
  <c r="B2466" i="44"/>
  <c r="B2467" i="44"/>
  <c r="B2468" i="44"/>
  <c r="B2469" i="44"/>
  <c r="B2470" i="44"/>
  <c r="B2471" i="44"/>
  <c r="B2472" i="44"/>
  <c r="B2473" i="44"/>
  <c r="B2474" i="44"/>
  <c r="B2475" i="44"/>
  <c r="B2476" i="44"/>
  <c r="B2477" i="44"/>
  <c r="B2478" i="44"/>
  <c r="B2479" i="44"/>
  <c r="B2480" i="44"/>
  <c r="B2481" i="44"/>
  <c r="B2482" i="44"/>
  <c r="B2483" i="44"/>
  <c r="B2484" i="44"/>
  <c r="B2485" i="44"/>
  <c r="B2486" i="44"/>
  <c r="B2487" i="44"/>
  <c r="B2488" i="44"/>
  <c r="B2489" i="44"/>
  <c r="B2490" i="44"/>
  <c r="B2491" i="44"/>
  <c r="B2492" i="44"/>
  <c r="B2493" i="44"/>
  <c r="B2494" i="44"/>
  <c r="B2495" i="44"/>
  <c r="B2496" i="44"/>
  <c r="B2497" i="44"/>
  <c r="B2498" i="44"/>
  <c r="B2499" i="44"/>
  <c r="B2500" i="44"/>
  <c r="B2501" i="44"/>
  <c r="B2502" i="44"/>
  <c r="B2503" i="44"/>
  <c r="B2504" i="44"/>
  <c r="B2505" i="44"/>
  <c r="B2506" i="44"/>
  <c r="B2507" i="44"/>
  <c r="B2508" i="44"/>
  <c r="B2509" i="44"/>
  <c r="B2510" i="44"/>
  <c r="B2511" i="44"/>
  <c r="B2512" i="44"/>
  <c r="B2513" i="44"/>
  <c r="B2514" i="44"/>
  <c r="B2515" i="44"/>
  <c r="B2516" i="44"/>
  <c r="B2517" i="44"/>
  <c r="B2518" i="44"/>
  <c r="B2519" i="44"/>
  <c r="B2520" i="44"/>
  <c r="B2521" i="44"/>
  <c r="B2522" i="44"/>
  <c r="B2523" i="44"/>
  <c r="B2524" i="44"/>
  <c r="B2525" i="44"/>
  <c r="B2526" i="44"/>
  <c r="B2527" i="44"/>
  <c r="B2528" i="44"/>
  <c r="B2529" i="44"/>
  <c r="B2530" i="44"/>
  <c r="B2531" i="44"/>
  <c r="B2532" i="44"/>
  <c r="B2533" i="44"/>
  <c r="B2534" i="44"/>
  <c r="B2535" i="44"/>
  <c r="B2536" i="44"/>
  <c r="B2537" i="44"/>
  <c r="B2538" i="44"/>
  <c r="B2539" i="44"/>
  <c r="B2540" i="44"/>
  <c r="B2541" i="44"/>
  <c r="B2542" i="44"/>
  <c r="B2543" i="44"/>
  <c r="B2544" i="44"/>
  <c r="B2545" i="44"/>
  <c r="B2546" i="44"/>
  <c r="B2547" i="44"/>
  <c r="B2548" i="44"/>
  <c r="B2549" i="44"/>
  <c r="B2550" i="44"/>
  <c r="B2551" i="44"/>
  <c r="B2552" i="44"/>
  <c r="B2553" i="44"/>
  <c r="B2554" i="44"/>
  <c r="B2555" i="44"/>
  <c r="B2556" i="44"/>
  <c r="B2557" i="44"/>
  <c r="B2558" i="44"/>
  <c r="B2559" i="44"/>
  <c r="B2560" i="44"/>
  <c r="B2561" i="44"/>
  <c r="B2562" i="44"/>
  <c r="B2563" i="44"/>
  <c r="B2564" i="44"/>
  <c r="B2565" i="44"/>
  <c r="B2566" i="44"/>
  <c r="B2567" i="44"/>
  <c r="B2568" i="44"/>
  <c r="B2569" i="44"/>
  <c r="B2570" i="44"/>
  <c r="B2571" i="44"/>
  <c r="B2572" i="44"/>
  <c r="B2573" i="44"/>
  <c r="B2574" i="44"/>
  <c r="B2575" i="44"/>
  <c r="B2576" i="44"/>
  <c r="B2577" i="44"/>
  <c r="B2578" i="44"/>
  <c r="B2579" i="44"/>
  <c r="B2580" i="44"/>
  <c r="B2581" i="44"/>
  <c r="B2582" i="44"/>
  <c r="B2583" i="44"/>
  <c r="B2584" i="44"/>
  <c r="B2585" i="44"/>
  <c r="B2586" i="44"/>
  <c r="B2587" i="44"/>
  <c r="B2588" i="44"/>
  <c r="B2589" i="44"/>
  <c r="B2590" i="44"/>
  <c r="B2591" i="44"/>
  <c r="B2592" i="44"/>
  <c r="B2593" i="44"/>
  <c r="B2594" i="44"/>
  <c r="B2595" i="44"/>
  <c r="B2596" i="44"/>
  <c r="B2597" i="44"/>
  <c r="B2598" i="44"/>
  <c r="B2599" i="44"/>
  <c r="B2600" i="44"/>
  <c r="B2601" i="44"/>
  <c r="B2602" i="44"/>
  <c r="B2603" i="44"/>
  <c r="B2604" i="44"/>
  <c r="B2605" i="44"/>
  <c r="B2606" i="44"/>
  <c r="B2607" i="44"/>
  <c r="B2608" i="44"/>
  <c r="B2609" i="44"/>
  <c r="B2610" i="44"/>
  <c r="B2611" i="44"/>
  <c r="B2612" i="44"/>
  <c r="B2613" i="44"/>
  <c r="B2614" i="44"/>
  <c r="B2615" i="44"/>
  <c r="B2616" i="44"/>
  <c r="B2617" i="44"/>
  <c r="B2618" i="44"/>
  <c r="B2619" i="44"/>
  <c r="B2620" i="44"/>
  <c r="B2621" i="44"/>
  <c r="B2622" i="44"/>
  <c r="B2623" i="44"/>
  <c r="B2624" i="44"/>
  <c r="B2625" i="44"/>
  <c r="B2626" i="44"/>
  <c r="B2627" i="44"/>
  <c r="B2628" i="44"/>
  <c r="B2629" i="44"/>
  <c r="B2630" i="44"/>
  <c r="B2631" i="44"/>
  <c r="B2632" i="44"/>
  <c r="B2633" i="44"/>
  <c r="B2634" i="44"/>
  <c r="B2635" i="44"/>
  <c r="B2636" i="44"/>
  <c r="B2637" i="44"/>
  <c r="B2638" i="44"/>
  <c r="B2639" i="44"/>
  <c r="B2640" i="44"/>
  <c r="B2641" i="44"/>
  <c r="B2642" i="44"/>
  <c r="B2643" i="44"/>
  <c r="B2644" i="44"/>
  <c r="B2645" i="44"/>
  <c r="B2646" i="44"/>
  <c r="B2647" i="44"/>
  <c r="B2648" i="44"/>
  <c r="B2649" i="44"/>
  <c r="B2650" i="44"/>
  <c r="B2651" i="44"/>
  <c r="B2652" i="44"/>
  <c r="B2653" i="44"/>
  <c r="B2654" i="44"/>
  <c r="B2655" i="44"/>
  <c r="B2656" i="44"/>
  <c r="B2657" i="44"/>
  <c r="B2658" i="44"/>
  <c r="B2659" i="44"/>
  <c r="B2660" i="44"/>
  <c r="B2661" i="44"/>
  <c r="B2662" i="44"/>
  <c r="B2663" i="44"/>
  <c r="B2664" i="44"/>
  <c r="B2665" i="44"/>
  <c r="B2666" i="44"/>
  <c r="B2667" i="44"/>
  <c r="B2668" i="44"/>
  <c r="B2669" i="44"/>
  <c r="B2670" i="44"/>
  <c r="B2671" i="44"/>
  <c r="B2672" i="44"/>
  <c r="B2673" i="44"/>
  <c r="B2674" i="44"/>
  <c r="B2675" i="44"/>
  <c r="B2676" i="44"/>
  <c r="B2677" i="44"/>
  <c r="B2678" i="44"/>
  <c r="B2679" i="44"/>
  <c r="B2680" i="44"/>
  <c r="B2681" i="44"/>
  <c r="B2682" i="44"/>
  <c r="B2683" i="44"/>
  <c r="B2684" i="44"/>
  <c r="B2685" i="44"/>
  <c r="B2686" i="44"/>
  <c r="B2687" i="44"/>
  <c r="B2688" i="44"/>
  <c r="B2689" i="44"/>
  <c r="B2690" i="44"/>
  <c r="B2691" i="44"/>
  <c r="B2692" i="44"/>
  <c r="B2693" i="44"/>
  <c r="B2694" i="44"/>
  <c r="B2695" i="44"/>
  <c r="B2696" i="44"/>
  <c r="B2697" i="44"/>
  <c r="B2698" i="44"/>
  <c r="B2699" i="44"/>
  <c r="B2700" i="44"/>
  <c r="B2701" i="44"/>
  <c r="B2702" i="44"/>
  <c r="B2703" i="44"/>
  <c r="B2704" i="44"/>
  <c r="B2705" i="44"/>
  <c r="B2706" i="44"/>
  <c r="B2707" i="44"/>
  <c r="B2708" i="44"/>
  <c r="B2709" i="44"/>
  <c r="B2710" i="44"/>
  <c r="B2711" i="44"/>
  <c r="B2712" i="44"/>
  <c r="B2713" i="44"/>
  <c r="B2714" i="44"/>
  <c r="B2715" i="44"/>
  <c r="B2716" i="44"/>
  <c r="B2717" i="44"/>
  <c r="B2718" i="44"/>
  <c r="B2719" i="44"/>
  <c r="B2720" i="44"/>
  <c r="B2721" i="44"/>
  <c r="B2722" i="44"/>
  <c r="B2723" i="44"/>
  <c r="B2724" i="44"/>
  <c r="B2725" i="44"/>
  <c r="B2726" i="44"/>
  <c r="B2727" i="44"/>
  <c r="B2728" i="44"/>
  <c r="B2729" i="44"/>
  <c r="B2730" i="44"/>
  <c r="B2731" i="44"/>
  <c r="B2732" i="44"/>
  <c r="B2733" i="44"/>
  <c r="B2734" i="44"/>
  <c r="B2735" i="44"/>
  <c r="B2736" i="44"/>
  <c r="B2737" i="44"/>
  <c r="B2738" i="44"/>
  <c r="B2739" i="44"/>
  <c r="B2740" i="44"/>
  <c r="B2741" i="44"/>
  <c r="B2742" i="44"/>
  <c r="B2743" i="44"/>
  <c r="B2744" i="44"/>
  <c r="B2745" i="44"/>
  <c r="B2746" i="44"/>
  <c r="B2747" i="44"/>
  <c r="B2748" i="44"/>
  <c r="B2749" i="44"/>
  <c r="B2750" i="44"/>
  <c r="B2751" i="44"/>
  <c r="B2752" i="44"/>
  <c r="B2753" i="44"/>
  <c r="B2754" i="44"/>
  <c r="B2755" i="44"/>
  <c r="B2756" i="44"/>
  <c r="B2757" i="44"/>
  <c r="B2758" i="44"/>
  <c r="B2759" i="44"/>
  <c r="B2760" i="44"/>
  <c r="B2761" i="44"/>
  <c r="B2762" i="44"/>
  <c r="B2763" i="44"/>
  <c r="B2764" i="44"/>
  <c r="B2765" i="44"/>
  <c r="B2766" i="44"/>
  <c r="B2767" i="44"/>
  <c r="B2768" i="44"/>
  <c r="B2769" i="44"/>
  <c r="B2770" i="44"/>
  <c r="B2771" i="44"/>
  <c r="B2772" i="44"/>
  <c r="B2773" i="44"/>
  <c r="B2774" i="44"/>
  <c r="B2775" i="44"/>
  <c r="B2776" i="44"/>
  <c r="B2777" i="44"/>
  <c r="B2778" i="44"/>
  <c r="B2779" i="44"/>
  <c r="B2780" i="44"/>
  <c r="B2781" i="44"/>
  <c r="B2782" i="44"/>
  <c r="B2783" i="44"/>
  <c r="B2784" i="44"/>
  <c r="B2785" i="44"/>
  <c r="B2786" i="44"/>
  <c r="B2787" i="44"/>
  <c r="B2788" i="44"/>
  <c r="B2789" i="44"/>
  <c r="B2790" i="44"/>
  <c r="B2791" i="44"/>
  <c r="B2792" i="44"/>
  <c r="B2793" i="44"/>
  <c r="B2794" i="44"/>
  <c r="B2795" i="44"/>
  <c r="B2796" i="44"/>
  <c r="B2797" i="44"/>
  <c r="B2798" i="44"/>
  <c r="B2799" i="44"/>
  <c r="B2800" i="44"/>
  <c r="B2801" i="44"/>
  <c r="B2802" i="44"/>
  <c r="B2803" i="44"/>
  <c r="B2804" i="44"/>
  <c r="B2805" i="44"/>
  <c r="B2806" i="44"/>
  <c r="B2807" i="44"/>
  <c r="B2808" i="44"/>
  <c r="B2809" i="44"/>
  <c r="B2810" i="44"/>
  <c r="B2811" i="44"/>
  <c r="B2812" i="44"/>
  <c r="B2813" i="44"/>
  <c r="B2814" i="44"/>
  <c r="B2815" i="44"/>
  <c r="B2816" i="44"/>
  <c r="B2817" i="44"/>
  <c r="B2818" i="44"/>
  <c r="B2819" i="44"/>
  <c r="B2820" i="44"/>
  <c r="B2821" i="44"/>
  <c r="B2822" i="44"/>
  <c r="B2823" i="44"/>
  <c r="B2824" i="44"/>
  <c r="B2825" i="44"/>
  <c r="B2826" i="44"/>
  <c r="B2827" i="44"/>
  <c r="B2828" i="44"/>
  <c r="B2829" i="44"/>
  <c r="B2830" i="44"/>
  <c r="B2831" i="44"/>
  <c r="B2832" i="44"/>
  <c r="B2833" i="44"/>
  <c r="B2834" i="44"/>
  <c r="B2835" i="44"/>
  <c r="B2836" i="44"/>
  <c r="B2837" i="44"/>
  <c r="B2838" i="44"/>
  <c r="B2839" i="44"/>
  <c r="B2840" i="44"/>
  <c r="B2841" i="44"/>
  <c r="B2842" i="44"/>
  <c r="B2843" i="44"/>
  <c r="B2844" i="44"/>
  <c r="B2845" i="44"/>
  <c r="B2846" i="44"/>
  <c r="B2847" i="44"/>
  <c r="B2848" i="44"/>
  <c r="B2849" i="44"/>
  <c r="B2850" i="44"/>
  <c r="B2851" i="44"/>
  <c r="B2852" i="44"/>
  <c r="B2853" i="44"/>
  <c r="B2854" i="44"/>
  <c r="B2855" i="44"/>
  <c r="B2856" i="44"/>
  <c r="B2857" i="44"/>
  <c r="B2858" i="44"/>
  <c r="B2859" i="44"/>
  <c r="B2860" i="44"/>
  <c r="B2861" i="44"/>
  <c r="B2862" i="44"/>
  <c r="B2863" i="44"/>
  <c r="B2864" i="44"/>
  <c r="B2865" i="44"/>
  <c r="B2866" i="44"/>
  <c r="B2867" i="44"/>
  <c r="B2868" i="44"/>
  <c r="B2869" i="44"/>
  <c r="B2870" i="44"/>
  <c r="B2871" i="44"/>
  <c r="B2872" i="44"/>
  <c r="B2873" i="44"/>
  <c r="B2874" i="44"/>
  <c r="B2875" i="44"/>
  <c r="B2876" i="44"/>
  <c r="B2877" i="44"/>
  <c r="B2878" i="44"/>
  <c r="B2879" i="44"/>
  <c r="B2880" i="44"/>
  <c r="B2881" i="44"/>
  <c r="B2882" i="44"/>
  <c r="B2883" i="44"/>
  <c r="B2884" i="44"/>
  <c r="B2885" i="44"/>
  <c r="B2886" i="44"/>
  <c r="B2887" i="44"/>
  <c r="B2888" i="44"/>
  <c r="B2889" i="44"/>
  <c r="B2890" i="44"/>
  <c r="B2891" i="44"/>
  <c r="B2892" i="44"/>
  <c r="B2893" i="44"/>
  <c r="B2894" i="44"/>
  <c r="B2895" i="44"/>
  <c r="B2896" i="44"/>
  <c r="B2897" i="44"/>
  <c r="B2898" i="44"/>
  <c r="B2899" i="44"/>
  <c r="B2900" i="44"/>
  <c r="B2901" i="44"/>
  <c r="B2902" i="44"/>
  <c r="B2903" i="44"/>
  <c r="B2904" i="44"/>
  <c r="B2905" i="44"/>
  <c r="B2906" i="44"/>
  <c r="B2907" i="44"/>
  <c r="B2908" i="44"/>
  <c r="B2909" i="44"/>
  <c r="B2910" i="44"/>
  <c r="B2911" i="44"/>
  <c r="B2912" i="44"/>
  <c r="B2913" i="44"/>
  <c r="B2914" i="44"/>
  <c r="B2915" i="44"/>
  <c r="B2916" i="44"/>
  <c r="B2917" i="44"/>
  <c r="B2918" i="44"/>
  <c r="B2919" i="44"/>
  <c r="B2920" i="44"/>
  <c r="B2921" i="44"/>
  <c r="B2922" i="44"/>
  <c r="B2923" i="44"/>
  <c r="B2924" i="44"/>
  <c r="B2925" i="44"/>
  <c r="B2926" i="44"/>
  <c r="B2927" i="44"/>
  <c r="B2928" i="44"/>
  <c r="B2929" i="44"/>
  <c r="B2930" i="44"/>
  <c r="B2931" i="44"/>
  <c r="B2932" i="44"/>
  <c r="B2933" i="44"/>
  <c r="B2934" i="44"/>
  <c r="B2935" i="44"/>
  <c r="B2936" i="44"/>
  <c r="B2937" i="44"/>
  <c r="B2938" i="44"/>
  <c r="B2939" i="44"/>
  <c r="B2940" i="44"/>
  <c r="B2941" i="44"/>
  <c r="B2942" i="44"/>
  <c r="B2943" i="44"/>
  <c r="B2944" i="44"/>
  <c r="B2945" i="44"/>
  <c r="B2946" i="44"/>
  <c r="B2947" i="44"/>
  <c r="B2948" i="44"/>
  <c r="B2949" i="44"/>
  <c r="B2950" i="44"/>
  <c r="B2951" i="44"/>
  <c r="B2952" i="44"/>
  <c r="B2953" i="44"/>
  <c r="B2954" i="44"/>
  <c r="B2955" i="44"/>
  <c r="B2956" i="44"/>
  <c r="B2957" i="44"/>
  <c r="B2958" i="44"/>
  <c r="B2959" i="44"/>
  <c r="B2960" i="44"/>
  <c r="B2961" i="44"/>
  <c r="B2962" i="44"/>
  <c r="B2963" i="44"/>
  <c r="B2964" i="44"/>
  <c r="B2965" i="44"/>
  <c r="B2966" i="44"/>
  <c r="B2967" i="44"/>
  <c r="B2968" i="44"/>
  <c r="B2969" i="44"/>
  <c r="B2970" i="44"/>
  <c r="B2971" i="44"/>
  <c r="B2972" i="44"/>
  <c r="B2973" i="44"/>
  <c r="B2974" i="44"/>
  <c r="B2975" i="44"/>
  <c r="B2976" i="44"/>
  <c r="B2977" i="44"/>
  <c r="B2978" i="44"/>
  <c r="B2979" i="44"/>
  <c r="B2980" i="44"/>
  <c r="B2981" i="44"/>
  <c r="B2982" i="44"/>
  <c r="B2983" i="44"/>
  <c r="B2984" i="44"/>
  <c r="B2985" i="44"/>
  <c r="B2986" i="44"/>
  <c r="B2987" i="44"/>
  <c r="B2988" i="44"/>
  <c r="B2989" i="44"/>
  <c r="B2990" i="44"/>
  <c r="B2991" i="44"/>
  <c r="B2992" i="44"/>
  <c r="B2993" i="44"/>
  <c r="B2994" i="44"/>
  <c r="B2995" i="44"/>
  <c r="B2996" i="44"/>
  <c r="B2997" i="44"/>
  <c r="B2998" i="44"/>
  <c r="B2999" i="44"/>
  <c r="B3000" i="44"/>
  <c r="B3001" i="44"/>
  <c r="B3002" i="44"/>
  <c r="B3003" i="44"/>
  <c r="B3004" i="44"/>
  <c r="B3005" i="44"/>
  <c r="B3006" i="44"/>
  <c r="B3007" i="44"/>
  <c r="B3008" i="44"/>
  <c r="B3009" i="44"/>
  <c r="B3010" i="44"/>
  <c r="B3011" i="44"/>
  <c r="B3012" i="44"/>
  <c r="B3013" i="44"/>
  <c r="B3014" i="44"/>
  <c r="B3015" i="44"/>
  <c r="B3016" i="44"/>
  <c r="B3017" i="44"/>
  <c r="B3018" i="44"/>
  <c r="B3019" i="44"/>
  <c r="B3020" i="44"/>
  <c r="B3021" i="44"/>
  <c r="B3022" i="44"/>
  <c r="B3023" i="44"/>
  <c r="B3024" i="44"/>
  <c r="B3025" i="44"/>
  <c r="B3026" i="44"/>
  <c r="B3027" i="44"/>
  <c r="B3028" i="44"/>
  <c r="B3029" i="44"/>
  <c r="B3030" i="44"/>
  <c r="B3031" i="44"/>
  <c r="B3032" i="44"/>
  <c r="B3033" i="44"/>
  <c r="B3034" i="44"/>
  <c r="B3035" i="44"/>
  <c r="B3036" i="44"/>
  <c r="B3037" i="44"/>
  <c r="B3038" i="44"/>
  <c r="B3039" i="44"/>
  <c r="B3040" i="44"/>
  <c r="B3041" i="44"/>
  <c r="B3042" i="44"/>
  <c r="B3043" i="44"/>
  <c r="B3044" i="44"/>
  <c r="B3045" i="44"/>
  <c r="B3046" i="44"/>
  <c r="B3047" i="44"/>
  <c r="B3048" i="44"/>
  <c r="B3049" i="44"/>
  <c r="B3050" i="44"/>
  <c r="B3051" i="44"/>
  <c r="B3052" i="44"/>
  <c r="B3053" i="44"/>
  <c r="B3054" i="44"/>
  <c r="B3055" i="44"/>
  <c r="B3056" i="44"/>
  <c r="B3057" i="44"/>
  <c r="B3058" i="44"/>
  <c r="B3059" i="44"/>
  <c r="B3060" i="44"/>
  <c r="B3061" i="44"/>
  <c r="B3062" i="44"/>
  <c r="B3063" i="44"/>
  <c r="B3064" i="44"/>
  <c r="B3065" i="44"/>
  <c r="B3066" i="44"/>
  <c r="B3067" i="44"/>
  <c r="B3068" i="44"/>
  <c r="B3069" i="44"/>
  <c r="B3070" i="44"/>
  <c r="B3071" i="44"/>
  <c r="B3072" i="44"/>
  <c r="B3073" i="44"/>
  <c r="B3074" i="44"/>
  <c r="B3075" i="44"/>
  <c r="B3076" i="44"/>
  <c r="B3077" i="44"/>
  <c r="B3078" i="44"/>
  <c r="B3079" i="44"/>
  <c r="B3080" i="44"/>
  <c r="B3081" i="44"/>
  <c r="B3082" i="44"/>
  <c r="B3083" i="44"/>
  <c r="B3084" i="44"/>
  <c r="B3085" i="44"/>
  <c r="B3086" i="44"/>
  <c r="B3087" i="44"/>
  <c r="B3088" i="44"/>
  <c r="B3089" i="44"/>
  <c r="B3090" i="44"/>
  <c r="B3091" i="44"/>
  <c r="B3092" i="44"/>
  <c r="B3093" i="44"/>
  <c r="B3094" i="44"/>
  <c r="B3095" i="44"/>
  <c r="B3096" i="44"/>
  <c r="B3097" i="44"/>
  <c r="B3098" i="44"/>
  <c r="B3099" i="44"/>
  <c r="B3100" i="44"/>
  <c r="B3101" i="44"/>
  <c r="B3102" i="44"/>
  <c r="B3103" i="44"/>
  <c r="B3104" i="44"/>
  <c r="B3105" i="44"/>
  <c r="B3106" i="44"/>
  <c r="B3107" i="44"/>
  <c r="B3108" i="44"/>
  <c r="B3109" i="44"/>
  <c r="B3110" i="44"/>
  <c r="B3111" i="44"/>
  <c r="B3112" i="44"/>
  <c r="B3113" i="44"/>
  <c r="B3114" i="44"/>
  <c r="B3115" i="44"/>
  <c r="B3116" i="44"/>
  <c r="B3117" i="44"/>
  <c r="B3118" i="44"/>
  <c r="B3119" i="44"/>
  <c r="B3120" i="44"/>
  <c r="B3121" i="44"/>
  <c r="B3122" i="44"/>
  <c r="B3123" i="44"/>
  <c r="B3124" i="44"/>
  <c r="B3125" i="44"/>
  <c r="B3126" i="44"/>
  <c r="B3127" i="44"/>
  <c r="B3128" i="44"/>
  <c r="B3129" i="44"/>
  <c r="B3130" i="44"/>
  <c r="B3131" i="44"/>
  <c r="B3132" i="44"/>
  <c r="B3133" i="44"/>
  <c r="B3134" i="44"/>
  <c r="B3135" i="44"/>
  <c r="B3136" i="44"/>
  <c r="B3137" i="44"/>
  <c r="B3138" i="44"/>
  <c r="B3139" i="44"/>
  <c r="B3140" i="44"/>
  <c r="B3141" i="44"/>
  <c r="B3142" i="44"/>
  <c r="B3143" i="44"/>
  <c r="B3144" i="44"/>
  <c r="B3145" i="44"/>
  <c r="B3146" i="44"/>
  <c r="B3147" i="44"/>
  <c r="B3148" i="44"/>
  <c r="B3149" i="44"/>
  <c r="B3150" i="44"/>
  <c r="B3151" i="44"/>
  <c r="B3152" i="44"/>
  <c r="B3153" i="44"/>
  <c r="B3154" i="44"/>
  <c r="B3155" i="44"/>
  <c r="B3156" i="44"/>
  <c r="B3157" i="44"/>
  <c r="B3158" i="44"/>
  <c r="B3159" i="44"/>
  <c r="B3160" i="44"/>
  <c r="B3161" i="44"/>
  <c r="B3162" i="44"/>
  <c r="B3163" i="44"/>
  <c r="B3164" i="44"/>
  <c r="B3165" i="44"/>
  <c r="B3166" i="44"/>
  <c r="B3167" i="44"/>
  <c r="B3168" i="44"/>
  <c r="B3169" i="44"/>
  <c r="B3170" i="44"/>
  <c r="B3171" i="44"/>
  <c r="B3172" i="44"/>
  <c r="B3173" i="44"/>
  <c r="B3174" i="44"/>
  <c r="B3175" i="44"/>
  <c r="B3176" i="44"/>
  <c r="B3177" i="44"/>
  <c r="B3178" i="44"/>
  <c r="B3179" i="44"/>
  <c r="B3180" i="44"/>
  <c r="B3181" i="44"/>
  <c r="B3182" i="44"/>
  <c r="B3183" i="44"/>
  <c r="B3184" i="44"/>
  <c r="B3185" i="44"/>
  <c r="B3186" i="44"/>
  <c r="B3187" i="44"/>
  <c r="B3188" i="44"/>
  <c r="B3189" i="44"/>
  <c r="B3190" i="44"/>
  <c r="B3191" i="44"/>
  <c r="B3192" i="44"/>
  <c r="B3193" i="44"/>
  <c r="B3194" i="44"/>
  <c r="B3195" i="44"/>
  <c r="B3196" i="44"/>
  <c r="B3197" i="44"/>
  <c r="B3198" i="44"/>
  <c r="B3199" i="44"/>
  <c r="B3200" i="44"/>
  <c r="B3201" i="44"/>
  <c r="B3202" i="44"/>
  <c r="B3203" i="44"/>
  <c r="B3204" i="44"/>
  <c r="B3205" i="44"/>
  <c r="B3206" i="44"/>
  <c r="B3207" i="44"/>
  <c r="B3208" i="44"/>
  <c r="B3209" i="44"/>
  <c r="B3210" i="44"/>
  <c r="B3211" i="44"/>
  <c r="B3212" i="44"/>
  <c r="B3213" i="44"/>
  <c r="B3214" i="44"/>
  <c r="B3215" i="44"/>
  <c r="B3216" i="44"/>
  <c r="B3217" i="44"/>
  <c r="B3218" i="44"/>
  <c r="B3219" i="44"/>
  <c r="B3220" i="44"/>
  <c r="B3221" i="44"/>
  <c r="B3222" i="44"/>
  <c r="B3223" i="44"/>
  <c r="B3224" i="44"/>
  <c r="B3225" i="44"/>
  <c r="B3226" i="44"/>
  <c r="B3227" i="44"/>
  <c r="B3228" i="44"/>
  <c r="B3229" i="44"/>
  <c r="B3230" i="44"/>
  <c r="B3231" i="44"/>
  <c r="B3232" i="44"/>
  <c r="B3233" i="44"/>
  <c r="B3234" i="44"/>
  <c r="B3235" i="44"/>
  <c r="B3236" i="44"/>
  <c r="B3237" i="44"/>
  <c r="B3238" i="44"/>
  <c r="B3239" i="44"/>
  <c r="B3240" i="44"/>
  <c r="B3241" i="44"/>
  <c r="B3242" i="44"/>
  <c r="B3243" i="44"/>
  <c r="B3244" i="44"/>
  <c r="B3245" i="44"/>
  <c r="B3246" i="44"/>
  <c r="B3247" i="44"/>
  <c r="B3248" i="44"/>
  <c r="B3249" i="44"/>
  <c r="B3250" i="44"/>
  <c r="B3251" i="44"/>
  <c r="B3252" i="44"/>
  <c r="B3253" i="44"/>
  <c r="B3254" i="44"/>
  <c r="B3255" i="44"/>
  <c r="B3256" i="44"/>
  <c r="B3257" i="44"/>
  <c r="B3258" i="44"/>
  <c r="B3259" i="44"/>
  <c r="B3260" i="44"/>
  <c r="B3261" i="44"/>
  <c r="B3262" i="44"/>
  <c r="B3263" i="44"/>
  <c r="B3264" i="44"/>
  <c r="B3265" i="44"/>
  <c r="B3266" i="44"/>
  <c r="B3267" i="44"/>
  <c r="B3268" i="44"/>
  <c r="B3269" i="44"/>
  <c r="B3270" i="44"/>
  <c r="B3271" i="44"/>
  <c r="B3272" i="44"/>
  <c r="B3273" i="44"/>
  <c r="B3274" i="44"/>
  <c r="B3275" i="44"/>
  <c r="B3276" i="44"/>
  <c r="B3277" i="44"/>
  <c r="B3278" i="44"/>
  <c r="B3279" i="44"/>
  <c r="B3280" i="44"/>
  <c r="B3281" i="44"/>
  <c r="B3282" i="44"/>
  <c r="B3283" i="44"/>
  <c r="B3284" i="44"/>
  <c r="B3285" i="44"/>
  <c r="B3286" i="44"/>
  <c r="B3287" i="44"/>
  <c r="B3288" i="44"/>
  <c r="B3289" i="44"/>
  <c r="B3290" i="44"/>
  <c r="B3291" i="44"/>
  <c r="B3292" i="44"/>
  <c r="B3293" i="44"/>
  <c r="B3294" i="44"/>
  <c r="B3295" i="44"/>
  <c r="B3296" i="44"/>
  <c r="B3297" i="44"/>
  <c r="B3298" i="44"/>
  <c r="B3299" i="44"/>
  <c r="B3300" i="44"/>
  <c r="B3301" i="44"/>
  <c r="B3302" i="44"/>
  <c r="B3303" i="44"/>
  <c r="B3304" i="44"/>
  <c r="B3305" i="44"/>
  <c r="B3306" i="44"/>
  <c r="B3307" i="44"/>
  <c r="B3308" i="44"/>
  <c r="B3309" i="44"/>
  <c r="B3310" i="44"/>
  <c r="B3311" i="44"/>
  <c r="B3312" i="44"/>
  <c r="B3313" i="44"/>
  <c r="B3314" i="44"/>
  <c r="B3315" i="44"/>
  <c r="B3316" i="44"/>
  <c r="B3317" i="44"/>
  <c r="B3318" i="44"/>
  <c r="B3319" i="44"/>
  <c r="B3320" i="44"/>
  <c r="B3321" i="44"/>
  <c r="B3322" i="44"/>
  <c r="B3323" i="44"/>
  <c r="B3324" i="44"/>
  <c r="B3325" i="44"/>
  <c r="B3326" i="44"/>
  <c r="B3327" i="44"/>
  <c r="B3328" i="44"/>
  <c r="B3329" i="44"/>
  <c r="B3330" i="44"/>
  <c r="B3331" i="44"/>
  <c r="B3332" i="44"/>
  <c r="B3333" i="44"/>
  <c r="B3334" i="44"/>
  <c r="B3335" i="44"/>
  <c r="B3336" i="44"/>
  <c r="B3337" i="44"/>
  <c r="B3338" i="44"/>
  <c r="B3339" i="44"/>
  <c r="B3340" i="44"/>
  <c r="B3341" i="44"/>
  <c r="B3342" i="44"/>
  <c r="B3343" i="44"/>
  <c r="B3344" i="44"/>
  <c r="B3345" i="44"/>
  <c r="B3346" i="44"/>
  <c r="B3347" i="44"/>
  <c r="B3348" i="44"/>
  <c r="B3349" i="44"/>
  <c r="B3350" i="44"/>
  <c r="B3351" i="44"/>
  <c r="B3352" i="44"/>
  <c r="B3353" i="44"/>
  <c r="B3354" i="44"/>
  <c r="B3355" i="44"/>
  <c r="B3356" i="44"/>
  <c r="B3357" i="44"/>
  <c r="B3358" i="44"/>
  <c r="B3359" i="44"/>
  <c r="B3360" i="44"/>
  <c r="B3361" i="44"/>
  <c r="B3362" i="44"/>
  <c r="B3363" i="44"/>
  <c r="B3364" i="44"/>
  <c r="B3365" i="44"/>
  <c r="B3366" i="44"/>
  <c r="B3367" i="44"/>
  <c r="B3368" i="44"/>
  <c r="B3369" i="44"/>
  <c r="B3370" i="44"/>
  <c r="B3371" i="44"/>
  <c r="B3372" i="44"/>
  <c r="B3373" i="44"/>
  <c r="B3374" i="44"/>
  <c r="B3375" i="44"/>
  <c r="B3376" i="44"/>
  <c r="B3377" i="44"/>
  <c r="B3378" i="44"/>
  <c r="B3379" i="44"/>
  <c r="B3380" i="44"/>
  <c r="B3381" i="44"/>
  <c r="B3382" i="44"/>
  <c r="B3383" i="44"/>
  <c r="B3384" i="44"/>
  <c r="B3385" i="44"/>
  <c r="B3386" i="44"/>
  <c r="B3387" i="44"/>
  <c r="B3388" i="44"/>
  <c r="B3389" i="44"/>
  <c r="B3390" i="44"/>
  <c r="B3391" i="44"/>
  <c r="B3392" i="44"/>
  <c r="B3393" i="44"/>
  <c r="B3394" i="44"/>
  <c r="B3395" i="44"/>
  <c r="B3396" i="44"/>
  <c r="B3397" i="44"/>
  <c r="B3398" i="44"/>
  <c r="B3399" i="44"/>
  <c r="B3400" i="44"/>
  <c r="B3401" i="44"/>
  <c r="B3402" i="44"/>
  <c r="B3403" i="44"/>
  <c r="B3404" i="44"/>
  <c r="B3405" i="44"/>
  <c r="B3406" i="44"/>
  <c r="B3407" i="44"/>
  <c r="B3408" i="44"/>
  <c r="B3409" i="44"/>
  <c r="B3410" i="44"/>
  <c r="B3411" i="44"/>
  <c r="B3412" i="44"/>
  <c r="B3413" i="44"/>
  <c r="B3414" i="44"/>
  <c r="B3415" i="44"/>
  <c r="B3416" i="44"/>
  <c r="B3417" i="44"/>
  <c r="B3418" i="44"/>
  <c r="B3419" i="44"/>
  <c r="B3420" i="44"/>
  <c r="B3421" i="44"/>
  <c r="B3422" i="44"/>
  <c r="B3423" i="44"/>
  <c r="B3424" i="44"/>
  <c r="B3425" i="44"/>
  <c r="B3426" i="44"/>
  <c r="B3427" i="44"/>
  <c r="B3428" i="44"/>
  <c r="B3429" i="44"/>
  <c r="B3430" i="44"/>
  <c r="B3431" i="44"/>
  <c r="B3432" i="44"/>
  <c r="B3433" i="44"/>
  <c r="B3434" i="44"/>
  <c r="B3435" i="44"/>
  <c r="B3436" i="44"/>
  <c r="B3437" i="44"/>
  <c r="B3438" i="44"/>
  <c r="B3439" i="44"/>
  <c r="B3440" i="44"/>
  <c r="B3441" i="44"/>
  <c r="B3442" i="44"/>
  <c r="B3443" i="44"/>
  <c r="B3444" i="44"/>
  <c r="B3445" i="44"/>
  <c r="B3446" i="44"/>
  <c r="B3447" i="44"/>
  <c r="B3448" i="44"/>
  <c r="B3449" i="44"/>
  <c r="B3450" i="44"/>
  <c r="B3451" i="44"/>
  <c r="B3452" i="44"/>
  <c r="B3453" i="44"/>
  <c r="B3454" i="44"/>
  <c r="B3455" i="44"/>
  <c r="B3456" i="44"/>
  <c r="B3457" i="44"/>
  <c r="B3458" i="44"/>
  <c r="B3459" i="44"/>
  <c r="B3460" i="44"/>
  <c r="B3461" i="44"/>
  <c r="B3462" i="44"/>
  <c r="B3463" i="44"/>
  <c r="B3464" i="44"/>
  <c r="B3465" i="44"/>
  <c r="B3466" i="44"/>
  <c r="B3467" i="44"/>
  <c r="B3468" i="44"/>
  <c r="B3469" i="44"/>
  <c r="B3470" i="44"/>
  <c r="B3471" i="44"/>
  <c r="B3472" i="44"/>
  <c r="B3473" i="44"/>
  <c r="B3474" i="44"/>
  <c r="B3475" i="44"/>
  <c r="B3476" i="44"/>
  <c r="B3477" i="44"/>
  <c r="B3478" i="44"/>
  <c r="B3479" i="44"/>
  <c r="B3480" i="44"/>
  <c r="B3481" i="44"/>
  <c r="B3482" i="44"/>
  <c r="B3483" i="44"/>
  <c r="B3484" i="44"/>
  <c r="B3485" i="44"/>
  <c r="B3486" i="44"/>
  <c r="B3487" i="44"/>
  <c r="B3488" i="44"/>
  <c r="B3489" i="44"/>
  <c r="B3490" i="44"/>
  <c r="B3491" i="44"/>
  <c r="B3492" i="44"/>
  <c r="B3493" i="44"/>
  <c r="B3494" i="44"/>
  <c r="B3495" i="44"/>
  <c r="B3496" i="44"/>
  <c r="B3497" i="44"/>
  <c r="B3498" i="44"/>
  <c r="B3499" i="44"/>
  <c r="B3500" i="44"/>
  <c r="B3501" i="44"/>
  <c r="B3502" i="44"/>
  <c r="B3503" i="44"/>
  <c r="B3504" i="44"/>
  <c r="B3505" i="44"/>
  <c r="B3506" i="44"/>
  <c r="B3507" i="44"/>
  <c r="B3508" i="44"/>
  <c r="B3509" i="44"/>
  <c r="B3510" i="44"/>
  <c r="B3511" i="44"/>
  <c r="B3512" i="44"/>
  <c r="B3513" i="44"/>
  <c r="B3514" i="44"/>
  <c r="B3515" i="44"/>
  <c r="B3516" i="44"/>
  <c r="B3517" i="44"/>
  <c r="B3518" i="44"/>
  <c r="B3519" i="44"/>
  <c r="B3520" i="44"/>
  <c r="B3521" i="44"/>
  <c r="B3522" i="44"/>
  <c r="B3523" i="44"/>
  <c r="B3524" i="44"/>
  <c r="B3525" i="44"/>
  <c r="B3526" i="44"/>
  <c r="B3527" i="44"/>
  <c r="B3528" i="44"/>
  <c r="B3529" i="44"/>
  <c r="B3530" i="44"/>
  <c r="B3531" i="44"/>
  <c r="B3532" i="44"/>
  <c r="B3533" i="44"/>
  <c r="B3534" i="44"/>
  <c r="B3535" i="44"/>
  <c r="B3536" i="44"/>
  <c r="B3537" i="44"/>
  <c r="B3538" i="44"/>
  <c r="B3539" i="44"/>
  <c r="B3540" i="44"/>
  <c r="B3541" i="44"/>
  <c r="B3542" i="44"/>
  <c r="B3543" i="44"/>
  <c r="B3544" i="44"/>
  <c r="B3545" i="44"/>
  <c r="B3546" i="44"/>
  <c r="B3547" i="44"/>
  <c r="B3548" i="44"/>
  <c r="B3549" i="44"/>
  <c r="B3550" i="44"/>
  <c r="B3551" i="44"/>
  <c r="B3552" i="44"/>
  <c r="B3553" i="44"/>
  <c r="B3554" i="44"/>
  <c r="B3555" i="44"/>
  <c r="B3556" i="44"/>
  <c r="B3557" i="44"/>
  <c r="B3558" i="44"/>
  <c r="B3559" i="44"/>
  <c r="B3560" i="44"/>
  <c r="B3561" i="44"/>
  <c r="B3562" i="44"/>
  <c r="B3563" i="44"/>
  <c r="B3564" i="44"/>
  <c r="B3565" i="44"/>
  <c r="B3566" i="44"/>
  <c r="B3567" i="44"/>
  <c r="B3568" i="44"/>
  <c r="B3569" i="44"/>
  <c r="B3570" i="44"/>
  <c r="B3571" i="44"/>
  <c r="B3572" i="44"/>
  <c r="B3573" i="44"/>
  <c r="B3574" i="44"/>
  <c r="B3575" i="44"/>
  <c r="B3576" i="44"/>
  <c r="B3577" i="44"/>
  <c r="B3578" i="44"/>
  <c r="B3579" i="44"/>
  <c r="B3580" i="44"/>
  <c r="B3581" i="44"/>
  <c r="B3582" i="44"/>
  <c r="B3583" i="44"/>
  <c r="B3584" i="44"/>
  <c r="B3585" i="44"/>
  <c r="B3586" i="44"/>
  <c r="B3587" i="44"/>
  <c r="B3588" i="44"/>
  <c r="B3589" i="44"/>
  <c r="B3590" i="44"/>
  <c r="B3591" i="44"/>
  <c r="B3592" i="44"/>
  <c r="B3593" i="44"/>
  <c r="B3594" i="44"/>
  <c r="B3595" i="44"/>
  <c r="B3596" i="44"/>
  <c r="B3597" i="44"/>
  <c r="B3598" i="44"/>
  <c r="B3599" i="44"/>
  <c r="B3600" i="44"/>
  <c r="B3601" i="44"/>
  <c r="B3602" i="44"/>
  <c r="B3603" i="44"/>
  <c r="B3604" i="44"/>
  <c r="B3605" i="44"/>
  <c r="B3606" i="44"/>
  <c r="B3607" i="44"/>
  <c r="B3608" i="44"/>
  <c r="B3609" i="44"/>
  <c r="B3610" i="44"/>
  <c r="B3611" i="44"/>
  <c r="B3612" i="44"/>
  <c r="B3613" i="44"/>
  <c r="B3614" i="44"/>
  <c r="B3615" i="44"/>
  <c r="B3616" i="44"/>
  <c r="B3617" i="44"/>
  <c r="B3618" i="44"/>
  <c r="B3619" i="44"/>
  <c r="B3620" i="44"/>
  <c r="B3621" i="44"/>
  <c r="B3622" i="44"/>
  <c r="B3623" i="44"/>
  <c r="B3624" i="44"/>
  <c r="B3625" i="44"/>
  <c r="B3626" i="44"/>
  <c r="B3627" i="44"/>
  <c r="B3628" i="44"/>
  <c r="B3629" i="44"/>
  <c r="B3630" i="44"/>
  <c r="B3631" i="44"/>
  <c r="B3632" i="44"/>
  <c r="B3633" i="44"/>
  <c r="B3634" i="44"/>
  <c r="B3635" i="44"/>
  <c r="B3636" i="44"/>
  <c r="B3637" i="44"/>
  <c r="B3638" i="44"/>
  <c r="B3639" i="44"/>
  <c r="B3640" i="44"/>
  <c r="B3641" i="44"/>
  <c r="B3642" i="44"/>
  <c r="B3643" i="44"/>
  <c r="B3644" i="44"/>
  <c r="B3645" i="44"/>
  <c r="B3646" i="44"/>
  <c r="B3647" i="44"/>
  <c r="B3648" i="44"/>
  <c r="B3649" i="44"/>
  <c r="B3650" i="44"/>
  <c r="B3651" i="44"/>
  <c r="B3652" i="44"/>
  <c r="B3653" i="44"/>
  <c r="B3654" i="44"/>
  <c r="B3655" i="44"/>
  <c r="B3656" i="44"/>
  <c r="B3657" i="44"/>
  <c r="B3658" i="44"/>
  <c r="B3659" i="44"/>
  <c r="B3660" i="44"/>
  <c r="B3661" i="44"/>
  <c r="B3662" i="44"/>
  <c r="B3663" i="44"/>
  <c r="B3664" i="44"/>
  <c r="B3665" i="44"/>
  <c r="B3666" i="44"/>
  <c r="B3667" i="44"/>
  <c r="B3668" i="44"/>
  <c r="B3669" i="44"/>
  <c r="B3670" i="44"/>
  <c r="B3671" i="44"/>
  <c r="B3672" i="44"/>
  <c r="B3673" i="44"/>
  <c r="B3674" i="44"/>
  <c r="B3675" i="44"/>
  <c r="B3676" i="44"/>
  <c r="B3677" i="44"/>
  <c r="B3678" i="44"/>
  <c r="B3679" i="44"/>
  <c r="B3680" i="44"/>
  <c r="B3681" i="44"/>
  <c r="B3682" i="44"/>
  <c r="B3683" i="44"/>
  <c r="B3684" i="44"/>
  <c r="B3685" i="44"/>
  <c r="B3686" i="44"/>
  <c r="B3687" i="44"/>
  <c r="B3688" i="44"/>
  <c r="B3689" i="44"/>
  <c r="B3690" i="44"/>
  <c r="B3691" i="44"/>
  <c r="B3692" i="44"/>
  <c r="B3693" i="44"/>
  <c r="B3694" i="44"/>
  <c r="B3695" i="44"/>
  <c r="B3696" i="44"/>
  <c r="B3697" i="44"/>
  <c r="B3698" i="44"/>
  <c r="B3699" i="44"/>
  <c r="B3700" i="44"/>
  <c r="B3701" i="44"/>
  <c r="B3702" i="44"/>
  <c r="B3703" i="44"/>
  <c r="B3704" i="44"/>
  <c r="B3705" i="44"/>
  <c r="B3706" i="44"/>
  <c r="B3707" i="44"/>
  <c r="B3708" i="44"/>
  <c r="B3709" i="44"/>
  <c r="B3710" i="44"/>
  <c r="B3711" i="44"/>
  <c r="B3712" i="44"/>
  <c r="B3713" i="44"/>
  <c r="B3714" i="44"/>
  <c r="B3715" i="44"/>
  <c r="B3716" i="44"/>
  <c r="B3717" i="44"/>
  <c r="B3718" i="44"/>
  <c r="B3719" i="44"/>
  <c r="B3720" i="44"/>
  <c r="B3721" i="44"/>
  <c r="B3722" i="44"/>
  <c r="B3723" i="44"/>
  <c r="B3724" i="44"/>
  <c r="B3725" i="44"/>
  <c r="B3726" i="44"/>
  <c r="B3727" i="44"/>
  <c r="B3728" i="44"/>
  <c r="B3729" i="44"/>
  <c r="B3730" i="44"/>
  <c r="B3731" i="44"/>
  <c r="B3732" i="44"/>
  <c r="B3733" i="44"/>
  <c r="B3734" i="44"/>
  <c r="B3735" i="44"/>
  <c r="B3736" i="44"/>
  <c r="B3737" i="44"/>
  <c r="B3738" i="44"/>
  <c r="B3739" i="44"/>
  <c r="B3740" i="44"/>
  <c r="B3741" i="44"/>
  <c r="B3742" i="44"/>
  <c r="B3743" i="44"/>
  <c r="B3744" i="44"/>
  <c r="B3745" i="44"/>
  <c r="B3746" i="44"/>
  <c r="B3747" i="44"/>
  <c r="B3748" i="44"/>
  <c r="B3749" i="44"/>
  <c r="B3750" i="44"/>
  <c r="B3751" i="44"/>
  <c r="B3752" i="44"/>
  <c r="B3753" i="44"/>
  <c r="B3754" i="44"/>
  <c r="B3755" i="44"/>
  <c r="B3756" i="44"/>
  <c r="B3757" i="44"/>
  <c r="B3758" i="44"/>
  <c r="B3759" i="44"/>
  <c r="B3760" i="44"/>
  <c r="B3761" i="44"/>
  <c r="B3762" i="44"/>
  <c r="B3763" i="44"/>
  <c r="B3764" i="44"/>
  <c r="B3765" i="44"/>
  <c r="B3766" i="44"/>
  <c r="B3767" i="44"/>
  <c r="B3768" i="44"/>
  <c r="B3769" i="44"/>
  <c r="B3770" i="44"/>
  <c r="B3771" i="44"/>
  <c r="B3772" i="44"/>
  <c r="B3773" i="44"/>
  <c r="B3774" i="44"/>
  <c r="B3775" i="44"/>
  <c r="B3776" i="44"/>
  <c r="B3777" i="44"/>
  <c r="B3778" i="44"/>
  <c r="B3779" i="44"/>
  <c r="B3780" i="44"/>
  <c r="B3781" i="44"/>
  <c r="B3782" i="44"/>
  <c r="B3783" i="44"/>
  <c r="B3784" i="44"/>
  <c r="B3785" i="44"/>
  <c r="B3786" i="44"/>
  <c r="B3787" i="44"/>
  <c r="B3788" i="44"/>
  <c r="B3789" i="44"/>
  <c r="B3790" i="44"/>
  <c r="B3791" i="44"/>
  <c r="B3792" i="44"/>
  <c r="B3793" i="44"/>
  <c r="B3794" i="44"/>
  <c r="B3795" i="44"/>
  <c r="B3796" i="44"/>
  <c r="B3797" i="44"/>
  <c r="B3798" i="44"/>
  <c r="B3799" i="44"/>
  <c r="B3800" i="44"/>
  <c r="B3801" i="44"/>
  <c r="B3802" i="44"/>
  <c r="B3803" i="44"/>
  <c r="B3804" i="44"/>
  <c r="B3805" i="44"/>
  <c r="B3806" i="44"/>
  <c r="B3807" i="44"/>
  <c r="B3808" i="44"/>
  <c r="B3809" i="44"/>
  <c r="B3810" i="44"/>
  <c r="B3811" i="44"/>
  <c r="B3812" i="44"/>
  <c r="B3813" i="44"/>
  <c r="B3814" i="44"/>
  <c r="B3815" i="44"/>
  <c r="B3816" i="44"/>
  <c r="B3817" i="44"/>
  <c r="B3818" i="44"/>
  <c r="B3819" i="44"/>
  <c r="B3820" i="44"/>
  <c r="B3821" i="44"/>
  <c r="B3822" i="44"/>
  <c r="B3823" i="44"/>
  <c r="B3824" i="44"/>
  <c r="B3825" i="44"/>
  <c r="B3826" i="44"/>
  <c r="B3827" i="44"/>
  <c r="B3828" i="44"/>
  <c r="B3829" i="44"/>
  <c r="B3830" i="44"/>
  <c r="B3831" i="44"/>
  <c r="B3832" i="44"/>
  <c r="B3833" i="44"/>
  <c r="B3834" i="44"/>
  <c r="B3835" i="44"/>
  <c r="B3836" i="44"/>
  <c r="B3837" i="44"/>
  <c r="B3838" i="44"/>
  <c r="B3839" i="44"/>
  <c r="B3840" i="44"/>
  <c r="B3841" i="44"/>
  <c r="B3842" i="44"/>
  <c r="B3843" i="44"/>
  <c r="B3844" i="44"/>
  <c r="B3845" i="44"/>
  <c r="B3846" i="44"/>
  <c r="B3847" i="44"/>
  <c r="B3848" i="44"/>
  <c r="B3849" i="44"/>
  <c r="B3850" i="44"/>
  <c r="B3851" i="44"/>
  <c r="B3852" i="44"/>
  <c r="B3853" i="44"/>
  <c r="B3854" i="44"/>
  <c r="B3855" i="44"/>
  <c r="B3856" i="44"/>
  <c r="B3857" i="44"/>
  <c r="B3858" i="44"/>
  <c r="B3859" i="44"/>
  <c r="B3860" i="44"/>
  <c r="B3861" i="44"/>
  <c r="B3862" i="44"/>
  <c r="B3863" i="44"/>
  <c r="B3864" i="44"/>
  <c r="B3865" i="44"/>
  <c r="B3866" i="44"/>
  <c r="B3867" i="44"/>
  <c r="B3868" i="44"/>
  <c r="B3869" i="44"/>
  <c r="B3870" i="44"/>
  <c r="B3871" i="44"/>
  <c r="B3872" i="44"/>
  <c r="B3873" i="44"/>
  <c r="B3874" i="44"/>
  <c r="B3875" i="44"/>
  <c r="B3876" i="44"/>
  <c r="B3877" i="44"/>
  <c r="B3878" i="44"/>
  <c r="B3879" i="44"/>
  <c r="B3880" i="44"/>
  <c r="B3881" i="44"/>
  <c r="B3882" i="44"/>
  <c r="B3883" i="44"/>
  <c r="B3884" i="44"/>
  <c r="B3885" i="44"/>
  <c r="B3886" i="44"/>
  <c r="B3887" i="44"/>
  <c r="B3888" i="44"/>
  <c r="B3889" i="44"/>
  <c r="B3890" i="44"/>
  <c r="B3891" i="44"/>
  <c r="B3892" i="44"/>
  <c r="B3893" i="44"/>
  <c r="B3894" i="44"/>
  <c r="B3895" i="44"/>
  <c r="B3896" i="44"/>
  <c r="B3897" i="44"/>
  <c r="B3898" i="44"/>
  <c r="B3899" i="44"/>
  <c r="B3900" i="44"/>
  <c r="B3901" i="44"/>
  <c r="B3902" i="44"/>
  <c r="B3903" i="44"/>
  <c r="B3904" i="44"/>
  <c r="B3905" i="44"/>
  <c r="B3906" i="44"/>
  <c r="B3907" i="44"/>
  <c r="B3908" i="44"/>
  <c r="B3909" i="44"/>
  <c r="B3910" i="44"/>
  <c r="B3911" i="44"/>
  <c r="B3912" i="44"/>
  <c r="B3913" i="44"/>
  <c r="B3914" i="44"/>
  <c r="B3915" i="44"/>
  <c r="B3916" i="44"/>
  <c r="B3917" i="44"/>
  <c r="B3918" i="44"/>
  <c r="B3919" i="44"/>
  <c r="B3920" i="44"/>
  <c r="B3921" i="44"/>
  <c r="B3922" i="44"/>
  <c r="B3923" i="44"/>
  <c r="B3924" i="44"/>
  <c r="B3925" i="44"/>
  <c r="B3926" i="44"/>
  <c r="B3927" i="44"/>
  <c r="B3928" i="44"/>
  <c r="B3929" i="44"/>
  <c r="B3930" i="44"/>
  <c r="B3931" i="44"/>
  <c r="B3932" i="44"/>
  <c r="B3933" i="44"/>
  <c r="B3934" i="44"/>
  <c r="B3935" i="44"/>
  <c r="B3936" i="44"/>
  <c r="B3937" i="44"/>
  <c r="B3938" i="44"/>
  <c r="B3939" i="44"/>
  <c r="B3940" i="44"/>
  <c r="B3941" i="44"/>
  <c r="B3942" i="44"/>
  <c r="B3943" i="44"/>
  <c r="B3944" i="44"/>
  <c r="B3945" i="44"/>
  <c r="B3946" i="44"/>
  <c r="B3947" i="44"/>
  <c r="B3948" i="44"/>
  <c r="B3949" i="44"/>
  <c r="B3950" i="44"/>
  <c r="B3951" i="44"/>
  <c r="B3952" i="44"/>
  <c r="B3953" i="44"/>
  <c r="B3954" i="44"/>
  <c r="B3955" i="44"/>
  <c r="B3956" i="44"/>
  <c r="B3957" i="44"/>
  <c r="B3958" i="44"/>
  <c r="B3959" i="44"/>
  <c r="B3960" i="44"/>
  <c r="B3961" i="44"/>
  <c r="B3962" i="44"/>
  <c r="B3963" i="44"/>
  <c r="B3964" i="44"/>
  <c r="B3965" i="44"/>
  <c r="B3966" i="44"/>
  <c r="B3967" i="44"/>
  <c r="B3968" i="44"/>
  <c r="B3969" i="44"/>
  <c r="B3970" i="44"/>
  <c r="B3971" i="44"/>
  <c r="B3972" i="44"/>
  <c r="B3973" i="44"/>
  <c r="B3974" i="44"/>
  <c r="B3975" i="44"/>
  <c r="B3976" i="44"/>
  <c r="B3977" i="44"/>
  <c r="B3978" i="44"/>
  <c r="B3979" i="44"/>
  <c r="B3980" i="44"/>
  <c r="B3981" i="44"/>
  <c r="B3982" i="44"/>
  <c r="B3983" i="44"/>
  <c r="B3984" i="44"/>
  <c r="B3985" i="44"/>
  <c r="B3986" i="44"/>
  <c r="B3987" i="44"/>
  <c r="B3988" i="44"/>
  <c r="B3989" i="44"/>
  <c r="B3990" i="44"/>
  <c r="B3991" i="44"/>
  <c r="B3992" i="44"/>
  <c r="B3993" i="44"/>
  <c r="B3994" i="44"/>
  <c r="B3995" i="44"/>
  <c r="B3996" i="44"/>
  <c r="B3997" i="44"/>
  <c r="B3998" i="44"/>
  <c r="B3999" i="44"/>
  <c r="B4000" i="44"/>
  <c r="B4001" i="44"/>
  <c r="B4002" i="44"/>
  <c r="B4003" i="44"/>
  <c r="B4004" i="44"/>
  <c r="B4005" i="44"/>
  <c r="B4006" i="44"/>
  <c r="B4007" i="44"/>
  <c r="B4008" i="44"/>
  <c r="B4009" i="44"/>
  <c r="B4010" i="44"/>
  <c r="B4011" i="44"/>
  <c r="B4012" i="44"/>
  <c r="B4013" i="44"/>
  <c r="B4014" i="44"/>
  <c r="B4015" i="44"/>
  <c r="B4016" i="44"/>
  <c r="B4017" i="44"/>
  <c r="B4018" i="44"/>
  <c r="B4019" i="44"/>
  <c r="B4020" i="44"/>
  <c r="B4021" i="44"/>
  <c r="B4022" i="44"/>
  <c r="B4023" i="44"/>
  <c r="B4024" i="44"/>
  <c r="B4025" i="44"/>
  <c r="B4026" i="44"/>
  <c r="B4027" i="44"/>
  <c r="B4028" i="44"/>
  <c r="B4029" i="44"/>
  <c r="B4030" i="44"/>
  <c r="B4031" i="44"/>
  <c r="B4032" i="44"/>
  <c r="B4033" i="44"/>
  <c r="B4034" i="44"/>
  <c r="B4035" i="44"/>
  <c r="B4036" i="44"/>
  <c r="B4037" i="44"/>
  <c r="B4038" i="44"/>
  <c r="B4039" i="44"/>
  <c r="B4040" i="44"/>
  <c r="B4041" i="44"/>
  <c r="B4042" i="44"/>
  <c r="B4043" i="44"/>
  <c r="B4044" i="44"/>
  <c r="B4045" i="44"/>
  <c r="B4046" i="44"/>
  <c r="B4047" i="44"/>
  <c r="B4048" i="44"/>
  <c r="B4049" i="44"/>
  <c r="B4050" i="44"/>
  <c r="B4051" i="44"/>
  <c r="B4052" i="44"/>
  <c r="B4053" i="44"/>
  <c r="B4054" i="44"/>
  <c r="B4055" i="44"/>
  <c r="B4056" i="44"/>
  <c r="B4057" i="44"/>
  <c r="B4058" i="44"/>
  <c r="B4059" i="44"/>
  <c r="B4060" i="44"/>
  <c r="B4061" i="44"/>
  <c r="B4062" i="44"/>
  <c r="B4063" i="44"/>
  <c r="B4064" i="44"/>
  <c r="B4065" i="44"/>
  <c r="B4066" i="44"/>
  <c r="B4067" i="44"/>
  <c r="B4068" i="44"/>
  <c r="B4069" i="44"/>
  <c r="B4070" i="44"/>
  <c r="B4071" i="44"/>
  <c r="B4072" i="44"/>
  <c r="B4073" i="44"/>
  <c r="B4074" i="44"/>
  <c r="B4075" i="44"/>
  <c r="B4076" i="44"/>
  <c r="B4077" i="44"/>
  <c r="B4078" i="44"/>
  <c r="B4079" i="44"/>
  <c r="B4080" i="44"/>
  <c r="B4081" i="44"/>
  <c r="B4082" i="44"/>
  <c r="B4083" i="44"/>
  <c r="B4084" i="44"/>
  <c r="B4085" i="44"/>
  <c r="B4086" i="44"/>
  <c r="B4087" i="44"/>
  <c r="B4088" i="44"/>
  <c r="B4089" i="44"/>
  <c r="B4090" i="44"/>
  <c r="B4091" i="44"/>
  <c r="B4092" i="44"/>
  <c r="B4093" i="44"/>
  <c r="B4094" i="44"/>
  <c r="B4095" i="44"/>
  <c r="B4096" i="44"/>
  <c r="B4097" i="44"/>
  <c r="B4098" i="44"/>
  <c r="B4" i="44"/>
  <c r="B5" i="44"/>
  <c r="B6" i="44"/>
  <c r="B7" i="44"/>
  <c r="B8" i="44"/>
  <c r="B9" i="44"/>
  <c r="B10" i="44"/>
  <c r="B11" i="44"/>
  <c r="B12" i="44"/>
  <c r="B13" i="44"/>
  <c r="B14" i="44"/>
  <c r="B15" i="44"/>
  <c r="B16" i="44"/>
  <c r="B17" i="44"/>
  <c r="B18" i="44"/>
  <c r="B19" i="44"/>
  <c r="B20" i="44"/>
  <c r="B21" i="44"/>
  <c r="B22" i="44"/>
  <c r="B23" i="44"/>
  <c r="B24" i="44"/>
  <c r="B25" i="44"/>
  <c r="B26" i="44"/>
  <c r="B27" i="44"/>
  <c r="B28" i="44"/>
  <c r="B29" i="44"/>
  <c r="B30" i="44"/>
  <c r="B31" i="44"/>
  <c r="B32" i="44"/>
  <c r="B33" i="44"/>
  <c r="B34" i="44"/>
  <c r="B35" i="44"/>
  <c r="B36" i="44"/>
  <c r="B37" i="44"/>
  <c r="B38" i="44"/>
  <c r="B39" i="44"/>
  <c r="B40" i="44"/>
  <c r="B41" i="44"/>
  <c r="B42" i="44"/>
  <c r="B43" i="44"/>
  <c r="B44" i="44"/>
  <c r="B45" i="44"/>
  <c r="B46" i="44"/>
  <c r="B47" i="44"/>
  <c r="B48" i="44"/>
  <c r="B49" i="44"/>
  <c r="B50" i="44"/>
  <c r="B51" i="44"/>
  <c r="B52" i="44"/>
  <c r="B53" i="44"/>
  <c r="B54" i="44"/>
  <c r="B55" i="44"/>
  <c r="B56" i="44"/>
  <c r="B57" i="44"/>
  <c r="B58" i="44"/>
  <c r="B59" i="44"/>
  <c r="B60" i="44"/>
  <c r="B61" i="44"/>
  <c r="B62" i="44"/>
  <c r="B63" i="44"/>
  <c r="B64" i="44"/>
  <c r="B65" i="44"/>
  <c r="B66" i="44"/>
  <c r="B67" i="44"/>
  <c r="B68" i="44"/>
  <c r="B69" i="44"/>
  <c r="B70" i="44"/>
  <c r="B71" i="44"/>
  <c r="B72" i="44"/>
  <c r="B73" i="44"/>
  <c r="B74" i="44"/>
  <c r="B75" i="44"/>
  <c r="B76" i="44"/>
  <c r="B77" i="44"/>
  <c r="B78" i="44"/>
  <c r="B79" i="44"/>
  <c r="B80" i="44"/>
  <c r="B81" i="44"/>
  <c r="B82" i="44"/>
  <c r="B83" i="44"/>
  <c r="B84" i="44"/>
  <c r="B85" i="44"/>
  <c r="B86" i="44"/>
  <c r="B87" i="44"/>
  <c r="B88" i="44"/>
  <c r="B89" i="44"/>
  <c r="B90" i="44"/>
  <c r="B91" i="44"/>
  <c r="B92" i="44"/>
  <c r="B93" i="44"/>
  <c r="B94" i="44"/>
  <c r="B95" i="44"/>
  <c r="B96" i="44"/>
  <c r="B97" i="44"/>
  <c r="B98" i="44"/>
  <c r="B99" i="44"/>
  <c r="B100" i="44"/>
  <c r="B101" i="44"/>
  <c r="B102" i="44"/>
  <c r="B103" i="44"/>
  <c r="B104" i="44"/>
  <c r="B105" i="44"/>
  <c r="B106" i="44"/>
  <c r="B107" i="44"/>
  <c r="B108" i="44"/>
  <c r="B109" i="44"/>
  <c r="B110" i="44"/>
  <c r="B111" i="44"/>
  <c r="B112" i="44"/>
  <c r="B113" i="44"/>
  <c r="B114" i="44"/>
  <c r="B115" i="44"/>
  <c r="B116" i="44"/>
  <c r="B117" i="44"/>
  <c r="B118" i="44"/>
  <c r="B119" i="44"/>
  <c r="B120" i="44"/>
  <c r="B121" i="44"/>
  <c r="B122" i="44"/>
  <c r="B123" i="44"/>
  <c r="B124" i="44"/>
  <c r="B125" i="44"/>
  <c r="B126" i="44"/>
  <c r="B127" i="44"/>
  <c r="B128" i="44"/>
  <c r="B129" i="44"/>
  <c r="B130" i="44"/>
  <c r="B131" i="44"/>
  <c r="B132" i="44"/>
  <c r="B133" i="44"/>
  <c r="B134" i="44"/>
  <c r="B135" i="44"/>
  <c r="B136" i="44"/>
  <c r="B137" i="44"/>
  <c r="B138" i="44"/>
  <c r="B139" i="44"/>
  <c r="B140" i="44"/>
  <c r="B141" i="44"/>
  <c r="B142" i="44"/>
  <c r="B143" i="44"/>
  <c r="B144" i="44"/>
  <c r="B145" i="44"/>
  <c r="B146" i="44"/>
  <c r="B147" i="44"/>
  <c r="B148" i="44"/>
  <c r="B149" i="44"/>
  <c r="B150" i="44"/>
  <c r="B151" i="44"/>
  <c r="B152" i="44"/>
  <c r="B153" i="44"/>
  <c r="B154" i="44"/>
  <c r="B155" i="44"/>
  <c r="B156" i="44"/>
  <c r="B157" i="44"/>
  <c r="B158" i="44"/>
  <c r="B159" i="44"/>
  <c r="B160" i="44"/>
  <c r="B161" i="44"/>
  <c r="B162" i="44"/>
  <c r="B163" i="44"/>
  <c r="B164" i="44"/>
  <c r="B165" i="44"/>
  <c r="B166" i="44"/>
  <c r="B167" i="44"/>
  <c r="B168" i="44"/>
  <c r="B169" i="44"/>
  <c r="B170" i="44"/>
  <c r="B171" i="44"/>
  <c r="B172" i="44"/>
  <c r="B173" i="44"/>
  <c r="B174" i="44"/>
  <c r="B175" i="44"/>
  <c r="B176" i="44"/>
  <c r="B177" i="44"/>
  <c r="B178" i="44"/>
  <c r="B179" i="44"/>
  <c r="B180" i="44"/>
  <c r="B181" i="44"/>
  <c r="B182" i="44"/>
  <c r="B183" i="44"/>
  <c r="B184" i="44"/>
  <c r="B185" i="44"/>
  <c r="B186" i="44"/>
  <c r="B187" i="44"/>
  <c r="B188" i="44"/>
  <c r="B189" i="44"/>
  <c r="B190" i="44"/>
  <c r="B191" i="44"/>
  <c r="B192" i="44"/>
  <c r="B193" i="44"/>
  <c r="B194" i="44"/>
  <c r="B195" i="44"/>
  <c r="B196" i="44"/>
  <c r="B197" i="44"/>
  <c r="B198" i="44"/>
  <c r="B199" i="44"/>
  <c r="B200" i="44"/>
  <c r="B201" i="44"/>
  <c r="B202" i="44"/>
  <c r="B203" i="44"/>
  <c r="B204" i="44"/>
  <c r="B205" i="44"/>
  <c r="B206" i="44"/>
  <c r="B207" i="44"/>
  <c r="B208" i="44"/>
  <c r="B209" i="44"/>
  <c r="B210" i="44"/>
  <c r="B211" i="44"/>
  <c r="B212" i="44"/>
  <c r="B213" i="44"/>
  <c r="B214" i="44"/>
  <c r="B215" i="44"/>
  <c r="B216" i="44"/>
  <c r="B217" i="44"/>
  <c r="B218" i="44"/>
  <c r="B219" i="44"/>
  <c r="B220" i="44"/>
  <c r="B221" i="44"/>
  <c r="B222" i="44"/>
  <c r="B223" i="44"/>
  <c r="B224" i="44"/>
  <c r="B225" i="44"/>
  <c r="B226" i="44"/>
  <c r="B227" i="44"/>
  <c r="B228" i="44"/>
  <c r="B229" i="44"/>
  <c r="B230" i="44"/>
  <c r="B231" i="44"/>
  <c r="B232" i="44"/>
  <c r="B233" i="44"/>
  <c r="B234" i="44"/>
  <c r="B235" i="44"/>
  <c r="B236" i="44"/>
  <c r="B237" i="44"/>
  <c r="B238" i="44"/>
  <c r="B239" i="44"/>
  <c r="B240" i="44"/>
  <c r="B241" i="44"/>
  <c r="B242" i="44"/>
  <c r="B243" i="44"/>
  <c r="B244" i="44"/>
  <c r="B245" i="44"/>
  <c r="B246" i="44"/>
  <c r="B247" i="44"/>
  <c r="B248" i="44"/>
  <c r="B249" i="44"/>
  <c r="B250" i="44"/>
  <c r="B251" i="44"/>
  <c r="B252" i="44"/>
  <c r="B253" i="44"/>
  <c r="B254" i="44"/>
  <c r="B255" i="44"/>
  <c r="B256" i="44"/>
  <c r="B257" i="44"/>
  <c r="B258" i="44"/>
  <c r="B259" i="44"/>
  <c r="B260" i="44"/>
  <c r="B261" i="44"/>
  <c r="B262" i="44"/>
  <c r="B263" i="44"/>
  <c r="B264" i="44"/>
  <c r="B265" i="44"/>
  <c r="B266" i="44"/>
  <c r="B267" i="44"/>
  <c r="B268" i="44"/>
  <c r="B269" i="44"/>
  <c r="B270" i="44"/>
  <c r="B271" i="44"/>
  <c r="B272" i="44"/>
  <c r="B273" i="44"/>
  <c r="B274" i="44"/>
  <c r="B275" i="44"/>
  <c r="B276" i="44"/>
  <c r="B277" i="44"/>
  <c r="B278" i="44"/>
  <c r="B279" i="44"/>
  <c r="B280" i="44"/>
  <c r="B281" i="44"/>
  <c r="B282" i="44"/>
  <c r="B283" i="44"/>
  <c r="B284" i="44"/>
  <c r="B285" i="44"/>
  <c r="B286" i="44"/>
  <c r="B287" i="44"/>
  <c r="B288" i="44"/>
  <c r="B289" i="44"/>
  <c r="B290" i="44"/>
  <c r="B291" i="44"/>
  <c r="B292" i="44"/>
  <c r="B293" i="44"/>
  <c r="B294" i="44"/>
  <c r="B295" i="44"/>
  <c r="B296" i="44"/>
  <c r="B297" i="44"/>
  <c r="B298" i="44"/>
  <c r="B299" i="44"/>
  <c r="B300" i="44"/>
  <c r="B301" i="44"/>
  <c r="B302" i="44"/>
  <c r="B303" i="44"/>
  <c r="B304" i="44"/>
  <c r="B305" i="44"/>
  <c r="B306" i="44"/>
  <c r="B307" i="44"/>
  <c r="B308" i="44"/>
  <c r="B309" i="44"/>
  <c r="B310" i="44"/>
  <c r="B311" i="44"/>
  <c r="B312" i="44"/>
  <c r="B313" i="44"/>
  <c r="B314" i="44"/>
  <c r="B315" i="44"/>
  <c r="B316" i="44"/>
  <c r="B317" i="44"/>
  <c r="B318" i="44"/>
  <c r="B319" i="44"/>
  <c r="B320" i="44"/>
  <c r="B321" i="44"/>
  <c r="B322" i="44"/>
  <c r="B323" i="44"/>
  <c r="B324" i="44"/>
  <c r="B325" i="44"/>
  <c r="B326" i="44"/>
  <c r="B327" i="44"/>
  <c r="B328" i="44"/>
  <c r="B329" i="44"/>
  <c r="B330" i="44"/>
  <c r="B331" i="44"/>
  <c r="B332" i="44"/>
  <c r="B333" i="44"/>
  <c r="B334" i="44"/>
  <c r="B335" i="44"/>
  <c r="B336" i="44"/>
  <c r="B337" i="44"/>
  <c r="B338" i="44"/>
  <c r="B339" i="44"/>
  <c r="B340" i="44"/>
  <c r="B341" i="44"/>
  <c r="B342" i="44"/>
  <c r="B343" i="44"/>
  <c r="B344" i="44"/>
  <c r="B345" i="44"/>
  <c r="B346" i="44"/>
  <c r="B347" i="44"/>
  <c r="B348" i="44"/>
  <c r="B349" i="44"/>
  <c r="B350" i="44"/>
  <c r="B351" i="44"/>
  <c r="B352" i="44"/>
  <c r="B353" i="44"/>
  <c r="B354" i="44"/>
  <c r="B355" i="44"/>
  <c r="B356" i="44"/>
  <c r="B357" i="44"/>
  <c r="B358" i="44"/>
  <c r="B359" i="44"/>
  <c r="B360" i="44"/>
  <c r="B361" i="44"/>
  <c r="B362" i="44"/>
  <c r="B363" i="44"/>
  <c r="B364" i="44"/>
  <c r="B365" i="44"/>
  <c r="B366" i="44"/>
  <c r="B367" i="44"/>
  <c r="B368" i="44"/>
  <c r="B369" i="44"/>
  <c r="B370" i="44"/>
  <c r="B371" i="44"/>
  <c r="B372" i="44"/>
  <c r="B373" i="44"/>
  <c r="B374" i="44"/>
  <c r="B375" i="44"/>
  <c r="B376" i="44"/>
  <c r="B377" i="44"/>
  <c r="B378" i="44"/>
  <c r="B379" i="44"/>
  <c r="B380" i="44"/>
  <c r="B381" i="44"/>
  <c r="B382" i="44"/>
  <c r="B383" i="44"/>
  <c r="B384" i="44"/>
  <c r="B385" i="44"/>
  <c r="B386" i="44"/>
  <c r="B387" i="44"/>
  <c r="B388" i="44"/>
  <c r="B389" i="44"/>
  <c r="B390" i="44"/>
  <c r="B391" i="44"/>
  <c r="B392" i="44"/>
  <c r="B393" i="44"/>
  <c r="B394" i="44"/>
  <c r="B395" i="44"/>
  <c r="B396" i="44"/>
  <c r="B397" i="44"/>
  <c r="B398" i="44"/>
  <c r="B399" i="44"/>
  <c r="B400" i="44"/>
  <c r="B401" i="44"/>
  <c r="B402" i="44"/>
  <c r="B403" i="44"/>
  <c r="B404" i="44"/>
  <c r="B405" i="44"/>
  <c r="B406" i="44"/>
  <c r="B407" i="44"/>
  <c r="B408" i="44"/>
  <c r="B409" i="44"/>
  <c r="B410" i="44"/>
  <c r="B411" i="44"/>
  <c r="B412" i="44"/>
  <c r="B413" i="44"/>
  <c r="B414" i="44"/>
  <c r="B415" i="44"/>
  <c r="B416" i="44"/>
  <c r="B417" i="44"/>
  <c r="B418" i="44"/>
  <c r="B419" i="44"/>
  <c r="B420" i="44"/>
  <c r="B421" i="44"/>
  <c r="B422" i="44"/>
  <c r="B423" i="44"/>
  <c r="B424" i="44"/>
  <c r="B425" i="44"/>
  <c r="B426" i="44"/>
  <c r="B427" i="44"/>
  <c r="B428" i="44"/>
  <c r="B429" i="44"/>
  <c r="B430" i="44"/>
  <c r="B431" i="44"/>
  <c r="B432" i="44"/>
  <c r="B433" i="44"/>
  <c r="B434" i="44"/>
  <c r="B435" i="44"/>
  <c r="B436" i="44"/>
  <c r="B437" i="44"/>
  <c r="B438" i="44"/>
  <c r="B439" i="44"/>
  <c r="B440" i="44"/>
  <c r="B441" i="44"/>
  <c r="B442" i="44"/>
  <c r="B443" i="44"/>
  <c r="B444" i="44"/>
  <c r="B445" i="44"/>
  <c r="B446" i="44"/>
  <c r="B447" i="44"/>
  <c r="B448" i="44"/>
  <c r="B449" i="44"/>
  <c r="B450" i="44"/>
  <c r="B451" i="44"/>
  <c r="B452" i="44"/>
  <c r="B453" i="44"/>
  <c r="B454" i="44"/>
  <c r="B455" i="44"/>
  <c r="B456" i="44"/>
  <c r="B457" i="44"/>
  <c r="B458" i="44"/>
  <c r="B459" i="44"/>
  <c r="B460" i="44"/>
  <c r="B461" i="44"/>
  <c r="B462" i="44"/>
  <c r="B463" i="44"/>
  <c r="B464" i="44"/>
  <c r="B465" i="44"/>
  <c r="B466" i="44"/>
  <c r="B467" i="44"/>
  <c r="B468" i="44"/>
  <c r="B469" i="44"/>
  <c r="B470" i="44"/>
  <c r="B471" i="44"/>
  <c r="B472" i="44"/>
  <c r="B473" i="44"/>
  <c r="B474" i="44"/>
  <c r="B475" i="44"/>
  <c r="B476" i="44"/>
  <c r="B477" i="44"/>
  <c r="B478" i="44"/>
  <c r="B479" i="44"/>
  <c r="B480" i="44"/>
  <c r="B481" i="44"/>
  <c r="B482" i="44"/>
  <c r="B483" i="44"/>
  <c r="B484" i="44"/>
  <c r="B485" i="44"/>
  <c r="B486" i="44"/>
  <c r="B487" i="44"/>
  <c r="B488" i="44"/>
  <c r="B489" i="44"/>
  <c r="B490" i="44"/>
  <c r="B491" i="44"/>
  <c r="B492" i="44"/>
  <c r="B493" i="44"/>
  <c r="B494" i="44"/>
  <c r="B495" i="44"/>
  <c r="B496" i="44"/>
  <c r="B497" i="44"/>
  <c r="B498" i="44"/>
  <c r="B499" i="44"/>
  <c r="B500" i="44"/>
  <c r="B501" i="44"/>
  <c r="B502" i="44"/>
  <c r="B503" i="44"/>
  <c r="B504" i="44"/>
  <c r="B505" i="44"/>
  <c r="B506" i="44"/>
  <c r="B507" i="44"/>
  <c r="B508" i="44"/>
  <c r="B509" i="44"/>
  <c r="B510" i="44"/>
  <c r="B511" i="44"/>
  <c r="B512" i="44"/>
  <c r="B513" i="44"/>
  <c r="B514" i="44"/>
  <c r="B515" i="44"/>
  <c r="B516" i="44"/>
  <c r="B517" i="44"/>
  <c r="B518" i="44"/>
  <c r="B519" i="44"/>
  <c r="B520" i="44"/>
  <c r="B521" i="44"/>
  <c r="B522" i="44"/>
  <c r="B523" i="44"/>
  <c r="B524" i="44"/>
  <c r="B525" i="44"/>
  <c r="B526" i="44"/>
  <c r="B527" i="44"/>
  <c r="B528" i="44"/>
  <c r="B529" i="44"/>
  <c r="B530" i="44"/>
  <c r="B531" i="44"/>
  <c r="B532" i="44"/>
  <c r="B533" i="44"/>
  <c r="B534" i="44"/>
  <c r="B535" i="44"/>
  <c r="B536" i="44"/>
  <c r="B537" i="44"/>
  <c r="B538" i="44"/>
  <c r="B539" i="44"/>
  <c r="B540" i="44"/>
  <c r="B541" i="44"/>
  <c r="B542" i="44"/>
  <c r="B543" i="44"/>
  <c r="B544" i="44"/>
  <c r="B545" i="44"/>
  <c r="B546" i="44"/>
  <c r="B547" i="44"/>
  <c r="B548" i="44"/>
  <c r="B549" i="44"/>
  <c r="B550" i="44"/>
  <c r="B551" i="44"/>
  <c r="B552" i="44"/>
  <c r="B553" i="44"/>
  <c r="B554" i="44"/>
  <c r="B555" i="44"/>
  <c r="B556" i="44"/>
  <c r="B557" i="44"/>
  <c r="B558" i="44"/>
  <c r="B559" i="44"/>
  <c r="B560" i="44"/>
  <c r="B561" i="44"/>
  <c r="B562" i="44"/>
  <c r="B563" i="44"/>
  <c r="B564" i="44"/>
  <c r="B565" i="44"/>
  <c r="B566" i="44"/>
  <c r="B567" i="44"/>
  <c r="B568" i="44"/>
  <c r="B569" i="44"/>
  <c r="B570" i="44"/>
  <c r="B571" i="44"/>
  <c r="B572" i="44"/>
  <c r="B573" i="44"/>
  <c r="B574" i="44"/>
  <c r="B575" i="44"/>
  <c r="B576" i="44"/>
  <c r="B577" i="44"/>
  <c r="B578" i="44"/>
  <c r="B579" i="44"/>
  <c r="B580" i="44"/>
  <c r="B581" i="44"/>
  <c r="B582" i="44"/>
  <c r="B583" i="44"/>
  <c r="B584" i="44"/>
  <c r="B585" i="44"/>
  <c r="B586" i="44"/>
  <c r="B587" i="44"/>
  <c r="B588" i="44"/>
  <c r="B589" i="44"/>
  <c r="B590" i="44"/>
  <c r="B591" i="44"/>
  <c r="B592" i="44"/>
  <c r="B593" i="44"/>
  <c r="B594" i="44"/>
  <c r="B595" i="44"/>
  <c r="B596" i="44"/>
  <c r="B597" i="44"/>
  <c r="B598" i="44"/>
  <c r="B599" i="44"/>
  <c r="B600" i="44"/>
  <c r="B601" i="44"/>
  <c r="B602" i="44"/>
  <c r="B603" i="44"/>
  <c r="B604" i="44"/>
  <c r="B605" i="44"/>
  <c r="B606" i="44"/>
  <c r="B607" i="44"/>
  <c r="B608" i="44"/>
  <c r="B609" i="44"/>
  <c r="B610" i="44"/>
  <c r="B611" i="44"/>
  <c r="B612" i="44"/>
  <c r="B613" i="44"/>
  <c r="B614" i="44"/>
  <c r="B615" i="44"/>
  <c r="B616" i="44"/>
  <c r="B617" i="44"/>
  <c r="B618" i="44"/>
  <c r="B619" i="44"/>
  <c r="B620" i="44"/>
  <c r="B621" i="44"/>
  <c r="B622" i="44"/>
  <c r="B623" i="44"/>
  <c r="B624" i="44"/>
  <c r="B625" i="44"/>
  <c r="B626" i="44"/>
  <c r="B627" i="44"/>
  <c r="B628" i="44"/>
  <c r="B629" i="44"/>
  <c r="B630" i="44"/>
  <c r="B631" i="44"/>
  <c r="B632" i="44"/>
  <c r="B633" i="44"/>
  <c r="B634" i="44"/>
  <c r="B635" i="44"/>
  <c r="B636" i="44"/>
  <c r="B637" i="44"/>
  <c r="B638" i="44"/>
  <c r="B639" i="44"/>
  <c r="B640" i="44"/>
  <c r="B641" i="44"/>
  <c r="B642" i="44"/>
  <c r="B643" i="44"/>
  <c r="B644" i="44"/>
  <c r="B645" i="44"/>
  <c r="B646" i="44"/>
  <c r="B647" i="44"/>
  <c r="B648" i="44"/>
  <c r="B649" i="44"/>
  <c r="B650" i="44"/>
  <c r="B651" i="44"/>
  <c r="B652" i="44"/>
  <c r="B653" i="44"/>
  <c r="B654" i="44"/>
  <c r="B655" i="44"/>
  <c r="B656" i="44"/>
  <c r="B657" i="44"/>
  <c r="B658" i="44"/>
  <c r="B659" i="44"/>
  <c r="B660" i="44"/>
  <c r="B661" i="44"/>
  <c r="B662" i="44"/>
  <c r="B663" i="44"/>
  <c r="B664" i="44"/>
  <c r="B665" i="44"/>
  <c r="B666" i="44"/>
  <c r="B667" i="44"/>
  <c r="B668" i="44"/>
  <c r="B669" i="44"/>
  <c r="B670" i="44"/>
  <c r="B671" i="44"/>
  <c r="B672" i="44"/>
  <c r="B673" i="44"/>
  <c r="B674" i="44"/>
  <c r="B675" i="44"/>
  <c r="B676" i="44"/>
  <c r="B677" i="44"/>
  <c r="B678" i="44"/>
  <c r="B679" i="44"/>
  <c r="B680" i="44"/>
  <c r="B681" i="44"/>
  <c r="B682" i="44"/>
  <c r="B683" i="44"/>
  <c r="B684" i="44"/>
  <c r="B685" i="44"/>
  <c r="B686" i="44"/>
  <c r="B687" i="44"/>
  <c r="B688" i="44"/>
  <c r="B689" i="44"/>
  <c r="B690" i="44"/>
  <c r="B691" i="44"/>
  <c r="B692" i="44"/>
  <c r="B693" i="44"/>
  <c r="B694" i="44"/>
  <c r="B695" i="44"/>
  <c r="B696" i="44"/>
  <c r="B697" i="44"/>
  <c r="B698" i="44"/>
  <c r="B699" i="44"/>
  <c r="B700" i="44"/>
  <c r="B701" i="44"/>
  <c r="B702" i="44"/>
  <c r="B703" i="44"/>
  <c r="B704" i="44"/>
  <c r="B705" i="44"/>
  <c r="B706" i="44"/>
  <c r="B707" i="44"/>
  <c r="B708" i="44"/>
  <c r="B709" i="44"/>
  <c r="B710" i="44"/>
  <c r="B711" i="44"/>
  <c r="B712" i="44"/>
  <c r="B713" i="44"/>
  <c r="B714" i="44"/>
  <c r="B715" i="44"/>
  <c r="B716" i="44"/>
  <c r="B717" i="44"/>
  <c r="B718" i="44"/>
  <c r="B719" i="44"/>
  <c r="B720" i="44"/>
  <c r="B721" i="44"/>
  <c r="B722" i="44"/>
  <c r="B723" i="44"/>
  <c r="B724" i="44"/>
  <c r="B725" i="44"/>
  <c r="B726" i="44"/>
  <c r="B727" i="44"/>
  <c r="B728" i="44"/>
  <c r="B729" i="44"/>
  <c r="B730" i="44"/>
  <c r="B731" i="44"/>
  <c r="B732" i="44"/>
  <c r="B733" i="44"/>
  <c r="B734" i="44"/>
  <c r="B735" i="44"/>
  <c r="B736" i="44"/>
  <c r="B737" i="44"/>
  <c r="B738" i="44"/>
  <c r="B739" i="44"/>
  <c r="B740" i="44"/>
  <c r="B741" i="44"/>
  <c r="B742" i="44"/>
  <c r="B743" i="44"/>
  <c r="B744" i="44"/>
  <c r="B745" i="44"/>
  <c r="B746" i="44"/>
  <c r="B747" i="44"/>
  <c r="B748" i="44"/>
  <c r="B749" i="44"/>
  <c r="B750" i="44"/>
  <c r="B751" i="44"/>
  <c r="B752" i="44"/>
  <c r="B753" i="44"/>
  <c r="B754" i="44"/>
  <c r="B755" i="44"/>
  <c r="B756" i="44"/>
  <c r="B757" i="44"/>
  <c r="B758" i="44"/>
  <c r="B759" i="44"/>
  <c r="B760" i="44"/>
  <c r="B761" i="44"/>
  <c r="B762" i="44"/>
  <c r="B763" i="44"/>
  <c r="B764" i="44"/>
  <c r="B765" i="44"/>
  <c r="B766" i="44"/>
  <c r="B767" i="44"/>
  <c r="B768" i="44"/>
  <c r="B769" i="44"/>
  <c r="B770" i="44"/>
  <c r="B771" i="44"/>
  <c r="B772" i="44"/>
  <c r="B773" i="44"/>
  <c r="B774" i="44"/>
  <c r="B775" i="44"/>
  <c r="B776" i="44"/>
  <c r="B777" i="44"/>
  <c r="B778" i="44"/>
  <c r="B779" i="44"/>
  <c r="B780" i="44"/>
  <c r="B781" i="44"/>
  <c r="B782" i="44"/>
  <c r="B783" i="44"/>
  <c r="B784" i="44"/>
  <c r="B785" i="44"/>
  <c r="B786" i="44"/>
  <c r="B787" i="44"/>
  <c r="B788" i="44"/>
  <c r="B789" i="44"/>
  <c r="B790" i="44"/>
  <c r="B791" i="44"/>
  <c r="B792" i="44"/>
  <c r="B793" i="44"/>
  <c r="B794" i="44"/>
  <c r="B795" i="44"/>
  <c r="B796" i="44"/>
  <c r="B797" i="44"/>
  <c r="B798" i="44"/>
  <c r="B799" i="44"/>
  <c r="B800" i="44"/>
  <c r="B801" i="44"/>
  <c r="B802" i="44"/>
  <c r="B803" i="44"/>
  <c r="B804" i="44"/>
  <c r="B805" i="44"/>
  <c r="B806" i="44"/>
  <c r="B807" i="44"/>
  <c r="B808" i="44"/>
  <c r="B809" i="44"/>
  <c r="B810" i="44"/>
  <c r="B811" i="44"/>
  <c r="B812" i="44"/>
  <c r="B813" i="44"/>
  <c r="B814" i="44"/>
  <c r="B815" i="44"/>
  <c r="B816" i="44"/>
  <c r="B817" i="44"/>
  <c r="B818" i="44"/>
  <c r="B819" i="44"/>
  <c r="B820" i="44"/>
  <c r="B821" i="44"/>
  <c r="B822" i="44"/>
  <c r="B823" i="44"/>
  <c r="B824" i="44"/>
  <c r="B825" i="44"/>
  <c r="B826" i="44"/>
  <c r="B827" i="44"/>
  <c r="B828" i="44"/>
  <c r="B829" i="44"/>
  <c r="B830" i="44"/>
  <c r="B831" i="44"/>
  <c r="B832" i="44"/>
  <c r="B833" i="44"/>
  <c r="B834" i="44"/>
  <c r="B835" i="44"/>
  <c r="B836" i="44"/>
  <c r="B837" i="44"/>
  <c r="B838" i="44"/>
  <c r="B839" i="44"/>
  <c r="B840" i="44"/>
  <c r="B841" i="44"/>
  <c r="B842" i="44"/>
  <c r="B843" i="44"/>
  <c r="B844" i="44"/>
  <c r="B845" i="44"/>
  <c r="B846" i="44"/>
  <c r="B847" i="44"/>
  <c r="B848" i="44"/>
  <c r="B849" i="44"/>
  <c r="B850" i="44"/>
  <c r="B851" i="44"/>
  <c r="B852" i="44"/>
  <c r="B853" i="44"/>
  <c r="B854" i="44"/>
  <c r="B855" i="44"/>
  <c r="B856" i="44"/>
  <c r="B857" i="44"/>
  <c r="B858" i="44"/>
  <c r="B859" i="44"/>
  <c r="B860" i="44"/>
  <c r="B861" i="44"/>
  <c r="B862" i="44"/>
  <c r="B863" i="44"/>
  <c r="B864" i="44"/>
  <c r="B865" i="44"/>
  <c r="B866" i="44"/>
  <c r="B867" i="44"/>
  <c r="B868" i="44"/>
  <c r="B869" i="44"/>
  <c r="B870" i="44"/>
  <c r="B871" i="44"/>
  <c r="B872" i="44"/>
  <c r="B873" i="44"/>
  <c r="B874" i="44"/>
  <c r="B875" i="44"/>
  <c r="B876" i="44"/>
  <c r="B877" i="44"/>
  <c r="B878" i="44"/>
  <c r="B879" i="44"/>
  <c r="B880" i="44"/>
  <c r="B881" i="44"/>
  <c r="B882" i="44"/>
  <c r="B883" i="44"/>
  <c r="B884" i="44"/>
  <c r="B885" i="44"/>
  <c r="B886" i="44"/>
  <c r="B887" i="44"/>
  <c r="B888" i="44"/>
  <c r="B889" i="44"/>
  <c r="B890" i="44"/>
  <c r="B891" i="44"/>
  <c r="B892" i="44"/>
  <c r="B893" i="44"/>
  <c r="B894" i="44"/>
  <c r="B895" i="44"/>
  <c r="B896" i="44"/>
  <c r="B897" i="44"/>
  <c r="B898" i="44"/>
  <c r="B899" i="44"/>
  <c r="B900" i="44"/>
  <c r="B901" i="44"/>
  <c r="B902" i="44"/>
  <c r="B903" i="44"/>
  <c r="B904" i="44"/>
  <c r="B905" i="44"/>
  <c r="B906" i="44"/>
  <c r="B907" i="44"/>
  <c r="B908" i="44"/>
  <c r="B909" i="44"/>
  <c r="B910" i="44"/>
  <c r="B911" i="44"/>
  <c r="B912" i="44"/>
  <c r="B913" i="44"/>
  <c r="B914" i="44"/>
  <c r="B915" i="44"/>
  <c r="B916" i="44"/>
  <c r="B917" i="44"/>
  <c r="B918" i="44"/>
  <c r="B919" i="44"/>
  <c r="B920" i="44"/>
  <c r="B921" i="44"/>
  <c r="B922" i="44"/>
  <c r="B923" i="44"/>
  <c r="B924" i="44"/>
  <c r="B925" i="44"/>
  <c r="B926" i="44"/>
  <c r="B927" i="44"/>
  <c r="B928" i="44"/>
  <c r="B929" i="44"/>
  <c r="B930" i="44"/>
  <c r="B931" i="44"/>
  <c r="B932" i="44"/>
  <c r="B933" i="44"/>
  <c r="B934" i="44"/>
  <c r="B935" i="44"/>
  <c r="B936" i="44"/>
  <c r="B937" i="44"/>
  <c r="B938" i="44"/>
  <c r="B939" i="44"/>
  <c r="B940" i="44"/>
  <c r="B941" i="44"/>
  <c r="B942" i="44"/>
  <c r="B943" i="44"/>
  <c r="B944" i="44"/>
  <c r="B945" i="44"/>
  <c r="B946" i="44"/>
  <c r="B947" i="44"/>
  <c r="B948" i="44"/>
  <c r="B949" i="44"/>
  <c r="B950" i="44"/>
  <c r="B951" i="44"/>
  <c r="B952" i="44"/>
  <c r="B953" i="44"/>
  <c r="B954" i="44"/>
  <c r="B955" i="44"/>
  <c r="B956" i="44"/>
  <c r="B957" i="44"/>
  <c r="B958" i="44"/>
  <c r="B959" i="44"/>
  <c r="B960" i="44"/>
  <c r="B961" i="44"/>
  <c r="B962" i="44"/>
  <c r="B963" i="44"/>
  <c r="B964" i="44"/>
  <c r="B965" i="44"/>
  <c r="B966" i="44"/>
  <c r="B967" i="44"/>
  <c r="B968" i="44"/>
  <c r="B969" i="44"/>
  <c r="B970" i="44"/>
  <c r="B971" i="44"/>
  <c r="B972" i="44"/>
  <c r="B973" i="44"/>
  <c r="B974" i="44"/>
  <c r="B975" i="44"/>
  <c r="B976" i="44"/>
  <c r="B977" i="44"/>
  <c r="B978" i="44"/>
  <c r="B979" i="44"/>
  <c r="B980" i="44"/>
  <c r="B981" i="44"/>
  <c r="B982" i="44"/>
  <c r="B983" i="44"/>
  <c r="B984" i="44"/>
  <c r="B985" i="44"/>
  <c r="B986" i="44"/>
  <c r="B987" i="44"/>
  <c r="B988" i="44"/>
  <c r="B989" i="44"/>
  <c r="B990" i="44"/>
  <c r="B991" i="44"/>
  <c r="B992" i="44"/>
  <c r="B993" i="44"/>
  <c r="B994" i="44"/>
  <c r="B995" i="44"/>
  <c r="B996" i="44"/>
  <c r="B997" i="44"/>
  <c r="B998" i="44"/>
  <c r="B999" i="44"/>
  <c r="B1000" i="44"/>
  <c r="B1001" i="44"/>
  <c r="B1002" i="44"/>
  <c r="B1003" i="44"/>
  <c r="B1004" i="44"/>
  <c r="B1005" i="44"/>
  <c r="B1006" i="44"/>
  <c r="B1007" i="44"/>
  <c r="B1008" i="44"/>
  <c r="B1009" i="44"/>
  <c r="B1010" i="44"/>
  <c r="B1011" i="44"/>
  <c r="B1012" i="44"/>
  <c r="B1013" i="44"/>
  <c r="B1014" i="44"/>
  <c r="B1015" i="44"/>
  <c r="B1016" i="44"/>
  <c r="B1017" i="44"/>
  <c r="B1018" i="44"/>
  <c r="B1019" i="44"/>
  <c r="B1020" i="44"/>
  <c r="B1021" i="44"/>
  <c r="B1022" i="44"/>
  <c r="B1023" i="44"/>
  <c r="B1024" i="44"/>
  <c r="B1025" i="44"/>
  <c r="B1026" i="44"/>
  <c r="B1027" i="44"/>
  <c r="B1028" i="44"/>
  <c r="B1029" i="44"/>
  <c r="B1030" i="44"/>
  <c r="B1031" i="44"/>
  <c r="B1032" i="44"/>
  <c r="B1033" i="44"/>
  <c r="B1034" i="44"/>
  <c r="B1035" i="44"/>
  <c r="B1036" i="44"/>
  <c r="B1037" i="44"/>
  <c r="B1038" i="44"/>
  <c r="B1039" i="44"/>
  <c r="B1040" i="44"/>
  <c r="B1041" i="44"/>
  <c r="B1042" i="44"/>
  <c r="B1043" i="44"/>
  <c r="B1044" i="44"/>
  <c r="B1045" i="44"/>
  <c r="B1046" i="44"/>
  <c r="B1047" i="44"/>
  <c r="B1048" i="44"/>
  <c r="B1049" i="44"/>
  <c r="B1050" i="44"/>
  <c r="B1051" i="44"/>
  <c r="B1052" i="44"/>
  <c r="B1053" i="44"/>
  <c r="B1054" i="44"/>
  <c r="B1055" i="44"/>
  <c r="B1056" i="44"/>
  <c r="B1057" i="44"/>
  <c r="B1058" i="44"/>
  <c r="B1059" i="44"/>
  <c r="B1060" i="44"/>
  <c r="B1061" i="44"/>
  <c r="B1062" i="44"/>
  <c r="B1063" i="44"/>
  <c r="B1064" i="44"/>
  <c r="B1065" i="44"/>
  <c r="B1066" i="44"/>
  <c r="B1067" i="44"/>
  <c r="B1068" i="44"/>
  <c r="B1069" i="44"/>
  <c r="B1070" i="44"/>
  <c r="B1071" i="44"/>
  <c r="B1072" i="44"/>
  <c r="B1073" i="44"/>
  <c r="B1074" i="44"/>
  <c r="B1075" i="44"/>
  <c r="B1076" i="44"/>
  <c r="B1077" i="44"/>
  <c r="B1078" i="44"/>
  <c r="B1079" i="44"/>
  <c r="B1080" i="44"/>
  <c r="B1081" i="44"/>
  <c r="B1082" i="44"/>
  <c r="B1083" i="44"/>
  <c r="B1084" i="44"/>
  <c r="B1085" i="44"/>
  <c r="B1086" i="44"/>
  <c r="B1087" i="44"/>
  <c r="B1088" i="44"/>
  <c r="B1089" i="44"/>
  <c r="B1090" i="44"/>
  <c r="B1091" i="44"/>
  <c r="B1092" i="44"/>
  <c r="B1093" i="44"/>
  <c r="B1094" i="44"/>
  <c r="B1095" i="44"/>
  <c r="B1096" i="44"/>
  <c r="B1097" i="44"/>
  <c r="B1098" i="44"/>
  <c r="B1099" i="44"/>
  <c r="B1100" i="44"/>
  <c r="B1101" i="44"/>
  <c r="B1102" i="44"/>
  <c r="B1103" i="44"/>
  <c r="B1104" i="44"/>
  <c r="B1105" i="44"/>
  <c r="B1106" i="44"/>
  <c r="B1107" i="44"/>
  <c r="B1108" i="44"/>
  <c r="B1109" i="44"/>
  <c r="B1110" i="44"/>
  <c r="B1111" i="44"/>
  <c r="B1112" i="44"/>
  <c r="B1113" i="44"/>
  <c r="B1114" i="44"/>
  <c r="B1115" i="44"/>
  <c r="B1116" i="44"/>
  <c r="B1117" i="44"/>
  <c r="B1118" i="44"/>
  <c r="B1119" i="44"/>
  <c r="B1120" i="44"/>
  <c r="B1121" i="44"/>
  <c r="B1122" i="44"/>
  <c r="B1123" i="44"/>
  <c r="B1124" i="44"/>
  <c r="B1125" i="44"/>
  <c r="B1126" i="44"/>
  <c r="B1127" i="44"/>
  <c r="B1128" i="44"/>
  <c r="B1129" i="44"/>
  <c r="B1130" i="44"/>
  <c r="B1131" i="44"/>
  <c r="B1132" i="44"/>
  <c r="B1133" i="44"/>
  <c r="B1134" i="44"/>
  <c r="B1135" i="44"/>
  <c r="B1136" i="44"/>
  <c r="B1137" i="44"/>
  <c r="B1138" i="44"/>
  <c r="B1139" i="44"/>
  <c r="B1140" i="44"/>
  <c r="B1141" i="44"/>
  <c r="B1142" i="44"/>
  <c r="B1143" i="44"/>
  <c r="B1144" i="44"/>
  <c r="B1145" i="44"/>
  <c r="B1146" i="44"/>
  <c r="B1147" i="44"/>
  <c r="B1148" i="44"/>
  <c r="B1149" i="44"/>
  <c r="B1150" i="44"/>
  <c r="B1151" i="44"/>
  <c r="B1152" i="44"/>
  <c r="B1153" i="44"/>
  <c r="B1154" i="44"/>
  <c r="B1155" i="44"/>
  <c r="B1156" i="44"/>
  <c r="B1157" i="44"/>
  <c r="B1158" i="44"/>
  <c r="B1159" i="44"/>
  <c r="B1160" i="44"/>
  <c r="B1161" i="44"/>
  <c r="B1162" i="44"/>
  <c r="B1163" i="44"/>
  <c r="B1164" i="44"/>
  <c r="B1165" i="44"/>
  <c r="B1166" i="44"/>
  <c r="B1167" i="44"/>
  <c r="B1168" i="44"/>
  <c r="B1169" i="44"/>
  <c r="B1170" i="44"/>
  <c r="B1171" i="44"/>
  <c r="B1172" i="44"/>
  <c r="B1173" i="44"/>
  <c r="B1174" i="44"/>
  <c r="B1175" i="44"/>
  <c r="B1176" i="44"/>
  <c r="B1177" i="44"/>
  <c r="B1178" i="44"/>
  <c r="B1179" i="44"/>
  <c r="B1180" i="44"/>
  <c r="B1181" i="44"/>
  <c r="B1182" i="44"/>
  <c r="B1183" i="44"/>
  <c r="B1184" i="44"/>
  <c r="B1185" i="44"/>
  <c r="B1186" i="44"/>
  <c r="B1187" i="44"/>
  <c r="B1188" i="44"/>
  <c r="B1189" i="44"/>
  <c r="B1190" i="44"/>
  <c r="B1191" i="44"/>
  <c r="B1192" i="44"/>
  <c r="B1193" i="44"/>
  <c r="B1194" i="44"/>
  <c r="B1195" i="44"/>
  <c r="B1196" i="44"/>
  <c r="B1197" i="44"/>
  <c r="B1198" i="44"/>
  <c r="B1199" i="44"/>
  <c r="B1200" i="44"/>
  <c r="B1201" i="44"/>
  <c r="B1202" i="44"/>
  <c r="B1203" i="44"/>
  <c r="B1204" i="44"/>
  <c r="B1205" i="44"/>
  <c r="B1206" i="44"/>
  <c r="B1207" i="44"/>
  <c r="B1208" i="44"/>
  <c r="B1209" i="44"/>
  <c r="B1210" i="44"/>
  <c r="B1211" i="44"/>
  <c r="B1212" i="44"/>
  <c r="B1213" i="44"/>
  <c r="B1214" i="44"/>
  <c r="B1215" i="44"/>
  <c r="B1216" i="44"/>
  <c r="B1217" i="44"/>
  <c r="B1218" i="44"/>
  <c r="B1219" i="44"/>
  <c r="B1220" i="44"/>
  <c r="B1221" i="44"/>
  <c r="B1222" i="44"/>
  <c r="B1223" i="44"/>
  <c r="B1224" i="44"/>
  <c r="B1225" i="44"/>
  <c r="B1226" i="44"/>
  <c r="B1227" i="44"/>
  <c r="B1228" i="44"/>
  <c r="B1229" i="44"/>
  <c r="B1230" i="44"/>
  <c r="B1231" i="44"/>
  <c r="B1232" i="44"/>
  <c r="B1233" i="44"/>
  <c r="B1234" i="44"/>
  <c r="B1235" i="44"/>
  <c r="B1236" i="44"/>
  <c r="B1237" i="44"/>
  <c r="B1238" i="44"/>
  <c r="B1239" i="44"/>
  <c r="B1240" i="44"/>
  <c r="B1241" i="44"/>
  <c r="B1242" i="44"/>
  <c r="B1243" i="44"/>
  <c r="B1244" i="44"/>
  <c r="B1245" i="44"/>
  <c r="B1246" i="44"/>
  <c r="B1247" i="44"/>
  <c r="B1248" i="44"/>
  <c r="B1249" i="44"/>
  <c r="B1250" i="44"/>
  <c r="B1251" i="44"/>
  <c r="B1252" i="44"/>
  <c r="B1253" i="44"/>
  <c r="B1254" i="44"/>
  <c r="B1255" i="44"/>
  <c r="B1256" i="44"/>
  <c r="B1257" i="44"/>
  <c r="B1258" i="44"/>
  <c r="B1259" i="44"/>
  <c r="B1260" i="44"/>
  <c r="B1261" i="44"/>
  <c r="B1262" i="44"/>
  <c r="B1263" i="44"/>
  <c r="B1264" i="44"/>
  <c r="B1265" i="44"/>
  <c r="B1266" i="44"/>
  <c r="B1267" i="44"/>
  <c r="B1268" i="44"/>
  <c r="B1269" i="44"/>
  <c r="B1270" i="44"/>
  <c r="B1271" i="44"/>
  <c r="B1272" i="44"/>
  <c r="B1273" i="44"/>
  <c r="B1274" i="44"/>
  <c r="B1275" i="44"/>
  <c r="B1276" i="44"/>
  <c r="B1277" i="44"/>
  <c r="B1278" i="44"/>
  <c r="B1279" i="44"/>
  <c r="B1280" i="44"/>
  <c r="B1281" i="44"/>
  <c r="B1282" i="44"/>
  <c r="B1283" i="44"/>
  <c r="B1284" i="44"/>
  <c r="B1285" i="44"/>
  <c r="B1286" i="44"/>
  <c r="B1287" i="44"/>
  <c r="B1288" i="44"/>
  <c r="B1289" i="44"/>
  <c r="B1290" i="44"/>
  <c r="B1291" i="44"/>
  <c r="B1292" i="44"/>
  <c r="B1293" i="44"/>
  <c r="B1294" i="44"/>
  <c r="B1295" i="44"/>
  <c r="B1296" i="44"/>
  <c r="B1297" i="44"/>
  <c r="B1298" i="44"/>
  <c r="B1299" i="44"/>
  <c r="B1300" i="44"/>
  <c r="B1301" i="44"/>
  <c r="B1302" i="44"/>
  <c r="B1303" i="44"/>
  <c r="B1304" i="44"/>
  <c r="B1305" i="44"/>
  <c r="B1306" i="44"/>
  <c r="B1307" i="44"/>
  <c r="B1308" i="44"/>
  <c r="B1309" i="44"/>
  <c r="B1310" i="44"/>
  <c r="B1311" i="44"/>
  <c r="B1312" i="44"/>
  <c r="B1313" i="44"/>
  <c r="B1314" i="44"/>
  <c r="B1315" i="44"/>
  <c r="B1316" i="44"/>
  <c r="B1317" i="44"/>
  <c r="B1318" i="44"/>
  <c r="B1319" i="44"/>
  <c r="B1320" i="44"/>
  <c r="B1321" i="44"/>
  <c r="B1322" i="44"/>
  <c r="B1323" i="44"/>
  <c r="B1324" i="44"/>
  <c r="B1325" i="44"/>
  <c r="B1326" i="44"/>
  <c r="B1327" i="44"/>
  <c r="B1328" i="44"/>
  <c r="B1329" i="44"/>
  <c r="B1330" i="44"/>
  <c r="B1331" i="44"/>
  <c r="B1332" i="44"/>
  <c r="B1333" i="44"/>
  <c r="B1334" i="44"/>
  <c r="B1335" i="44"/>
  <c r="B1336" i="44"/>
  <c r="B1337" i="44"/>
  <c r="B1338" i="44"/>
  <c r="B1339" i="44"/>
  <c r="B1340" i="44"/>
  <c r="B1341" i="44"/>
  <c r="B1342" i="44"/>
  <c r="B1343" i="44"/>
  <c r="B1344" i="44"/>
  <c r="B1345" i="44"/>
  <c r="B1346" i="44"/>
  <c r="B1347" i="44"/>
  <c r="B1348" i="44"/>
  <c r="B1349" i="44"/>
  <c r="B1350" i="44"/>
  <c r="B1351" i="44"/>
  <c r="B1352" i="44"/>
  <c r="B1353" i="44"/>
  <c r="B1354" i="44"/>
  <c r="B1355" i="44"/>
  <c r="B1356" i="44"/>
  <c r="B1357" i="44"/>
  <c r="B1358" i="44"/>
  <c r="B1359" i="44"/>
  <c r="B1360" i="44"/>
  <c r="B1361" i="44"/>
  <c r="B1362" i="44"/>
  <c r="B1363" i="44"/>
  <c r="B1364" i="44"/>
  <c r="B1365" i="44"/>
  <c r="B1366" i="44"/>
  <c r="B1367" i="44"/>
  <c r="B1368" i="44"/>
  <c r="B1369" i="44"/>
  <c r="B1370" i="44"/>
  <c r="B1371" i="44"/>
  <c r="B1372" i="44"/>
  <c r="B1373" i="44"/>
  <c r="B1374" i="44"/>
  <c r="B1375" i="44"/>
  <c r="B1376" i="44"/>
  <c r="B1377" i="44"/>
  <c r="B1378" i="44"/>
  <c r="B1379" i="44"/>
  <c r="B1380" i="44"/>
  <c r="B1381" i="44"/>
  <c r="B1382" i="44"/>
  <c r="B1383" i="44"/>
  <c r="B1384" i="44"/>
  <c r="B1385" i="44"/>
  <c r="B1386" i="44"/>
  <c r="B1387" i="44"/>
  <c r="B1388" i="44"/>
  <c r="B1389" i="44"/>
  <c r="B1390" i="44"/>
  <c r="B1391" i="44"/>
  <c r="B1392" i="44"/>
  <c r="B1393" i="44"/>
  <c r="B1394" i="44"/>
  <c r="B1395" i="44"/>
  <c r="B1396" i="44"/>
  <c r="B1397" i="44"/>
  <c r="B1398" i="44"/>
  <c r="B1399" i="44"/>
  <c r="B1400" i="44"/>
  <c r="B1401" i="44"/>
  <c r="B1402" i="44"/>
  <c r="B1403" i="44"/>
  <c r="B1404" i="44"/>
  <c r="B1405" i="44"/>
  <c r="B1406" i="44"/>
  <c r="B1407" i="44"/>
  <c r="B1408" i="44"/>
  <c r="B1409" i="44"/>
  <c r="B1410" i="44"/>
  <c r="B1411" i="44"/>
  <c r="B1412" i="44"/>
  <c r="B1413" i="44"/>
  <c r="B1414" i="44"/>
  <c r="B1415" i="44"/>
  <c r="B1416" i="44"/>
  <c r="B1417" i="44"/>
  <c r="B1418" i="44"/>
  <c r="B1419" i="44"/>
  <c r="B1420" i="44"/>
  <c r="B1421" i="44"/>
  <c r="B1422" i="44"/>
  <c r="B1423" i="44"/>
  <c r="B1424" i="44"/>
  <c r="B1425" i="44"/>
  <c r="B1426" i="44"/>
  <c r="B1427" i="44"/>
  <c r="B1428" i="44"/>
  <c r="B1429" i="44"/>
  <c r="B1430" i="44"/>
  <c r="B1431" i="44"/>
  <c r="B1432" i="44"/>
  <c r="B1433" i="44"/>
  <c r="B1434" i="44"/>
  <c r="B1435" i="44"/>
  <c r="B1436" i="44"/>
  <c r="B1437" i="44"/>
  <c r="B1438" i="44"/>
  <c r="B1439" i="44"/>
  <c r="B1440" i="44"/>
  <c r="B1441" i="44"/>
  <c r="B1442" i="44"/>
  <c r="B1443" i="44"/>
  <c r="B1444" i="44"/>
  <c r="B1445" i="44"/>
  <c r="B1446" i="44"/>
  <c r="B1447" i="44"/>
  <c r="B1448" i="44"/>
  <c r="B1449" i="44"/>
  <c r="B1450" i="44"/>
  <c r="B1451" i="44"/>
  <c r="B1452" i="44"/>
  <c r="B1453" i="44"/>
  <c r="B1454" i="44"/>
  <c r="B1455" i="44"/>
  <c r="B1456" i="44"/>
  <c r="B1457" i="44"/>
  <c r="B1458" i="44"/>
  <c r="B1459" i="44"/>
  <c r="B1460" i="44"/>
  <c r="B1461" i="44"/>
  <c r="B1462" i="44"/>
  <c r="B1463" i="44"/>
  <c r="B1464" i="44"/>
  <c r="B1465" i="44"/>
  <c r="B1466" i="44"/>
  <c r="B1467" i="44"/>
  <c r="B1468" i="44"/>
  <c r="B1469" i="44"/>
  <c r="B1470" i="44"/>
  <c r="B1471" i="44"/>
  <c r="B1472" i="44"/>
  <c r="B1473" i="44"/>
  <c r="B1474" i="44"/>
  <c r="B1475" i="44"/>
  <c r="B1476" i="44"/>
  <c r="B1477" i="44"/>
  <c r="B1478" i="44"/>
  <c r="B1479" i="44"/>
  <c r="B1480" i="44"/>
  <c r="B1481" i="44"/>
  <c r="B1482" i="44"/>
  <c r="B1483" i="44"/>
  <c r="B1484" i="44"/>
  <c r="B1485" i="44"/>
  <c r="B1486" i="44"/>
  <c r="B1487" i="44"/>
  <c r="B1488" i="44"/>
  <c r="B1489" i="44"/>
  <c r="B1490" i="44"/>
  <c r="B1491" i="44"/>
  <c r="B1492" i="44"/>
  <c r="B1493" i="44"/>
  <c r="B1494" i="44"/>
  <c r="B1495" i="44"/>
  <c r="B1496" i="44"/>
  <c r="B1497" i="44"/>
  <c r="B1498" i="44"/>
  <c r="B1499" i="44"/>
  <c r="B1500" i="44"/>
  <c r="B1501" i="44"/>
  <c r="B1502" i="44"/>
  <c r="B1503" i="44"/>
  <c r="B1504" i="44"/>
  <c r="B1505" i="44"/>
  <c r="B1506" i="44"/>
  <c r="B1507" i="44"/>
  <c r="B1508" i="44"/>
  <c r="B1509" i="44"/>
  <c r="B1510" i="44"/>
  <c r="B1511" i="44"/>
  <c r="B1512" i="44"/>
  <c r="B1513" i="44"/>
  <c r="B1514" i="44"/>
  <c r="B1515" i="44"/>
  <c r="B1516" i="44"/>
  <c r="B1517" i="44"/>
  <c r="B1518" i="44"/>
  <c r="B1519" i="44"/>
  <c r="B1520" i="44"/>
  <c r="B1521" i="44"/>
  <c r="B1522" i="44"/>
  <c r="B1523" i="44"/>
  <c r="B1524" i="44"/>
  <c r="B1525" i="44"/>
  <c r="B1526" i="44"/>
  <c r="B1527" i="44"/>
  <c r="B1528" i="44"/>
  <c r="B1529" i="44"/>
  <c r="B1530" i="44"/>
  <c r="B1531" i="44"/>
  <c r="B1532" i="44"/>
  <c r="B1533" i="44"/>
  <c r="B1534" i="44"/>
  <c r="B1535" i="44"/>
  <c r="B1536" i="44"/>
  <c r="B1537" i="44"/>
  <c r="B1538" i="44"/>
  <c r="B1539" i="44"/>
  <c r="B3" i="44"/>
  <c r="D22" i="41" l="1"/>
</calcChain>
</file>

<file path=xl/sharedStrings.xml><?xml version="1.0" encoding="utf-8"?>
<sst xmlns="http://schemas.openxmlformats.org/spreadsheetml/2006/main" count="4132" uniqueCount="4121">
  <si>
    <t>AX1</t>
  </si>
  <si>
    <t>Set 1</t>
  </si>
  <si>
    <t>Set 2</t>
  </si>
  <si>
    <t>Set 3</t>
  </si>
  <si>
    <t>Set 4</t>
  </si>
  <si>
    <t>Set 5</t>
  </si>
  <si>
    <t>#t</t>
  </si>
  <si>
    <t>f</t>
  </si>
  <si>
    <t>SRO_AX1</t>
  </si>
  <si>
    <t>s</t>
  </si>
  <si>
    <t>Spectre de réponse</t>
  </si>
  <si>
    <t>Hz</t>
  </si>
  <si>
    <t xml:space="preserve">Fréquence d'échantillonage : </t>
  </si>
  <si>
    <t xml:space="preserve">Nombre de point d'échantillonage : </t>
  </si>
  <si>
    <t xml:space="preserve">Amortissement : </t>
  </si>
  <si>
    <t xml:space="preserve">Pas de temps : </t>
  </si>
  <si>
    <t xml:space="preserve">Temps de fin : </t>
  </si>
  <si>
    <t>SRO normé par :</t>
  </si>
  <si>
    <t xml:space="preserve">Nombre de SRO à calculer : </t>
  </si>
  <si>
    <t>FFT_AX1</t>
  </si>
  <si>
    <t>-12,4757979999922</t>
  </si>
  <si>
    <t>-4436,33025400217+192,925173129223i</t>
  </si>
  <si>
    <t>7715,54422037122+8355,72659702208i</t>
  </si>
  <si>
    <t>21405,3697561701-9112,15792970159i</t>
  </si>
  <si>
    <t>-5434,52465806107-23272,3272193411i</t>
  </si>
  <si>
    <t>1387,7166640461+5090,67467565574i</t>
  </si>
  <si>
    <t>8841,57967329843-60475,7049564576i</t>
  </si>
  <si>
    <t>-118299,593153234-9207,29174200744i</t>
  </si>
  <si>
    <t>-17324,4123801768+112524,27051822i</t>
  </si>
  <si>
    <t>27855,949980043+50783,3343919343i</t>
  </si>
  <si>
    <t>93504,2529948897+69818,3676492275i</t>
  </si>
  <si>
    <t>100072,719461599-97355,9393536538i</t>
  </si>
  <si>
    <t>-38689,0974848536-56336,4905622072i</t>
  </si>
  <si>
    <t>2106,19018713669-43423,3407086898i</t>
  </si>
  <si>
    <t>-82519,4671454814-35234,5509937112i</t>
  </si>
  <si>
    <t>-55920,6647175169+52403,7623241855i</t>
  </si>
  <si>
    <t>-13457,4109972039+74626,1595032376i</t>
  </si>
  <si>
    <t>61644,3094135857+66957,0115933906i</t>
  </si>
  <si>
    <t>93567,077989894+4066,44468411791i</t>
  </si>
  <si>
    <t>82056,5239964764-107225,527374645i</t>
  </si>
  <si>
    <t>-113432,053252938-110972,207677065i</t>
  </si>
  <si>
    <t>-80176,7402436719+95354,4106703494i</t>
  </si>
  <si>
    <t>142583,370986591+1896,75878195964i</t>
  </si>
  <si>
    <t>-125557,660310474+13881,3080994016i</t>
  </si>
  <si>
    <t>50187,2548074365+95457,7362622137i</t>
  </si>
  <si>
    <t>122840,353311802+38783,982016666i</t>
  </si>
  <si>
    <t>109320,863823473-241842,276220385i</t>
  </si>
  <si>
    <t>-309577,241553668+173619,809507095i</t>
  </si>
  <si>
    <t>-81094,6444658015+17316,3009705565i</t>
  </si>
  <si>
    <t>104945,849425974+30025,1800933973i</t>
  </si>
  <si>
    <t>34761,4034190473+5576,90139894321i</t>
  </si>
  <si>
    <t>175283,116911607+522,619505399681i</t>
  </si>
  <si>
    <t>-311207,945235464-211948,150912587i</t>
  </si>
  <si>
    <t>-123029,18368255-75283,7979253951i</t>
  </si>
  <si>
    <t>50075,2550379632+257073,925950161i</t>
  </si>
  <si>
    <t>156871,476162975-283118,826167263i</t>
  </si>
  <si>
    <t>-66726,5539844982+405233,512843678i</t>
  </si>
  <si>
    <t>174134,506485807-93162,8744067523i</t>
  </si>
  <si>
    <t>130588,918479733+60690,7472729847i</t>
  </si>
  <si>
    <t>117399,742749091-166564,657834854i</t>
  </si>
  <si>
    <t>-96404,2441306479-171091,710002276i</t>
  </si>
  <si>
    <t>-52567,560897321+154669,110246345i</t>
  </si>
  <si>
    <t>90282,7941335407-106898,568175007i</t>
  </si>
  <si>
    <t>-145059,53853729+943,484577552462i</t>
  </si>
  <si>
    <t>-19959,9627746407-77288,6525717703i</t>
  </si>
  <si>
    <t>-253761,317487293+92342,0973402472i</t>
  </si>
  <si>
    <t>455552,313315723+332165,770796033i</t>
  </si>
  <si>
    <t>-40645,7373047108-430448,663011648i</t>
  </si>
  <si>
    <t>-21419,3154102519+43308,5910926724i</t>
  </si>
  <si>
    <t>-110257,765722012+200562,086897954i</t>
  </si>
  <si>
    <t>230629,585397623-116945,356196834i</t>
  </si>
  <si>
    <t>-89360,0953095073-98464,2965915287i</t>
  </si>
  <si>
    <t>-35896,1187116396+106554,177872126i</t>
  </si>
  <si>
    <t>105435,80780335-378498,614632037i</t>
  </si>
  <si>
    <t>-443187,852666033-23033,9782377501i</t>
  </si>
  <si>
    <t>5257,46155884104+371591,720502759i</t>
  </si>
  <si>
    <t>-368055,783508866+289921,227920223i</t>
  </si>
  <si>
    <t>335781,696411204+288305,912498082i</t>
  </si>
  <si>
    <t>658459,401784944+173766,064579745i</t>
  </si>
  <si>
    <t>168897,990089834-1158779,17316327i</t>
  </si>
  <si>
    <t>-826783,534396539+218562,798264628i</t>
  </si>
  <si>
    <t>217489,012779877+25218,3380009603i</t>
  </si>
  <si>
    <t>-140715,273806346-18200,8661336729i</t>
  </si>
  <si>
    <t>-23761,5667386343-136230,485795892i</t>
  </si>
  <si>
    <t>-198126,566812207+366190,792752119i</t>
  </si>
  <si>
    <t>426465,403189175+523209,953466445i</t>
  </si>
  <si>
    <t>-528819,816477604-228254,977747062i</t>
  </si>
  <si>
    <t>460757,588382528+104756,050547466i</t>
  </si>
  <si>
    <t>6147,74325708106-417991,834714537i</t>
  </si>
  <si>
    <t>-485715,25296799+239171,118378746i</t>
  </si>
  <si>
    <t>223587,847047523-334104,691073443i</t>
  </si>
  <si>
    <t>-143799,03502653+702823,282376633i</t>
  </si>
  <si>
    <t>434470,735031924-490638,318936832i</t>
  </si>
  <si>
    <t>-402600,390386572+363872,479749527i</t>
  </si>
  <si>
    <t>264546,289578513+40781,4579839014i</t>
  </si>
  <si>
    <t>26767,749886281+25411,0626901932i</t>
  </si>
  <si>
    <t>441655,182455563+329627,296730929i</t>
  </si>
  <si>
    <t>11927,3444933469-667263,99677996i</t>
  </si>
  <si>
    <t>33426,7524942659-286152,249620053i</t>
  </si>
  <si>
    <t>-42,8211081478694+155716,498096084i</t>
  </si>
  <si>
    <t>-305282,605482545-186347,860725545i</t>
  </si>
  <si>
    <t>131081,694052282+6477,83701906929i</t>
  </si>
  <si>
    <t>-392528,575301027+93094,6633814469i</t>
  </si>
  <si>
    <t>-138597,751190229-85306,9614088099i</t>
  </si>
  <si>
    <t>377114,733653549+449030,29925258i</t>
  </si>
  <si>
    <t>388067,277551212-329996,047469578i</t>
  </si>
  <si>
    <t>-157543,950136302+77042,1021388612i</t>
  </si>
  <si>
    <t>-198520,835881286+34470,0135646921i</t>
  </si>
  <si>
    <t>68166,6321694629+771111,911767405i</t>
  </si>
  <si>
    <t>95835,9818000583-1001949,34433637i</t>
  </si>
  <si>
    <t>-143538,381963489+948482,04162999i</t>
  </si>
  <si>
    <t>143440,744753601-438583,200314509i</t>
  </si>
  <si>
    <t>564085,657964967+788965,941432555i</t>
  </si>
  <si>
    <t>454796,091180229-1145177,74375104i</t>
  </si>
  <si>
    <t>-542215,301388716+102528,274425476i</t>
  </si>
  <si>
    <t>80539,8799952471-118219,03263809i</t>
  </si>
  <si>
    <t>-123410,630239957-172253,492692647i</t>
  </si>
  <si>
    <t>-104383,292799406-47436,2610062641i</t>
  </si>
  <si>
    <t>-297458,095476404-242884,117369107i</t>
  </si>
  <si>
    <t>325808,903025479+445850,450773476i</t>
  </si>
  <si>
    <t>-194263,642990463-797933,631692091i</t>
  </si>
  <si>
    <t>-622592,665723669+131297,252075214i</t>
  </si>
  <si>
    <t>-774814,233340579+479743,628039253i</t>
  </si>
  <si>
    <t>255567,727859415+897981,518821947i</t>
  </si>
  <si>
    <t>565025,118658088+487368,995371882i</t>
  </si>
  <si>
    <t>722287,084365201-392435,296600972i</t>
  </si>
  <si>
    <t>-238407,203988706-458683,612192708i</t>
  </si>
  <si>
    <t>129591,28996569+17268,6162257911i</t>
  </si>
  <si>
    <t>170179,789708941+162096,342393888i</t>
  </si>
  <si>
    <t>94163,9685976417-713750,204644382i</t>
  </si>
  <si>
    <t>-700625,274737023-110578,373041677i</t>
  </si>
  <si>
    <t>-236132,519245993+415502,866286924i</t>
  </si>
  <si>
    <t>-96889,0079468199+486181,284865546i</t>
  </si>
  <si>
    <t>-79987,6432034932-33346,4197254529i</t>
  </si>
  <si>
    <t>400270,306642484+90917,8729122449i</t>
  </si>
  <si>
    <t>-85461,0726199523+53494,1130965603i</t>
  </si>
  <si>
    <t>67482,4091932093+28134,4468606211i</t>
  </si>
  <si>
    <t>501245,629084582+50094,2418363011i</t>
  </si>
  <si>
    <t>705318,844557267-771338,479976198i</t>
  </si>
  <si>
    <t>-1040947,59714159-407928,403498225i</t>
  </si>
  <si>
    <t>-503077,582667963+669394,385248875i</t>
  </si>
  <si>
    <t>466993,009363191-174741,559680888i</t>
  </si>
  <si>
    <t>-302291,675267418+154871,671708301i</t>
  </si>
  <si>
    <t>429354,041830556-133052,597485475i</t>
  </si>
  <si>
    <t>-405733,537289682-307831,451556133i</t>
  </si>
  <si>
    <t>-471773,192614188+524297,687896266i</t>
  </si>
  <si>
    <t>671615,268878676+214048,094521304i</t>
  </si>
  <si>
    <t>-416555,038727682+47324,6083855274i</t>
  </si>
  <si>
    <t>910659,461371984+257371,259708265i</t>
  </si>
  <si>
    <t>397599,778526766-857254,027785108i</t>
  </si>
  <si>
    <t>-762566,097741307-664690,184677931i</t>
  </si>
  <si>
    <t>-72351,3027639465+984121,382783958i</t>
  </si>
  <si>
    <t>451670,668254235-494909,850779391i</t>
  </si>
  <si>
    <t>-255600,485714422-140280,803858962i</t>
  </si>
  <si>
    <t>-182387,491000233+49126,5385373307i</t>
  </si>
  <si>
    <t>218383,486808273+36449,437374845i</t>
  </si>
  <si>
    <t>-260445,445864726-254044,863198859i</t>
  </si>
  <si>
    <t>192676,126766024+140877,575919739i</t>
  </si>
  <si>
    <t>-440915,176378241-760416,013637179i</t>
  </si>
  <si>
    <t>-986035,085951939+719371,511027753i</t>
  </si>
  <si>
    <t>460541,947372173+782114,341197115i</t>
  </si>
  <si>
    <t>312166,614780311+240054,951415185i</t>
  </si>
  <si>
    <t>553269,559227274-129819,601909224i</t>
  </si>
  <si>
    <t>24195,9022840894-407462,346320131i</t>
  </si>
  <si>
    <t>-202846,179389279-179159,933384247i</t>
  </si>
  <si>
    <t>-420048,231145015+94580,1930843372i</t>
  </si>
  <si>
    <t>156713,863897076+493548,536949962i</t>
  </si>
  <si>
    <t>473583,322423235-110956,950907181i</t>
  </si>
  <si>
    <t>-331155,914203568-265144,896801698i</t>
  </si>
  <si>
    <t>76259,4686329646+397787,159907156i</t>
  </si>
  <si>
    <t>256494,24482318-247645,179875538i</t>
  </si>
  <si>
    <t>-283556,700659359+152560,325156679i</t>
  </si>
  <si>
    <t>403091,737168204+253149,097892217i</t>
  </si>
  <si>
    <t>452726,588118558-352952,213781487i</t>
  </si>
  <si>
    <t>-208681,208733347-619634,353490346i</t>
  </si>
  <si>
    <t>-598223,783061498-11078,0315109273i</t>
  </si>
  <si>
    <t>-167710,985035063+381452,13650171i</t>
  </si>
  <si>
    <t>8187,32255973195+529465,511757482i</t>
  </si>
  <si>
    <t>994963,746165447-79259,4224604052i</t>
  </si>
  <si>
    <t>-263395,179836329-975335,153039364i</t>
  </si>
  <si>
    <t>-687154,006170832+285780,528794167i</t>
  </si>
  <si>
    <t>272156,26783889+74946,285202759i</t>
  </si>
  <si>
    <t>-340006,247357334+9217,56822000996i</t>
  </si>
  <si>
    <t>-27084,0669871728+310488,558586251i</t>
  </si>
  <si>
    <t>173630,375801966+175158,378404004i</t>
  </si>
  <si>
    <t>173315,983189147+29474,268276496i</t>
  </si>
  <si>
    <t>192372,001078472+10737,5362317466i</t>
  </si>
  <si>
    <t>139911,016324988-196057,033372452i</t>
  </si>
  <si>
    <t>-31779,7459927064-147244,396080374i</t>
  </si>
  <si>
    <t>79979,7802495126-12764,1349761172i</t>
  </si>
  <si>
    <t>99444,276908822-381871,764275193i</t>
  </si>
  <si>
    <t>-442793,026429932+33544,4709510922i</t>
  </si>
  <si>
    <t>238683,008318824-253206,384028898i</t>
  </si>
  <si>
    <t>-592484,319105282-67483,4117175213i</t>
  </si>
  <si>
    <t>-122081,293179364+362384,586974035i</t>
  </si>
  <si>
    <t>-697513,163663473-265570,787568692i</t>
  </si>
  <si>
    <t>89242,1671578778+1395704,00871806i</t>
  </si>
  <si>
    <t>798274,249650344-213693,891138806i</t>
  </si>
  <si>
    <t>91370,5643963679-145934,906412743i</t>
  </si>
  <si>
    <t>-50022,1096510523+144981,088006913i</t>
  </si>
  <si>
    <t>292976,427082538-114985,749963186i</t>
  </si>
  <si>
    <t>16489,8084621656-111468,034406952i</t>
  </si>
  <si>
    <t>-132516,389419501+35635,2095010313i</t>
  </si>
  <si>
    <t>233470,423535292+152729,728774838i</t>
  </si>
  <si>
    <t>266654,093018703-265055,903798328i</t>
  </si>
  <si>
    <t>-192280,20149165-307703,178560166i</t>
  </si>
  <si>
    <t>-243171,304026562+48345,6970985533i</t>
  </si>
  <si>
    <t>-39835,5838345014+114972,316673003i</t>
  </si>
  <si>
    <t>-66483,4937450774+113412,529120184i</t>
  </si>
  <si>
    <t>93625,4467764556+272604,099959607i</t>
  </si>
  <si>
    <t>395634,586553086-8814,55020277042i</t>
  </si>
  <si>
    <t>167470,878586531-330800,601604268i</t>
  </si>
  <si>
    <t>-93086,6836415785-130634,624591652i</t>
  </si>
  <si>
    <t>-53213,5684976397-160507,896554865i</t>
  </si>
  <si>
    <t>-115335,555057794-38861,8093204543i</t>
  </si>
  <si>
    <t>-33114,1017768364-55378,5882619578i</t>
  </si>
  <si>
    <t>-55843,6318744962-38919,3245109463i</t>
  </si>
  <si>
    <t>23739,9028923462-110198,355759996i</t>
  </si>
  <si>
    <t>-286672,958886125-45944,1554407971i</t>
  </si>
  <si>
    <t>120221,026909277+123032,10194605i</t>
  </si>
  <si>
    <t>-272807,337688923-291509,579928551i</t>
  </si>
  <si>
    <t>-209521,007953364+168684,395858919i</t>
  </si>
  <si>
    <t>-645695,532540672+283822,490203735i</t>
  </si>
  <si>
    <t>522347,264590321+1080913,89796184i</t>
  </si>
  <si>
    <t>734755,096493788-419331,048181647i</t>
  </si>
  <si>
    <t>146426,790075244-259221,81089038i</t>
  </si>
  <si>
    <t>-49793,818602572-29362,2783108362i</t>
  </si>
  <si>
    <t>190665,030734895-572055,609686501i</t>
  </si>
  <si>
    <t>-692124,228986182-13209,2932659784i</t>
  </si>
  <si>
    <t>100319,702310412+379648,040072606i</t>
  </si>
  <si>
    <t>100697,420781124-98524,7212506428i</t>
  </si>
  <si>
    <t>-376876,947284413-270797,069146965i</t>
  </si>
  <si>
    <t>-247553,365939079+707010,766321433i</t>
  </si>
  <si>
    <t>557798,727005647+179206,815661859i</t>
  </si>
  <si>
    <t>296957,965992593-204653,206608558i</t>
  </si>
  <si>
    <t>-85272,7132117677-225952,099229421i</t>
  </si>
  <si>
    <t>-109527,607461683-14732,9367139381i</t>
  </si>
  <si>
    <t>7903,09994209328+71906,83222759i</t>
  </si>
  <si>
    <t>54310,4299282493+8911,37359562783i</t>
  </si>
  <si>
    <t>111385,127093779-119685,179101695i</t>
  </si>
  <si>
    <t>-141990,108766855-117029,484562332i</t>
  </si>
  <si>
    <t>-95930,3754902317+121780,625993515i</t>
  </si>
  <si>
    <t>107622,598592449-34871,3675100152i</t>
  </si>
  <si>
    <t>-167939,421784172-36059,5596430968i</t>
  </si>
  <si>
    <t>20054,2080774383+260484,702391733i</t>
  </si>
  <si>
    <t>318976,219645606+52798,7403964705i</t>
  </si>
  <si>
    <t>195846,82993766-269185,709721218i</t>
  </si>
  <si>
    <t>-20562,2769301431-458714,290214219i</t>
  </si>
  <si>
    <t>-684067,668718615-334481,370548081i</t>
  </si>
  <si>
    <t>-496607,253963269+782328,065714482i</t>
  </si>
  <si>
    <t>496492,910357248+292466,800556263i</t>
  </si>
  <si>
    <t>268614,65136342+127650,349374935i</t>
  </si>
  <si>
    <t>140595,875447229-527658,445051394i</t>
  </si>
  <si>
    <t>-440915,642036165+129709,246574011i</t>
  </si>
  <si>
    <t>168946,375840309+364770,09742963i</t>
  </si>
  <si>
    <t>193777,673722429-176908,45806182i</t>
  </si>
  <si>
    <t>-32151,5224827846-2856,88315731998i</t>
  </si>
  <si>
    <t>26417,6558742511+51580,9288576121i</t>
  </si>
  <si>
    <t>131681,925563359-100216,986131916i</t>
  </si>
  <si>
    <t>-143255,417124342-29049,1475072582i</t>
  </si>
  <si>
    <t>70780,3306216692+131252,619212716i</t>
  </si>
  <si>
    <t>359088,989129659+11106,7056141814i</t>
  </si>
  <si>
    <t>-16618,7793097357-438870,837029025i</t>
  </si>
  <si>
    <t>-316458,815302503-193572,741510086i</t>
  </si>
  <si>
    <t>-135046,443179782+158775,68847483i</t>
  </si>
  <si>
    <t>-18737,8708363709-21326,6885603458i</t>
  </si>
  <si>
    <t>-213438,65234703-41035,7920763531i</t>
  </si>
  <si>
    <t>-252443,551116642+323321,022214801i</t>
  </si>
  <si>
    <t>230362,044990855+445320,001536946i</t>
  </si>
  <si>
    <t>508172,678543921-6005,67470582605i</t>
  </si>
  <si>
    <t>154404,351193997-413245,031173926i</t>
  </si>
  <si>
    <t>-224658,798233051-136024,456477995i</t>
  </si>
  <si>
    <t>-4297,09011676452+45675,7081906863i</t>
  </si>
  <si>
    <t>-34835,7805574843-91170,0103755239i</t>
  </si>
  <si>
    <t>-107675,289480938+17163,8539080711i</t>
  </si>
  <si>
    <t>-15750,7892992502+68786,2537861329i</t>
  </si>
  <si>
    <t>23085,8620825585+43306,2332918839i</t>
  </si>
  <si>
    <t>62586,7565414501+19761,4960676055i</t>
  </si>
  <si>
    <t>91442,8864674692-114683,661922179i</t>
  </si>
  <si>
    <t>-175727,264788403-163389,119066058i</t>
  </si>
  <si>
    <t>-197178,692568566+159946,065332273i</t>
  </si>
  <si>
    <t>30166,2491123512+165887,960417869i</t>
  </si>
  <si>
    <t>90875,3979341558+121141,532718352i</t>
  </si>
  <si>
    <t>144572,500828686-3408,5275538438i</t>
  </si>
  <si>
    <t>62116,8304896808-32875,1326699782i</t>
  </si>
  <si>
    <t>80151,2968610094-76853,2593953904i</t>
  </si>
  <si>
    <t>-56749,5857567505-98912,6626905721i</t>
  </si>
  <si>
    <t>-60316,1796225636+43004,4096711513i</t>
  </si>
  <si>
    <t>19784,8077000547+44730,3265150609i</t>
  </si>
  <si>
    <t>49688,646301697+54665,5066613517i</t>
  </si>
  <si>
    <t>158413,70861433-1148,25702323651i</t>
  </si>
  <si>
    <t>111593,901816935-191481,012278782i</t>
  </si>
  <si>
    <t>-102187,277466534-203605,244700624i</t>
  </si>
  <si>
    <t>-183793,633446238-51856,2670915514i</t>
  </si>
  <si>
    <t>-181727,766598903+83202,7961346483i</t>
  </si>
  <si>
    <t>-15045,1209650248+202530,042595645i</t>
  </si>
  <si>
    <t>109096,718781714+127970,623050499i</t>
  </si>
  <si>
    <t>220123,862715649+30088,0663920798i</t>
  </si>
  <si>
    <t>182477,509149006-219175,993678736i</t>
  </si>
  <si>
    <t>-106280,127164807-200082,289512839i</t>
  </si>
  <si>
    <t>-27596,4981028871-93484,9276010203i</t>
  </si>
  <si>
    <t>-192771,245734482-174204,45756266i</t>
  </si>
  <si>
    <t>-252693,395009911+76320,4309896277i</t>
  </si>
  <si>
    <t>-96948,5046986495+199316,667897174i</t>
  </si>
  <si>
    <t>98843,9974145105+122971,280639363i</t>
  </si>
  <si>
    <t>38710,9679610563-48803,7511799131i</t>
  </si>
  <si>
    <t>-77972,853444209-3625,93839704253i</t>
  </si>
  <si>
    <t>-59123,4172355612+120308,324800781i</t>
  </si>
  <si>
    <t>134498,125819703+118872,093612567i</t>
  </si>
  <si>
    <t>124061,739162435-134419,864993618i</t>
  </si>
  <si>
    <t>-113885,863758763-138649,790825293i</t>
  </si>
  <si>
    <t>-211389,221978196+33928,1749806362i</t>
  </si>
  <si>
    <t>-122516,834074388+244281,19800359i</t>
  </si>
  <si>
    <t>148463,414241545+273283,776992874i</t>
  </si>
  <si>
    <t>274489,399407652+15361,9085289754i</t>
  </si>
  <si>
    <t>114176,856374898-114752,132147409i</t>
  </si>
  <si>
    <t>43545,121839092-102306,851421838i</t>
  </si>
  <si>
    <t>-52959,1817614901-73440,9655572719i</t>
  </si>
  <si>
    <t>-40423,9325605935+35752,4594501037i</t>
  </si>
  <si>
    <t>30254,2484637072+56719,094183863i</t>
  </si>
  <si>
    <t>76077,889511022+35015,4597152332i</t>
  </si>
  <si>
    <t>117923,438957294-8187,49876303642i</t>
  </si>
  <si>
    <t>156956,952442327-75139,2359893922i</t>
  </si>
  <si>
    <t>55116,1299559891-261796,746773756i</t>
  </si>
  <si>
    <t>-195781,623308434-110212,775971035i</t>
  </si>
  <si>
    <t>32596,2642324269+91751,3847509103i</t>
  </si>
  <si>
    <t>113341,42168521-220410,330299632i</t>
  </si>
  <si>
    <t>-195351,402752426-249022,616171985i</t>
  </si>
  <si>
    <t>-289288,328893822-33638,0860563611i</t>
  </si>
  <si>
    <t>-193942,668456008+111607,645942502i</t>
  </si>
  <si>
    <t>-102873,46336053+105222,60033622i</t>
  </si>
  <si>
    <t>-114997,671804012+105950,313570851i</t>
  </si>
  <si>
    <t>-36972,4901496211+198358,407917937i</t>
  </si>
  <si>
    <t>83394,3214228598+47841,9677315564i</t>
  </si>
  <si>
    <t>-162018,224077761-13164,8354434215i</t>
  </si>
  <si>
    <t>-197037,754525182+339176,950466335i</t>
  </si>
  <si>
    <t>197264,694990758+470965,877761408i</t>
  </si>
  <si>
    <t>483663,708521584+204086,971116162i</t>
  </si>
  <si>
    <t>465979,322298852-117194,114327377i</t>
  </si>
  <si>
    <t>347489,858157481-336215,909429393i</t>
  </si>
  <si>
    <t>40659,8468122246-491509,012433228i</t>
  </si>
  <si>
    <t>-243239,755778837-325815,913329653i</t>
  </si>
  <si>
    <t>-314715,932376995-102386,641591594i</t>
  </si>
  <si>
    <t>-246577,213183254+112128,641817993i</t>
  </si>
  <si>
    <t>-51000,6135640712+173285,325852111i</t>
  </si>
  <si>
    <t>59337,8600197014+60228,7821774305i</t>
  </si>
  <si>
    <t>162,004155149965-6756,04292170943i</t>
  </si>
  <si>
    <t>19633,6171884214+1232,32682572303i</t>
  </si>
  <si>
    <t>-35714,946063471-63608,6807701293i</t>
  </si>
  <si>
    <t>-95476,3534905424-651,519616322769i</t>
  </si>
  <si>
    <t>-114615,443564415+43973,4869905888i</t>
  </si>
  <si>
    <t>-76009,7322071507+172822,822042367i</t>
  </si>
  <si>
    <t>81940,2881781704+150424,430275411i</t>
  </si>
  <si>
    <t>85984,808072298+57705,9699393318i</t>
  </si>
  <si>
    <t>83597,1713270715+63056,2132755386i</t>
  </si>
  <si>
    <t>127576,117805281+9812,88077123819i</t>
  </si>
  <si>
    <t>77142,5963188155-44963,6073901353i</t>
  </si>
  <si>
    <t>58514,112690217-9846,42770595612i</t>
  </si>
  <si>
    <t>114244,73631067-46110,413378041i</t>
  </si>
  <si>
    <t>39143,4880224382-148846,09547448i</t>
  </si>
  <si>
    <t>-73994,9139523385-55722,2479430398i</t>
  </si>
  <si>
    <t>18345,5691146091+19041,8832399501i</t>
  </si>
  <si>
    <t>68921,3466080306-66870,5497337178i</t>
  </si>
  <si>
    <t>-24950,0497264335-170496,764542648i</t>
  </si>
  <si>
    <t>-206729,726063912-19695,6320530472i</t>
  </si>
  <si>
    <t>-14081,0907283861+164106,954399863i</t>
  </si>
  <si>
    <t>128900,396232205+31104,261001315i</t>
  </si>
  <si>
    <t>115033,704622981-140359,089908085i</t>
  </si>
  <si>
    <t>-97936,8516905216-170876,194200293i</t>
  </si>
  <si>
    <t>-142343,288926033-2349,45724868944i</t>
  </si>
  <si>
    <t>-3540,26494562426+57303,415635465i</t>
  </si>
  <si>
    <t>24852,6285933897-136698,687292889i</t>
  </si>
  <si>
    <t>-250631,515955858-99696,057176663i</t>
  </si>
  <si>
    <t>-187107,219451277+190942,724363914i</t>
  </si>
  <si>
    <t>13526,3398104795+155828,521538156i</t>
  </si>
  <si>
    <t>28696,3964207342+82375,4075870268i</t>
  </si>
  <si>
    <t>23216,0072216761+85338,2071567063i</t>
  </si>
  <si>
    <t>103947,525024024+78784,203262515i</t>
  </si>
  <si>
    <t>127968,634287651-72915,2951187599i</t>
  </si>
  <si>
    <t>-45580,0351465041-128110,813902636i</t>
  </si>
  <si>
    <t>-130604,53928824+8977,73020180282i</t>
  </si>
  <si>
    <t>-47063,8600375112+116427,743259194i</t>
  </si>
  <si>
    <t>55308,2192743438+90723,4087790102i</t>
  </si>
  <si>
    <t>75598,3718244457+14560,6636531796i</t>
  </si>
  <si>
    <t>47020,4149261482-20651,218620688i</t>
  </si>
  <si>
    <t>27031,4790534722-42663,0109045465i</t>
  </si>
  <si>
    <t>-27716,5991312048-79837,5433066524i</t>
  </si>
  <si>
    <t>-144131,305128476-9687,94990385303i</t>
  </si>
  <si>
    <t>-96969,9741333582+158103,335704858i</t>
  </si>
  <si>
    <t>52072,73484373+169951,640025714i</t>
  </si>
  <si>
    <t>137135,354918949+121046,206303076i</t>
  </si>
  <si>
    <t>189032,970041284-4872,5577024184i</t>
  </si>
  <si>
    <t>99533,9518892671-107637,110067067i</t>
  </si>
  <si>
    <t>7939,89252037224-41656,6715662867i</t>
  </si>
  <si>
    <t>95300,8037792083-54278,2259967068i</t>
  </si>
  <si>
    <t>-15136,9193235947-134776,939749332i</t>
  </si>
  <si>
    <t>-52204,9597629761-37935,3841603434i</t>
  </si>
  <si>
    <t>-42096,3409325683-37931,8031941086i</t>
  </si>
  <si>
    <t>-73100,2460927529+6940,08778352095i</t>
  </si>
  <si>
    <t>-15900,4334208109+61407,6806735643i</t>
  </si>
  <si>
    <t>29915,915974393+38330,1650007242i</t>
  </si>
  <si>
    <t>52120,2821393256-14337,1358805108i</t>
  </si>
  <si>
    <t>-12948,7510827232-37932,9836146099i</t>
  </si>
  <si>
    <t>-21692,8796447773+23181,9000545387i</t>
  </si>
  <si>
    <t>26885,3012038393+31544,2657905641i</t>
  </si>
  <si>
    <t>31867,2473846566+15065,8671227585i</t>
  </si>
  <si>
    <t>73692,2917352903+5521,12374872417i</t>
  </si>
  <si>
    <t>67762,3139623621-57822,2187295485i</t>
  </si>
  <si>
    <t>27969,9501913976-76344,1074233786i</t>
  </si>
  <si>
    <t>7278,91842789356-77949,3919764177i</t>
  </si>
  <si>
    <t>-20730,8128965397-105120,333585692i</t>
  </si>
  <si>
    <t>-112270,894865825-77399,5706976878i</t>
  </si>
  <si>
    <t>-111065,502695856+26859,4549625128i</t>
  </si>
  <si>
    <t>-64490,7766811245+70465,3654357786i</t>
  </si>
  <si>
    <t>18567,8093964043+109482,736419222i</t>
  </si>
  <si>
    <t>121793,40182858+33047,7593082593i</t>
  </si>
  <si>
    <t>119124,805553004-96130,5076026824i</t>
  </si>
  <si>
    <t>9903,31586704095-205120,067385034i</t>
  </si>
  <si>
    <t>-194472,911015067-180579,976441938i</t>
  </si>
  <si>
    <t>-273640,51473757+72546,1180577545i</t>
  </si>
  <si>
    <t>-37915,6807210201+202673,676875293i</t>
  </si>
  <si>
    <t>72290,7295511769+7806,90503024451i</t>
  </si>
  <si>
    <t>-122117,062172684-75625,8225592656i</t>
  </si>
  <si>
    <t>-210782,558257111+195985,497746047i</t>
  </si>
  <si>
    <t>118056,509818645+292414,033202731i</t>
  </si>
  <si>
    <t>189279,005453811-1141,00787141789i</t>
  </si>
  <si>
    <t>18629,2866191846+25055,2178018944i</t>
  </si>
  <si>
    <t>154035,982597287+57504,5793074505i</t>
  </si>
  <si>
    <t>132491,927228107-130924,196301501i</t>
  </si>
  <si>
    <t>-43592,3687974724-132948,333427558i</t>
  </si>
  <si>
    <t>-90815,8157373476-13879,4233045119i</t>
  </si>
  <si>
    <t>-16862,3178010573+46836,8255593339i</t>
  </si>
  <si>
    <t>6285,90790977645+766,82315364622i</t>
  </si>
  <si>
    <t>-8373,86143232253+19536,19854572i</t>
  </si>
  <si>
    <t>15470,4443441429-1874,40960612994i</t>
  </si>
  <si>
    <t>-36113,1147344558-4959,5310673942i</t>
  </si>
  <si>
    <t>-30542,1302817694+61439,6474266591i</t>
  </si>
  <si>
    <t>19852,5394594306+76520,6637402249i</t>
  </si>
  <si>
    <t>70390,905617579+78493,2597173604i</t>
  </si>
  <si>
    <t>134462,045912595+19432,9781824794i</t>
  </si>
  <si>
    <t>100118,670128097-76637,9018956927i</t>
  </si>
  <si>
    <t>46363,2619491647-65218,4253279461i</t>
  </si>
  <si>
    <t>56412,4181541378-103287,067463821i</t>
  </si>
  <si>
    <t>-33658,4388163569-145680,554473475i</t>
  </si>
  <si>
    <t>-131113,179988384-78551,345082186i</t>
  </si>
  <si>
    <t>-119280,674679913+41888,2162092357i</t>
  </si>
  <si>
    <t>-43643,5824160367+72235,8396701542i</t>
  </si>
  <si>
    <t>-10165,7200597408+68590,8555785164i</t>
  </si>
  <si>
    <t>43018,165722798+67168,7789994337i</t>
  </si>
  <si>
    <t>64913,6866016427+291,718105629368i</t>
  </si>
  <si>
    <t>17910,9848959273-29932,2326870022i</t>
  </si>
  <si>
    <t>-7562,06208986104+10576,3785613926i</t>
  </si>
  <si>
    <t>33695,8382173417+20139,4790821745i</t>
  </si>
  <si>
    <t>41824,152598306+90,9389126502049i</t>
  </si>
  <si>
    <t>62537,7607409702-21235,8062299274i</t>
  </si>
  <si>
    <t>33211,954134476-80639,0251675791i</t>
  </si>
  <si>
    <t>-48154,8292246826-54194,1137115948i</t>
  </si>
  <si>
    <t>-20945,8089514377+40251,0047205925i</t>
  </si>
  <si>
    <t>87091,5222679188+7134,46855616834i</t>
  </si>
  <si>
    <t>71645,8872702057-103298,737328967i</t>
  </si>
  <si>
    <t>-14461,4673162152-144477,992885408i</t>
  </si>
  <si>
    <t>-108236,317264649-108313,893620561i</t>
  </si>
  <si>
    <t>-115090,440875534-14594,7249492764i</t>
  </si>
  <si>
    <t>-73048,1466036506-5493,21339157744i</t>
  </si>
  <si>
    <t>-88704,7986521424-6440,44452462581i</t>
  </si>
  <si>
    <t>-79735,2882308831-7226,99406678944i</t>
  </si>
  <si>
    <t>-211091,375858784-11229,0302405187i</t>
  </si>
  <si>
    <t>-233222,251980209+284554,500257402i</t>
  </si>
  <si>
    <t>130981,450977451+394820,348565612i</t>
  </si>
  <si>
    <t>336965,361150756+108931,901472366i</t>
  </si>
  <si>
    <t>243615,445521629-126360,849310858i</t>
  </si>
  <si>
    <t>52245,7467778883-190672,017998295i</t>
  </si>
  <si>
    <t>-50484,0604673192-106168,324387189i</t>
  </si>
  <si>
    <t>-59101,1906052765-45135,7292587488i</t>
  </si>
  <si>
    <t>-58657,1084596746-3641,58038660208i</t>
  </si>
  <si>
    <t>-26792,9942525206+28112,8181895345i</t>
  </si>
  <si>
    <t>1702,82993479865+13817,3037969177i</t>
  </si>
  <si>
    <t>-4062,38335594729+2977,70644572098i</t>
  </si>
  <si>
    <t>-1304,10056042124+7043,87972097425i</t>
  </si>
  <si>
    <t>2243,99131651739-2562,44995905777i</t>
  </si>
  <si>
    <t>-11074,5868732634-6812,47087796769i</t>
  </si>
  <si>
    <t>-18944,6212849401+5728,19568166557i</t>
  </si>
  <si>
    <t>-15415,5309183511+17486,8184506148i</t>
  </si>
  <si>
    <t>-4425,19480899679+28004,814948581i</t>
  </si>
  <si>
    <t>14793,9417113106+22950,0754735731i</t>
  </si>
  <si>
    <t>15153,8446729217+7661,27463745584i</t>
  </si>
  <si>
    <t>12728,2306747494+9281,4302654642i</t>
  </si>
  <si>
    <t>25647,2571680575+1971,57138698315i</t>
  </si>
  <si>
    <t>22845,4042891901-24965,3769218741i</t>
  </si>
  <si>
    <t>-6545,30224796769-40733,6161067599i</t>
  </si>
  <si>
    <t>-37291,2069166824-31641,1138238344i</t>
  </si>
  <si>
    <t>-60444,5810472401-14839,8838216422i</t>
  </si>
  <si>
    <t>-89203,097163141+16613,6153635004i</t>
  </si>
  <si>
    <t>-99308,8903078464+81233,8796977194i</t>
  </si>
  <si>
    <t>-62776,5798464239+153204,245451442i</t>
  </si>
  <si>
    <t>17760,614894401+205745,208793586i</t>
  </si>
  <si>
    <t>137623,911953744+205041,326066922i</t>
  </si>
  <si>
    <t>239674,172496876+121622,541404001i</t>
  </si>
  <si>
    <t>272939,196436016+4029,66993606818i</t>
  </si>
  <si>
    <t>252534,108627831-107584,053200894i</t>
  </si>
  <si>
    <t>179399,409252629-196023,962658312i</t>
  </si>
  <si>
    <t>83782,1791941865-219830,506750592i</t>
  </si>
  <si>
    <t>27064,5069895099-209040,80794216i</t>
  </si>
  <si>
    <t>-24603,4874813069-215729,017091527i</t>
  </si>
  <si>
    <t>-98196,7004273377-194725,754930608i</t>
  </si>
  <si>
    <t>-145328,989370991-141259,412901789i</t>
  </si>
  <si>
    <t>-171527,778855537-84644,7692536413i</t>
  </si>
  <si>
    <t>-171476,569668638-18586,7012698911i</t>
  </si>
  <si>
    <t>-142821,449726348+23502,6174480747i</t>
  </si>
  <si>
    <t>-125293,163979637+47062,791763724i</t>
  </si>
  <si>
    <t>-101843,235214397+79826,2859259043i</t>
  </si>
  <si>
    <t>-62058,5880567111+94461,3737478812i</t>
  </si>
  <si>
    <t>-33753,5997229175+95310,3556721159i</t>
  </si>
  <si>
    <t>-596,546310539618+98024,7452270933i</t>
  </si>
  <si>
    <t>35742,3780481882+77124,2927194844i</t>
  </si>
  <si>
    <t>47414,9425634205+45590,3462426549i</t>
  </si>
  <si>
    <t>48462,0492456671+23686,5321435528i</t>
  </si>
  <si>
    <t>44740,4331176826+1723,52923251506i</t>
  </si>
  <si>
    <t>29948,297081851-13218,7162146639i</t>
  </si>
  <si>
    <t>15417,0042535878-15974,1597163834i</t>
  </si>
  <si>
    <t>5252,64004940198-12388,1208424299i</t>
  </si>
  <si>
    <t>3368,01244204079-4817,16004306557i</t>
  </si>
  <si>
    <t>9011,99742767721-3366,00840370283i</t>
  </si>
  <si>
    <t>13611,2526929722-9419,36829796664i</t>
  </si>
  <si>
    <t>11523,4343073782-20763,9201351552i</t>
  </si>
  <si>
    <t>714,844238240508-27123,8546688376i</t>
  </si>
  <si>
    <t>-9092,01990562215-28360,5271137263i</t>
  </si>
  <si>
    <t>-23540,1321634884-24747,6952075667i</t>
  </si>
  <si>
    <t>-27268,378836152-5661,68067163369i</t>
  </si>
  <si>
    <t>-7022,80139377318-1507,11481737203i</t>
  </si>
  <si>
    <t>-1733,44902039679-27292,0510132208i</t>
  </si>
  <si>
    <t>-27023,2539273958-46193,283379308i</t>
  </si>
  <si>
    <t>-61726,8138536051-46745,8226434304i</t>
  </si>
  <si>
    <t>-105625,086633577-22986,580757106i</t>
  </si>
  <si>
    <t>-125888,585265839+39067,4462978984i</t>
  </si>
  <si>
    <t>-100523,490184591+96439,6056949938i</t>
  </si>
  <si>
    <t>-59056,5601237671+132048,776211255i</t>
  </si>
  <si>
    <t>-2956,661311063+149132,888988483i</t>
  </si>
  <si>
    <t>50450,2241868873+133912,167592679i</t>
  </si>
  <si>
    <t>85214,2076360793+109858,170502719i</t>
  </si>
  <si>
    <t>122800,420632687+77532,6344590943i</t>
  </si>
  <si>
    <t>139836,6539092+16203,4042899288i</t>
  </si>
  <si>
    <t>114574,129062633-35333,5477018982i</t>
  </si>
  <si>
    <t>81408,6481109471-58934,7003385376i</t>
  </si>
  <si>
    <t>47881,9297390426-69221,7624225004i</t>
  </si>
  <si>
    <t>18656,378652813-62044,7179139633i</t>
  </si>
  <si>
    <t>2801,6129899892-48355,1422951303i</t>
  </si>
  <si>
    <t>-4380,10970570505-32874,8841429788i</t>
  </si>
  <si>
    <t>2504,40027226039-20838,0521747475i</t>
  </si>
  <si>
    <t>11358,5104550821-27585,164295973i</t>
  </si>
  <si>
    <t>2473,09766575305-38541,5101021832i</t>
  </si>
  <si>
    <t>-11801,4900883809-37730,2159388654i</t>
  </si>
  <si>
    <t>-24780,2620135954-29316,6168055764i</t>
  </si>
  <si>
    <t>-28598,1502479427-11388,1307650119i</t>
  </si>
  <si>
    <t>-17501,3231034793+22,849678805625i</t>
  </si>
  <si>
    <t>-4606,67205660104-2072,30028295964i</t>
  </si>
  <si>
    <t>-42,2337709672283-17799,3375315605i</t>
  </si>
  <si>
    <t>-19847,8151219948-32119,7602375633i</t>
  </si>
  <si>
    <t>-47234,0002004207-17438,0487151508i</t>
  </si>
  <si>
    <t>-50217,5444138725+13461,1449677263i</t>
  </si>
  <si>
    <t>-35567,8577178343+32661,0320245939i</t>
  </si>
  <si>
    <t>-18031,5127245073+44005,9769904151i</t>
  </si>
  <si>
    <t>6320,84939260182+44425,2465182738i</t>
  </si>
  <si>
    <t>22953,4882018696+30864,0765828147i</t>
  </si>
  <si>
    <t>31995,8906580253+13877,0804177306i</t>
  </si>
  <si>
    <t>27585,8848500165-8998,88690682538i</t>
  </si>
  <si>
    <t>8853,64515536201-16401,0507419273i</t>
  </si>
  <si>
    <t>1183,57733526692-12620,8900504758i</t>
  </si>
  <si>
    <t>-6664,13847697855-16982,1386970091i</t>
  </si>
  <si>
    <t>-26838,7960446122-10565,5368843681i</t>
  </si>
  <si>
    <t>-34291,355791363+16833,1268758048i</t>
  </si>
  <si>
    <t>-15490,4838362504+40487,4453207506i</t>
  </si>
  <si>
    <t>14817,6386874816+41125,5755051328i</t>
  </si>
  <si>
    <t>32392,7484597468+17768,8731508133i</t>
  </si>
  <si>
    <t>23945,2871750223-5116,32505650776i</t>
  </si>
  <si>
    <t>6131,55334984011-11774,7281278428i</t>
  </si>
  <si>
    <t>-12009,0933590351-4676,81313412761i</t>
  </si>
  <si>
    <t>-19706,1387811319+18485,3589427957i</t>
  </si>
  <si>
    <t>-2929,840777061+41742,1527988174i</t>
  </si>
  <si>
    <t>26284,2808797099+43131,9627320646i</t>
  </si>
  <si>
    <t>46172,5483942755+25358,2113327975i</t>
  </si>
  <si>
    <t>48402,3783384867+1731,75446457469i</t>
  </si>
  <si>
    <t>37169,5187699916-9324,90492052086i</t>
  </si>
  <si>
    <t>36013,0901391665-11863,0064851705i</t>
  </si>
  <si>
    <t>31144,0473569298-25350,4252111087i</t>
  </si>
  <si>
    <t>15341,8337776412-26207,4227366288i</t>
  </si>
  <si>
    <t>12128,674180405-20214,6582252493i</t>
  </si>
  <si>
    <t>8820,4824867974-21380,1312183765i</t>
  </si>
  <si>
    <t>1966,88968331157-15890,2570196614i</t>
  </si>
  <si>
    <t>5245,34158844125-5443,91710883102i</t>
  </si>
  <si>
    <t>17596,1787036478-2820,10222808477i</t>
  </si>
  <si>
    <t>32491,9818277592-11904,9451600544i</t>
  </si>
  <si>
    <t>37367,8611419679-39381,2111434808i</t>
  </si>
  <si>
    <t>12366,8389137331-63202,4283573979i</t>
  </si>
  <si>
    <t>-17001,4413371016-60431,9507522843i</t>
  </si>
  <si>
    <t>-37813,1017963375-49527,6711303043i</t>
  </si>
  <si>
    <t>-55282,4280328308-26900,1040287769i</t>
  </si>
  <si>
    <t>-52396,2676906478+2869,32043404687i</t>
  </si>
  <si>
    <t>-35189,0903027398+18071,1913403026i</t>
  </si>
  <si>
    <t>-21207,7088705932+21374,3870812782i</t>
  </si>
  <si>
    <t>-10462,0042641055+21089,7346935054i</t>
  </si>
  <si>
    <t>-3147,95510391173+18278,5525109113i</t>
  </si>
  <si>
    <t>3334,44509590292+16283,3449242559i</t>
  </si>
  <si>
    <t>10593,6105131928+10217,8645633912i</t>
  </si>
  <si>
    <t>12415,4154262469-293,181428117847i</t>
  </si>
  <si>
    <t>5068,28593299333-8941,54186001503i</t>
  </si>
  <si>
    <t>-5117,56704981884-6530,21768970613i</t>
  </si>
  <si>
    <t>-7420,97296544836+1231,37309900386i</t>
  </si>
  <si>
    <t>-4281,89373458428+8047,13391266978i</t>
  </si>
  <si>
    <t>4500,08344290234+11293,8267842026i</t>
  </si>
  <si>
    <t>13771,968932296+6060,74557990406i</t>
  </si>
  <si>
    <t>15204,388851683-4396,61477258694i</t>
  </si>
  <si>
    <t>10136,0558539265-8274,70395257871i</t>
  </si>
  <si>
    <t>11200,9557867301-10139,1964680292i</t>
  </si>
  <si>
    <t>7804,11338188151-16603,9472974521i</t>
  </si>
  <si>
    <t>4993,99793290068-16660,8440372274i</t>
  </si>
  <si>
    <t>4693,67617372379-25372,9865264503i</t>
  </si>
  <si>
    <t>-10570,6286086254-32603,1407527575i</t>
  </si>
  <si>
    <t>-25678,9710387593-25217,9989175185i</t>
  </si>
  <si>
    <t>-34249,3859498904-13267,1694179497i</t>
  </si>
  <si>
    <t>-36662,5149670583+4210,94438955258i</t>
  </si>
  <si>
    <t>-23635,7688897042+19697,533535363i</t>
  </si>
  <si>
    <t>-6977,42255151713+16895,9969978698i</t>
  </si>
  <si>
    <t>-3317,38886868541+9214,03086622005i</t>
  </si>
  <si>
    <t>44,3874209803229+4371,32388564756i</t>
  </si>
  <si>
    <t>-2899,6285776285-7609,25720441897i</t>
  </si>
  <si>
    <t>-18998,6253008944-10282,0681650548i</t>
  </si>
  <si>
    <t>-29860,2342951495+1015,31991494543i</t>
  </si>
  <si>
    <t>-32977,1716570475+13941,608761696i</t>
  </si>
  <si>
    <t>-31082,9234596545+29339,9650408157i</t>
  </si>
  <si>
    <t>-20650,1822356502+42429,3716475591i</t>
  </si>
  <si>
    <t>-7710,34376317756+51347,8861620436i</t>
  </si>
  <si>
    <t>12138,3416790384+57558,4969627906i</t>
  </si>
  <si>
    <t>35636,1220540503+50567,464505136i</t>
  </si>
  <si>
    <t>51035,3200372199+32868,034955234i</t>
  </si>
  <si>
    <t>55790,0061150775+13113,4693048528i</t>
  </si>
  <si>
    <t>55003,586510751-4278,61105958678i</t>
  </si>
  <si>
    <t>47119,0442886702-22285,0257925522i</t>
  </si>
  <si>
    <t>31224,5504313056-29928,7573127401i</t>
  </si>
  <si>
    <t>22808,7851005412-29124,5200622697i</t>
  </si>
  <si>
    <t>18263,9632303016-32866,9229943804i</t>
  </si>
  <si>
    <t>8196,79803634066-38878,2157615354i</t>
  </si>
  <si>
    <t>-8469,46467013593-37362,8660683909i</t>
  </si>
  <si>
    <t>-20208,483984817-24113,9555805907i</t>
  </si>
  <si>
    <t>-20158,1283897925-7450,73460846572i</t>
  </si>
  <si>
    <t>-7786,27078650251+2448,05754559339i</t>
  </si>
  <si>
    <t>3622,10984587387-2877,60560566024i</t>
  </si>
  <si>
    <t>5184,87591317331-10396,2345698806i</t>
  </si>
  <si>
    <t>4919,07332854283-18475,192539889i</t>
  </si>
  <si>
    <t>-5388,30771722384-28385,7168056846i</t>
  </si>
  <si>
    <t>-23358,6875478062-24708,2283480326i</t>
  </si>
  <si>
    <t>-31770,3430850261-8381,98484317573i</t>
  </si>
  <si>
    <t>-27134,3738769943+7502,93526620319i</t>
  </si>
  <si>
    <t>-14114,6891019974+15779,8418306754i</t>
  </si>
  <si>
    <t>-111,396089971774+12343,040066507i</t>
  </si>
  <si>
    <t>6096,86401438706+929,23185586503i</t>
  </si>
  <si>
    <t>2893,72583594427-10933,533463776i</t>
  </si>
  <si>
    <t>-7575,7043510951-18689,7011513148i</t>
  </si>
  <si>
    <t>-23000,9864551222-18400,094290739i</t>
  </si>
  <si>
    <t>-35508,317431646-7070,53682373664i</t>
  </si>
  <si>
    <t>-39721,7036773934+7181,03426648264i</t>
  </si>
  <si>
    <t>-40567,1429949768+23190,0943663584i</t>
  </si>
  <si>
    <t>-31621,7955475388+41994,7287230604i</t>
  </si>
  <si>
    <t>-12557,4186713285+53194,8977113783i</t>
  </si>
  <si>
    <t>8998,44600144492+52963,6966140195i</t>
  </si>
  <si>
    <t>25574,9168532273+43124,7637258708i</t>
  </si>
  <si>
    <t>35915,6177500053+29444,1899384758i</t>
  </si>
  <si>
    <t>38254,6850890193+11846,6467581308i</t>
  </si>
  <si>
    <t>29419,0321094237-479,39934491528i</t>
  </si>
  <si>
    <t>19456,5922434524-2173,58833226895i</t>
  </si>
  <si>
    <t>14710,5050334328+2985,91905311055i</t>
  </si>
  <si>
    <t>19700,5083280315+8516,19628246374i</t>
  </si>
  <si>
    <t>29557,6020590751+4805,57410702081i</t>
  </si>
  <si>
    <t>34202,000103237-7597,28063629569i</t>
  </si>
  <si>
    <t>28597,910071525-21255,1195785294i</t>
  </si>
  <si>
    <t>16246,9671041797-27890,4987688366i</t>
  </si>
  <si>
    <t>3629,74357365853-27132,8816249809i</t>
  </si>
  <si>
    <t>-6503,03570544336-19352,5092726404i</t>
  </si>
  <si>
    <t>-7749,6889043593-7052,21104802081i</t>
  </si>
  <si>
    <t>53,6931046903484-209,273948689886i</t>
  </si>
  <si>
    <t>8046,59660584716-2494,13849307952i</t>
  </si>
  <si>
    <t>9993,10514057291-9350,69600337685i</t>
  </si>
  <si>
    <t>5871,1846356041-13934,2790557269i</t>
  </si>
  <si>
    <t>1123,58260803828-13115,922649225i</t>
  </si>
  <si>
    <t>1146,29265698865-9892,10740517161i</t>
  </si>
  <si>
    <t>4619,74625464944-12492,3189494144i</t>
  </si>
  <si>
    <t>405,807327118122-19079,2498380174i</t>
  </si>
  <si>
    <t>-7516,41682992398-18137,7607871472i</t>
  </si>
  <si>
    <t>-11482,7293503152-15050,9288955218i</t>
  </si>
  <si>
    <t>-15782,66518479-11298,8284484921i</t>
  </si>
  <si>
    <t>-17580,7099191979-5514,7264421848i</t>
  </si>
  <si>
    <t>-18237,5736872818-474,873786876048i</t>
  </si>
  <si>
    <t>-17318,8910167471+6758,1922657413i</t>
  </si>
  <si>
    <t>-10852,250780551+12304,9468032727i</t>
  </si>
  <si>
    <t>-4953,60892135447+11245,7948746706i</t>
  </si>
  <si>
    <t>-4672,43577545175+11250,9573623849i</t>
  </si>
  <si>
    <t>-1043,74540734927+15969,6548139578i</t>
  </si>
  <si>
    <t>7372,90475124376+16516,5389316025i</t>
  </si>
  <si>
    <t>14713,5187286893+12930,2343992057i</t>
  </si>
  <si>
    <t>21155,1317758794+5246,92555999656i</t>
  </si>
  <si>
    <t>20625,1104962989-6277,38128629264i</t>
  </si>
  <si>
    <t>13353,9701074831-12502,9077252751i</t>
  </si>
  <si>
    <t>6886,61648026776-12869,3375013249i</t>
  </si>
  <si>
    <t>2876,36602465205-9980,34450221826i</t>
  </si>
  <si>
    <t>3910,40883707084-5901,23255367298i</t>
  </si>
  <si>
    <t>9276,46372067658-6273,16826309137i</t>
  </si>
  <si>
    <t>12653,3044207263-13533,9499303769i</t>
  </si>
  <si>
    <t>8750,17729972939-21942,7891130623i</t>
  </si>
  <si>
    <t>2305,67504079605-26782,142656026i</t>
  </si>
  <si>
    <t>-6913,70289169109-31569,345144693i</t>
  </si>
  <si>
    <t>-21319,1754648443-29782,9596375566i</t>
  </si>
  <si>
    <t>-31379,8371831351-19548,3742892568i</t>
  </si>
  <si>
    <t>-35735,812084115-8345,35221359285i</t>
  </si>
  <si>
    <t>-37124,3353302152+4548,64309277737i</t>
  </si>
  <si>
    <t>-30735,1285488392+17850,5144614762i</t>
  </si>
  <si>
    <t>-20090,0695195527+23149,9488710733i</t>
  </si>
  <si>
    <t>-13125,1025305018+25451,3585431485i</t>
  </si>
  <si>
    <t>-3744,37374396776+27484,7125517586i</t>
  </si>
  <si>
    <t>4335,50801926619+23915,4225479049i</t>
  </si>
  <si>
    <t>9922,0204323264+21918,7146862i</t>
  </si>
  <si>
    <t>19608,0397245761+15810,6907279142i</t>
  </si>
  <si>
    <t>21124,9529953155+1636,07936093309i</t>
  </si>
  <si>
    <t>13331,3100998078-5665,94889744394i</t>
  </si>
  <si>
    <t>7950,313475922-7741,37491209437i</t>
  </si>
  <si>
    <t>544,044488569224-8318,2992372493i</t>
  </si>
  <si>
    <t>-3728,24031840216-1259,49583506863i</t>
  </si>
  <si>
    <t>683,387607706217+2821,44896184524i</t>
  </si>
  <si>
    <t>2992,43319868623+937,06166554597i</t>
  </si>
  <si>
    <t>3293,65162557757+194,98306062729i</t>
  </si>
  <si>
    <t>3807,36063575087-1996,42468842173i</t>
  </si>
  <si>
    <t>519,894779119499-3317,92865947034i</t>
  </si>
  <si>
    <t>-636,148468982704-4,32628625523557i</t>
  </si>
  <si>
    <t>1859,06421837382+353,083590331391i</t>
  </si>
  <si>
    <t>1904,72690033785-697,827920020781i</t>
  </si>
  <si>
    <t>2744,66879116256-1068,85063994457i</t>
  </si>
  <si>
    <t>2743,313133815-3566,08028334584i</t>
  </si>
  <si>
    <t>-38,9402792773265-5480,3329808245i</t>
  </si>
  <si>
    <t>-3970,32433305583-4360,69441527475i</t>
  </si>
  <si>
    <t>-5491,23439103266-899,94073067388i</t>
  </si>
  <si>
    <t>-5639,61286783016+2041,33244938233i</t>
  </si>
  <si>
    <t>-4140,87843297153+6386,74772418533i</t>
  </si>
  <si>
    <t>1565,43968476672+8439,29519913119i</t>
  </si>
  <si>
    <t>6306,36521484497+5099,8020207357i</t>
  </si>
  <si>
    <t>6772,03878250277+1071,8988949046i</t>
  </si>
  <si>
    <t>6332,62022153738-1825,13299942599i</t>
  </si>
  <si>
    <t>3038,31897823023-4726,45389654891i</t>
  </si>
  <si>
    <t>-487,662268603973-1828,55558295885i</t>
  </si>
  <si>
    <t>2108,39511765451+43,4078870327879i</t>
  </si>
  <si>
    <t>2123,83194898281-1800,7294397882i</t>
  </si>
  <si>
    <t>2223,53606494158-734,347345656617i</t>
  </si>
  <si>
    <t>4243,41825584254-3376,70749642347i</t>
  </si>
  <si>
    <t>102,226900572685-6562,81269594642i</t>
  </si>
  <si>
    <t>-3340,07266043517-3016,06226699262i</t>
  </si>
  <si>
    <t>-1947,20973527432-1357,30928340155i</t>
  </si>
  <si>
    <t>-3296,3289888443-559,603884603589i</t>
  </si>
  <si>
    <t>-1457,39298410983+2708,80929312459i</t>
  </si>
  <si>
    <t>1241,59975638638+1056,01338767255i</t>
  </si>
  <si>
    <t>260,697805497958+548,41034984915i</t>
  </si>
  <si>
    <t>1595,45346005568+992,797044331795i</t>
  </si>
  <si>
    <t>1471,40806262866-750,328063787632i</t>
  </si>
  <si>
    <t>336,771431070163+556,014832779352i</t>
  </si>
  <si>
    <t>3287,54837342751+1121,12950093308i</t>
  </si>
  <si>
    <t>3964,27704928594-2547,94493464465i</t>
  </si>
  <si>
    <t>1888,13652578125-3742,35292337143i</t>
  </si>
  <si>
    <t>827,543059915674-4942,23809498022i</t>
  </si>
  <si>
    <t>-2434,55894050368-5525,50432053954i</t>
  </si>
  <si>
    <t>-5418,03849723662-3984,48162101363i</t>
  </si>
  <si>
    <t>-8554,83631703123-251,646858398776i</t>
  </si>
  <si>
    <t>-7369,77611811343+6483,24939609006i</t>
  </si>
  <si>
    <t>-1467,0995039478+9498,89725653585i</t>
  </si>
  <si>
    <t>3540,04041807497+8056,70880157066i</t>
  </si>
  <si>
    <t>6279,11917827963+5116,39669250271i</t>
  </si>
  <si>
    <t>7141,25035147498+1229,24836137822i</t>
  </si>
  <si>
    <t>4559,02707867416-1672,49067973331i</t>
  </si>
  <si>
    <t>1912,41099228787-1104,103838604i</t>
  </si>
  <si>
    <t>-53,9457689468908+996,378944518292i</t>
  </si>
  <si>
    <t>1839,97759111214+6449,32637078911i</t>
  </si>
  <si>
    <t>10002,3646716798+6166,09324741927i</t>
  </si>
  <si>
    <t>13198,6391739879-612,278504054022i</t>
  </si>
  <si>
    <t>12529,0133334885-5980,18885040945i</t>
  </si>
  <si>
    <t>9658,56482418315-11910,0028079411i</t>
  </si>
  <si>
    <t>2072,86223909211-14822,5304651575i</t>
  </si>
  <si>
    <t>-4554,97402792521-11643,0602922495i</t>
  </si>
  <si>
    <t>-7767,9417783677-6800,97907577822i</t>
  </si>
  <si>
    <t>-8226,76535787491-223,858814699975i</t>
  </si>
  <si>
    <t>-3127,85916309873+4338,13138449145i</t>
  </si>
  <si>
    <t>1522,93031399957+3777,683001579i</t>
  </si>
  <si>
    <t>5214,45998976113+2597,78268858532i</t>
  </si>
  <si>
    <t>8779,21786947268-2173,08196890182i</t>
  </si>
  <si>
    <t>6921,7245011574-8909,09923371715i</t>
  </si>
  <si>
    <t>991,461920711293-11769,5076774253i</t>
  </si>
  <si>
    <t>-4449,58659318377-10585,1683649758i</t>
  </si>
  <si>
    <t>-8288,9760486256-6922,38067774933i</t>
  </si>
  <si>
    <t>-8946,45604679479-2456,9835255265i</t>
  </si>
  <si>
    <t>-9139,74309388011+1037,25487033701i</t>
  </si>
  <si>
    <t>-6410,74629174465+6920,09308484427i</t>
  </si>
  <si>
    <t>1071,5690993486+7066,2561587192i</t>
  </si>
  <si>
    <t>3320,83253595267+2968,20794407639i</t>
  </si>
  <si>
    <t>4094,26970317259+676,20540023414i</t>
  </si>
  <si>
    <t>3010,36298316973-2810,14223958542i</t>
  </si>
  <si>
    <t>-422,54731057509-2877,89355359258i</t>
  </si>
  <si>
    <t>-1086,56417924281-777,973245528318i</t>
  </si>
  <si>
    <t>-652,048090466012+162,7536124492i</t>
  </si>
  <si>
    <t>504,509711289919+1915,30352289392i</t>
  </si>
  <si>
    <t>4733,05064268323+713,841387683808i</t>
  </si>
  <si>
    <t>3926,0503262453-4756,67553392793i</t>
  </si>
  <si>
    <t>-93,2033564322077-4676,65209917725i</t>
  </si>
  <si>
    <t>-398,503345791311-4313,39209693415i</t>
  </si>
  <si>
    <t>-3519,36476668228-4561,23282219595i</t>
  </si>
  <si>
    <t>-4887,50553241247-310,25662240489i</t>
  </si>
  <si>
    <t>-2026,43563812425+1579,4044386258i</t>
  </si>
  <si>
    <t>-809,394637303882+1025,44937279474i</t>
  </si>
  <si>
    <t>187,62226260135+841,075395200875i</t>
  </si>
  <si>
    <t>83,2546791962097-424,101904571049i</t>
  </si>
  <si>
    <t>-647,130687470079+739,595267089427i</t>
  </si>
  <si>
    <t>1654,80031485908+857,316553270407i</t>
  </si>
  <si>
    <t>1566,6736762937-1765,54937326035i</t>
  </si>
  <si>
    <t>-735,50046522976-1956,95966975767i</t>
  </si>
  <si>
    <t>-1315,18081424196-16,5306867946837i</t>
  </si>
  <si>
    <t>349,875885585393+498,628614590024i</t>
  </si>
  <si>
    <t>218,954803934897-842,286485912226i</t>
  </si>
  <si>
    <t>-977,836105312371-48,9579979973832i</t>
  </si>
  <si>
    <t>-129,215874271105+1479,48203067782i</t>
  </si>
  <si>
    <t>1775,5865601045+1039,39588805613i</t>
  </si>
  <si>
    <t>1472,76225531238-380,156350782521i</t>
  </si>
  <si>
    <t>1497,26571633475+332,739024718754i</t>
  </si>
  <si>
    <t>2513,23919232522-903,835509150489i</t>
  </si>
  <si>
    <t>1530,32202897825-1382,48332993367i</t>
  </si>
  <si>
    <t>2176,5410305645-1959,66703343602i</t>
  </si>
  <si>
    <t>44,6624036254563-3242,90975101529i</t>
  </si>
  <si>
    <t>-676,232308453151-532,022513267654i</t>
  </si>
  <si>
    <t>1760,04743148996-1204,93662897179i</t>
  </si>
  <si>
    <t>-194,584150631558-3019,94692045421i</t>
  </si>
  <si>
    <t>-1114,19212031501-481,656607492494i</t>
  </si>
  <si>
    <t>1368,13620295173-816,461440969913i</t>
  </si>
  <si>
    <t>-103,081440249755-2876,77780365587i</t>
  </si>
  <si>
    <t>-1430,14533912289-1248,92440945212i</t>
  </si>
  <si>
    <t>-869,289012903161-1071,29801408899i</t>
  </si>
  <si>
    <t>-2108,86221802257-172,955733341792i</t>
  </si>
  <si>
    <t>-500,246645685323+2085,32578872137i</t>
  </si>
  <si>
    <t>1503,83598289372+904,07387365118i</t>
  </si>
  <si>
    <t>1364,81895018338+703,778491948774i</t>
  </si>
  <si>
    <t>3638,7688154251-80,0084050041294i</t>
  </si>
  <si>
    <t>2404,62425643188-3949,64161488277i</t>
  </si>
  <si>
    <t>-1271,91413765032-2720,23344490293i</t>
  </si>
  <si>
    <t>-351,25283151805-481,575964233836i</t>
  </si>
  <si>
    <t>572,718780393449-1012,21189844132i</t>
  </si>
  <si>
    <t>256,312030366088-1555,6386104383i</t>
  </si>
  <si>
    <t>-531,882693095886-1206,73813760403i</t>
  </si>
  <si>
    <t>-162,357432557414-246,383262411485i</t>
  </si>
  <si>
    <t>705,238400675361-298,582158127808i</t>
  </si>
  <si>
    <t>1281,53479818679-1067,78324426241i</t>
  </si>
  <si>
    <t>566,580285459644-2184,57715742227i</t>
  </si>
  <si>
    <t>-652,809007110632-1798,19004727459i</t>
  </si>
  <si>
    <t>-985,465587822582-915,80803104601i</t>
  </si>
  <si>
    <t>-693,678065650849+33,9069014076296i</t>
  </si>
  <si>
    <t>93,7022188651578+478,652363001375i</t>
  </si>
  <si>
    <t>1332,26221705259+710,68590097474i</t>
  </si>
  <si>
    <t>2703,05634548006-1103,64300318882i</t>
  </si>
  <si>
    <t>877,849919286373-2772,29275868018i</t>
  </si>
  <si>
    <t>132,155586647721-1529,00620678657i</t>
  </si>
  <si>
    <t>612,386642362593-2404,00129127967i</t>
  </si>
  <si>
    <t>-1516,36323327472-2407,67909453733i</t>
  </si>
  <si>
    <t>-1412,82795034662-230,140425383447i</t>
  </si>
  <si>
    <t>-358,488119839772-350,574789028798i</t>
  </si>
  <si>
    <t>-632,792486383273-15,1604951207351i</t>
  </si>
  <si>
    <t>314,762832490815+429,262001505728i</t>
  </si>
  <si>
    <t>601,429897605092-41,4761420475888i</t>
  </si>
  <si>
    <t>1107,07368420388+341,077639371829i</t>
  </si>
  <si>
    <t>2420,57670915762-849,541070507081i</t>
  </si>
  <si>
    <t>1051,70764635289-2768,17069050072i</t>
  </si>
  <si>
    <t>-667,995704371598-1360,99236349252i</t>
  </si>
  <si>
    <t>936,244977410391-546,398704289872i</t>
  </si>
  <si>
    <t>838,007439145959-2315,28371574869i</t>
  </si>
  <si>
    <t>-683,379275084624-2038,88435348934i</t>
  </si>
  <si>
    <t>-1074,46442045354-1199,52769510618i</t>
  </si>
  <si>
    <t>-951,58260014719+68,0138763028766i</t>
  </si>
  <si>
    <t>603,894102281453+309,250032278033i</t>
  </si>
  <si>
    <t>826,387465227678-688,825615002286i</t>
  </si>
  <si>
    <t>807,839543110388-729,263313240421i</t>
  </si>
  <si>
    <t>944,668462656743-1477,54457323647i</t>
  </si>
  <si>
    <t>-44,1651322586299-1775,69022057093i</t>
  </si>
  <si>
    <t>-518,012932378465-944,482045610934i</t>
  </si>
  <si>
    <t>67,8952052149679-308,993493079626i</t>
  </si>
  <si>
    <t>801,260422804962-770,596018655563i</t>
  </si>
  <si>
    <t>306,155253581493-1561,64535503794i</t>
  </si>
  <si>
    <t>-626,605502543925-912,988555302913i</t>
  </si>
  <si>
    <t>268,00096822234+374,322124319074i</t>
  </si>
  <si>
    <t>2082,15273495437-811,454593518607i</t>
  </si>
  <si>
    <t>707,641823017708-3029,95290752449i</t>
  </si>
  <si>
    <t>-1417,57104028906-1788,88060344914i</t>
  </si>
  <si>
    <t>-717,626049221858-357,030842819254i</t>
  </si>
  <si>
    <t>-232,094084521193-360,651519476159i</t>
  </si>
  <si>
    <t>124,304705864009-198,48634965004i</t>
  </si>
  <si>
    <t>332,73658481615-275,104020166696i</t>
  </si>
  <si>
    <t>957,359203814428-72,8491665480904i</t>
  </si>
  <si>
    <t>1657,03357772335-1270,95989535489i</t>
  </si>
  <si>
    <t>332,871248940248-2306,05975355881i</t>
  </si>
  <si>
    <t>-867,821236417804-1109,11317509199i</t>
  </si>
  <si>
    <t>331,505571045963+188,949515122846i</t>
  </si>
  <si>
    <t>1710,47933306816-1215,70477964398i</t>
  </si>
  <si>
    <t>171,802192753662-2623,94941577107i</t>
  </si>
  <si>
    <t>-1153,24073513644-1234,61045236361i</t>
  </si>
  <si>
    <t>-82,4831401031047-109,16401381444i</t>
  </si>
  <si>
    <t>820,964592888309-924,776764925513i</t>
  </si>
  <si>
    <t>180,877251528771-1714,71901461611i</t>
  </si>
  <si>
    <t>-624,115507843004-1366,83855474356i</t>
  </si>
  <si>
    <t>-791,305647115528-577,469463000469i</t>
  </si>
  <si>
    <t>-223,137112603837+145,576777171311i</t>
  </si>
  <si>
    <t>741,194320881822-62,8703615370197i</t>
  </si>
  <si>
    <t>723,320395045206-705,787103923584i</t>
  </si>
  <si>
    <t>890,83539236882-513,326503631097i</t>
  </si>
  <si>
    <t>1405,22052134414-1572,69111739036i</t>
  </si>
  <si>
    <t>-130,597037185593-2099,31386184988i</t>
  </si>
  <si>
    <t>-159,597514951627-696,263718729479i</t>
  </si>
  <si>
    <t>800,787439615201-1390,30099374278i</t>
  </si>
  <si>
    <t>-364,36037079161-2093,5276443606i</t>
  </si>
  <si>
    <t>-1141,88698576018-965,024664518794i</t>
  </si>
  <si>
    <t>-505,20255241141-148,867178202084i</t>
  </si>
  <si>
    <t>-96,5759634961505-39,9214641793757i</t>
  </si>
  <si>
    <t>733,830455928393+292,578911055125i</t>
  </si>
  <si>
    <t>1544,11080319935-882,68775762183i</t>
  </si>
  <si>
    <t>628,844148798238-1437,51026998514i</t>
  </si>
  <si>
    <t>941,943226050971-1194,20178761674i</t>
  </si>
  <si>
    <t>645,412232022371-2437,89717304441i</t>
  </si>
  <si>
    <t>-1097,44653594149-2105,31429817395i</t>
  </si>
  <si>
    <t>-1043,35897045251-481,489109004853i</t>
  </si>
  <si>
    <t>-95,1057041901716-440,989190859491i</t>
  </si>
  <si>
    <t>-371,590455818052-401,043761350505i</t>
  </si>
  <si>
    <t>536,861721604684+356,677692863944i</t>
  </si>
  <si>
    <t>1534,47426525749-837,121512402411i</t>
  </si>
  <si>
    <t>787,938328748988-1607,08187198018i</t>
  </si>
  <si>
    <t>728,196241353875-1714,52939816497i</t>
  </si>
  <si>
    <t>-106,233820594668-2702,65998966253i</t>
  </si>
  <si>
    <t>-2095,92828480663-1599,51346001802i</t>
  </si>
  <si>
    <t>-1184,96813362379+769,297664262331i</t>
  </si>
  <si>
    <t>591,957865030097+339,555562213032i</t>
  </si>
  <si>
    <t>722,916959539734-182,431019651847i</t>
  </si>
  <si>
    <t>1320,10254120897-756,094427673634i</t>
  </si>
  <si>
    <t>490,97847209859-1744,57351621169i</t>
  </si>
  <si>
    <t>-237,608269388388-687,349864781411i</t>
  </si>
  <si>
    <t>1214,78664696082-384,630723775579i</t>
  </si>
  <si>
    <t>1248,47304646657-2244,71475984117i</t>
  </si>
  <si>
    <t>-522,575051834213-2135,41869178278i</t>
  </si>
  <si>
    <t>-260,599845487019-1237,53708833654i</t>
  </si>
  <si>
    <t>-582,526603116428-1687,37925533727i</t>
  </si>
  <si>
    <t>-1205,33434275072-658,513906904908i</t>
  </si>
  <si>
    <t>-414,174206149858+39,8390023211365i</t>
  </si>
  <si>
    <t>86,5241803776191+38,2988656585337i</t>
  </si>
  <si>
    <t>693,144196931308+177,643687481983i</t>
  </si>
  <si>
    <t>1742,99218809554-487,772033660333i</t>
  </si>
  <si>
    <t>1422,26091257918-2099,0572970993i</t>
  </si>
  <si>
    <t>182,116185734714-2201,45891491292i</t>
  </si>
  <si>
    <t>-153,415531625432-2180,82250833414i</t>
  </si>
  <si>
    <t>-1450,96119165584-2018,72787801821i</t>
  </si>
  <si>
    <t>-1936,71321906894-47,5672734281053i</t>
  </si>
  <si>
    <t>-124,345974081712+1237,56319233387i</t>
  </si>
  <si>
    <t>1462,27505176269+155,631975734434i</t>
  </si>
  <si>
    <t>1361,35537568764-807,702696574407i</t>
  </si>
  <si>
    <t>1678,22696255285-1648,6255925002i</t>
  </si>
  <si>
    <t>304,779159286595-3141,69778379411i</t>
  </si>
  <si>
    <t>-1654,48911430893-1955,11763763346i</t>
  </si>
  <si>
    <t>-1283,20285129734-337,357004816332i</t>
  </si>
  <si>
    <t>-578,532261378077+229,143898616333i</t>
  </si>
  <si>
    <t>573,94123696081+676,657800750248i</t>
  </si>
  <si>
    <t>1971,28266863264-637,567205235678i</t>
  </si>
  <si>
    <t>718,79904728744-2276,50346624062i</t>
  </si>
  <si>
    <t>-254,433245741763-1179,70639790543i</t>
  </si>
  <si>
    <t>589,404736110872-1366,22337747645i</t>
  </si>
  <si>
    <t>-509,730809875455-1912,98857298892i</t>
  </si>
  <si>
    <t>-856,63824254738-580,147444792914i</t>
  </si>
  <si>
    <t>139,142082129146-293,56533071535i</t>
  </si>
  <si>
    <t>393,165815116872-669,816614047669i</t>
  </si>
  <si>
    <t>774,137167223162-850,471447275348i</t>
  </si>
  <si>
    <t>623,671186476073-1973,93081958191i</t>
  </si>
  <si>
    <t>-853,256738190268-1764,23476196188i</t>
  </si>
  <si>
    <t>-647,99687169338-659,567174746365i</t>
  </si>
  <si>
    <t>-480,580577247462-656,20890384273i</t>
  </si>
  <si>
    <t>-242,355217083384+67,1120615973172i</t>
  </si>
  <si>
    <t>846,433066381885-71,2725631371563i</t>
  </si>
  <si>
    <t>1201,74071339187-1041,1259244358i</t>
  </si>
  <si>
    <t>520,850488281002-1895,32056038551i</t>
  </si>
  <si>
    <t>-461,693934831191-1516,423803339i</t>
  </si>
  <si>
    <t>-424,919538986277-698,971180119049i</t>
  </si>
  <si>
    <t>259,617822496344-400,485822159039i</t>
  </si>
  <si>
    <t>734,343916873159-1029,53128506729i</t>
  </si>
  <si>
    <t>370,316338098232-1499,50565548295i</t>
  </si>
  <si>
    <t>-78,0758044315079-1722,31606690018i</t>
  </si>
  <si>
    <t>-839,935567503644-1225,13122106825i</t>
  </si>
  <si>
    <t>-370,064358744764-461,80261175714i</t>
  </si>
  <si>
    <t>-201,782845225643-688,510378951685i</t>
  </si>
  <si>
    <t>-118,662136232333-87,9195513421964i</t>
  </si>
  <si>
    <t>929,160916875788-253,492347623375i</t>
  </si>
  <si>
    <t>946,800313877994-1182,03782295803i</t>
  </si>
  <si>
    <t>669,604939581051-1353,62900762181i</t>
  </si>
  <si>
    <t>634,893736983729-1977,60705707959i</t>
  </si>
  <si>
    <t>-631,902073976233-2298,23074570803i</t>
  </si>
  <si>
    <t>-1254,58740697648-1138,6931238748i</t>
  </si>
  <si>
    <t>-996,482076173356-437,902947280431i</t>
  </si>
  <si>
    <t>-457,538758034821+460,093300610928i</t>
  </si>
  <si>
    <t>1160,57736567102+302,885690995448i</t>
  </si>
  <si>
    <t>1521,70039029701-1317,87287493569i</t>
  </si>
  <si>
    <t>409,483703553807-2077,53300648527i</t>
  </si>
  <si>
    <t>-344,136429519136-1646,54115930103i</t>
  </si>
  <si>
    <t>-525,932427507241-1271,51379170672i</t>
  </si>
  <si>
    <t>-503,392730107637-781,69086695573i</t>
  </si>
  <si>
    <t>-254,524640174892-820,602216917985i</t>
  </si>
  <si>
    <t>-578,468235105531-332,462206570747i</t>
  </si>
  <si>
    <t>604,107229197078+156,249944575266i</t>
  </si>
  <si>
    <t>931,468671461321-1055,50267289148i</t>
  </si>
  <si>
    <t>401,401414103876-1050,38329187033i</t>
  </si>
  <si>
    <t>643,089306620515-1282,53872983993i</t>
  </si>
  <si>
    <t>224,100939582573-1532,04845556865i</t>
  </si>
  <si>
    <t>219,971119019992-1546,9240535432i</t>
  </si>
  <si>
    <t>-380,245868453649-2026,49479458475i</t>
  </si>
  <si>
    <t>-1422,91522205051-1080,4811628374i</t>
  </si>
  <si>
    <t>-368,794171232801+245,620042160354i</t>
  </si>
  <si>
    <t>667,393319464936-850,520657194735i</t>
  </si>
  <si>
    <t>-432,824568888614-1158,16557790829i</t>
  </si>
  <si>
    <t>-107,094172232082-207,719900261901i</t>
  </si>
  <si>
    <t>466,207467843172-606,064721567637i</t>
  </si>
  <si>
    <t>556,430733193281-629,994116211823i</t>
  </si>
  <si>
    <t>1096,92684666178-1378,83981614357i</t>
  </si>
  <si>
    <t>-62,2819105646914-2267,84768579193i</t>
  </si>
  <si>
    <t>-863,789968978861-1154,76585211116i</t>
  </si>
  <si>
    <t>-241,268665856547-890,187280753327i</t>
  </si>
  <si>
    <t>-669,285970301056-776,187185601429i</t>
  </si>
  <si>
    <t>76,8556388877931+116,308318717742i</t>
  </si>
  <si>
    <t>1078,103650207-829,019722695026i</t>
  </si>
  <si>
    <t>410,241256618226-1756,90750795279i</t>
  </si>
  <si>
    <t>-428,722776321925-1554,03013521475i</t>
  </si>
  <si>
    <t>-536,509264013022-877,812651067592i</t>
  </si>
  <si>
    <t>-199,64031945696-722,085717537357i</t>
  </si>
  <si>
    <t>-168,632118078574-686,296803169037i</t>
  </si>
  <si>
    <t>-49,8960806303461-497,655714755236i</t>
  </si>
  <si>
    <t>405,330694896946-286,531014035535i</t>
  </si>
  <si>
    <t>1095,89526706129-874,849140913882i</t>
  </si>
  <si>
    <t>780,846886676402-1813,72830601685i</t>
  </si>
  <si>
    <t>-64,7136982217724-2202,02387443069i</t>
  </si>
  <si>
    <t>-1155,00647467927-1588,77024877736i</t>
  </si>
  <si>
    <t>-691,235440880697-382,364127717087i</t>
  </si>
  <si>
    <t>-153,368460862996-792,275665572251i</t>
  </si>
  <si>
    <t>-483,011286709913-245,764030525217i</t>
  </si>
  <si>
    <t>959,468600982044-77,5481446683361i</t>
  </si>
  <si>
    <t>958,640650999981-1822,36791299998i</t>
  </si>
  <si>
    <t>-434,336072295457-1747,31258522871i</t>
  </si>
  <si>
    <t>-414,080139563916-1175,482003196i</t>
  </si>
  <si>
    <t>-810,095887068333-1053,10065892894i</t>
  </si>
  <si>
    <t>-527,578177304645+68,8351194127184i</t>
  </si>
  <si>
    <t>762,729031969693-346,49881254476i</t>
  </si>
  <si>
    <t>228,944127040382-1185,86486063172i</t>
  </si>
  <si>
    <t>213,988229440541-521,584528810861i</t>
  </si>
  <si>
    <t>950,099214376919-1296,74899784496i</t>
  </si>
  <si>
    <t>-236,003585932638-1858,46836814798i</t>
  </si>
  <si>
    <t>-266,520940623678-772,666603990135i</t>
  </si>
  <si>
    <t>318,783514610766-1429,18507222852i</t>
  </si>
  <si>
    <t>-732,645365292552-1397,73592932834i</t>
  </si>
  <si>
    <t>-269,454920725847-536,624430463641i</t>
  </si>
  <si>
    <t>1,32763138466157-1104,70896116677i</t>
  </si>
  <si>
    <t>-418,271713703686-898,906401981082i</t>
  </si>
  <si>
    <t>-202,780673494598-729,147232860524i</t>
  </si>
  <si>
    <t>-333,242744164246-606,518191228031i</t>
  </si>
  <si>
    <t>45,0487984669986-87,5731073689415i</t>
  </si>
  <si>
    <t>966,560750127995-317,935056941836i</t>
  </si>
  <si>
    <t>1233,24083120477-1373,28628839088i</t>
  </si>
  <si>
    <t>582,702568880959-2126,48141382634i</t>
  </si>
  <si>
    <t>-262,775834705879-2333,16794741001i</t>
  </si>
  <si>
    <t>-1287,0718206917-1936,80174836845i</t>
  </si>
  <si>
    <t>-1705,51556069041-663,118769155302i</t>
  </si>
  <si>
    <t>-869,982386663859+549,414409701651i</t>
  </si>
  <si>
    <t>739,399131836125+459,679860386497i</t>
  </si>
  <si>
    <t>1157,19301871024-971,021407629302i</t>
  </si>
  <si>
    <t>397,022305754598-1376,95293062334i</t>
  </si>
  <si>
    <t>376,545750893798-1486,90673674153i</t>
  </si>
  <si>
    <t>-420,102675152752-1847,74642738289i</t>
  </si>
  <si>
    <t>-882,604827166682-868,716094356678i</t>
  </si>
  <si>
    <t>-320,536001729415-584,0847502556i</t>
  </si>
  <si>
    <t>-314,267565457509-350,854408404948i</t>
  </si>
  <si>
    <t>646,363430542251-136,990381112132i</t>
  </si>
  <si>
    <t>951,900745459369-1351,87084850904i</t>
  </si>
  <si>
    <t>61,6620242388594-1562,8534424654i</t>
  </si>
  <si>
    <t>198,868530994668-1342,70225049213i</t>
  </si>
  <si>
    <t>-224,794784977018-2033,4064221711i</t>
  </si>
  <si>
    <t>-1419,17449174636-1255,07868797228i</t>
  </si>
  <si>
    <t>-635,126700976357+78,7961732895803i</t>
  </si>
  <si>
    <t>387,788813536103-438,080183804151i</t>
  </si>
  <si>
    <t>293,402765511138-949,035849855488i</t>
  </si>
  <si>
    <t>121,275415650403-1305,24104417482i</t>
  </si>
  <si>
    <t>-574,049265815374-1114,64426002364i</t>
  </si>
  <si>
    <t>-125,740655819333-321,40574863001i</t>
  </si>
  <si>
    <t>463,9502813284-1003,4262533673i</t>
  </si>
  <si>
    <t>-258,563575103799-1161,98904771397i</t>
  </si>
  <si>
    <t>23,6406414320406-557,406558932782i</t>
  </si>
  <si>
    <t>511,745044400159-1032,71336871595i</t>
  </si>
  <si>
    <t>197,060103791829-1519,7689935757i</t>
  </si>
  <si>
    <t>-368,860650822084-1562,768178428i</t>
  </si>
  <si>
    <t>-665,297904660334-961,040677659412i</t>
  </si>
  <si>
    <t>-118,02573827553-699,943650447862i</t>
  </si>
  <si>
    <t>-113,352521065106-1202,31889613015i</t>
  </si>
  <si>
    <t>-695,486418062473-931,32168079638i</t>
  </si>
  <si>
    <t>-266,140048257749-205,176296302816i</t>
  </si>
  <si>
    <t>451,689624712668-658,599348893835i</t>
  </si>
  <si>
    <t>85,4903487547878-1111,21087343969i</t>
  </si>
  <si>
    <t>-54,6067672982592-928,863947283658i</t>
  </si>
  <si>
    <t>-115,286939330229-798,867005402158i</t>
  </si>
  <si>
    <t>383,89266499409-507,611748893975i</t>
  </si>
  <si>
    <t>827,88844446935-1399,18188627544i</t>
  </si>
  <si>
    <t>-25,2142473648909-1867,36716786215i</t>
  </si>
  <si>
    <t>-317,908592007261-1557,20076995003i</t>
  </si>
  <si>
    <t>-663,350459938306-1693,05792372303i</t>
  </si>
  <si>
    <t>-1379,50984250976-1055,28864990341i</t>
  </si>
  <si>
    <t>-963,541654774518+92,0762633634106i</t>
  </si>
  <si>
    <t>168,842601244129+184,231328090746i</t>
  </si>
  <si>
    <t>692,745308726386-484,886092558636i</t>
  </si>
  <si>
    <t>601,098474668547-1117,0073036362i</t>
  </si>
  <si>
    <t>206,991645130713-1332,08728798963i</t>
  </si>
  <si>
    <t>81,8714830524963-1337,02546746122i</t>
  </si>
  <si>
    <t>-209,904549695242-1536,34903077286i</t>
  </si>
  <si>
    <t>-719,937298020572-1243,4654211256i</t>
  </si>
  <si>
    <t>-669,887772297696-606,943967049514i</t>
  </si>
  <si>
    <t>-158,829551622415-354,856084404641i</t>
  </si>
  <si>
    <t>290,572178828749-533,572121671529i</t>
  </si>
  <si>
    <t>451,552560240547-991,54582032696i</t>
  </si>
  <si>
    <t>221,568451440267-1217,63896149307i</t>
  </si>
  <si>
    <t>328,522904825202-1440,4635642293i</t>
  </si>
  <si>
    <t>-391,128942249306-2070,19545115157i</t>
  </si>
  <si>
    <t>-1336,5502550687-1127,82085406545i</t>
  </si>
  <si>
    <t>-624,973313334585-318,580942030916i</t>
  </si>
  <si>
    <t>-318,973636214277-540,291182399903i</t>
  </si>
  <si>
    <t>-209,864561952997-272,641213609416i</t>
  </si>
  <si>
    <t>400,394466525513-340,425031125373i</t>
  </si>
  <si>
    <t>543,779751227125-870,190254299815i</t>
  </si>
  <si>
    <t>520,247483725659-1044,61003385359i</t>
  </si>
  <si>
    <t>573,245635795312-1682,98898198936i</t>
  </si>
  <si>
    <t>-428,791913415888-1953,33830056355i</t>
  </si>
  <si>
    <t>-609,35951364752-1175,43020484121i</t>
  </si>
  <si>
    <t>-468,564256480931-1409,63471960943i</t>
  </si>
  <si>
    <t>-1193,54976236442-995,651193115475i</t>
  </si>
  <si>
    <t>-637,192625589212+6,08637980901301i</t>
  </si>
  <si>
    <t>275,753473432815-393,573126631745i</t>
  </si>
  <si>
    <t>1,68615492317444-897,503773333311i</t>
  </si>
  <si>
    <t>-4,19915276029514-572,421428532756i</t>
  </si>
  <si>
    <t>419,288382311714-842,438104842134i</t>
  </si>
  <si>
    <t>267,437402657586-1245,29317748541i</t>
  </si>
  <si>
    <t>19,9608606561943-1483,5318141314i</t>
  </si>
  <si>
    <t>-584,834974351552-1451,55610143468i</t>
  </si>
  <si>
    <t>-783,650748272884-682,187770991765i</t>
  </si>
  <si>
    <t>-6,29454480656818-276,054011257802i</t>
  </si>
  <si>
    <t>476,602581590134-993,378849060779i</t>
  </si>
  <si>
    <t>-87,3915101373915-1306,898495085i</t>
  </si>
  <si>
    <t>-4,53716810788342-1014,5891279345i</t>
  </si>
  <si>
    <t>44,2413550021607-1543,93591480164i</t>
  </si>
  <si>
    <t>-775,865162661059-1584,59962641223i</t>
  </si>
  <si>
    <t>-1020,04553158643-752,303857111792i</t>
  </si>
  <si>
    <t>-480,646730707786-385,072476291126i</t>
  </si>
  <si>
    <t>-299,722987656379-410,898065952991i</t>
  </si>
  <si>
    <t>169,039926308754-219,970057726865i</t>
  </si>
  <si>
    <t>565,796425532385-854,753398681036i</t>
  </si>
  <si>
    <t>205,863757391053-1083,25457838218i</t>
  </si>
  <si>
    <t>407,961781326328-1188,3100401436i</t>
  </si>
  <si>
    <t>42,2218767059735-1799,31117840897i</t>
  </si>
  <si>
    <t>-717,828453879457-1502,0785266385i</t>
  </si>
  <si>
    <t>-570,146481483264-957,221560248627i</t>
  </si>
  <si>
    <t>-554,7025679481-1154,97052253498i</t>
  </si>
  <si>
    <t>-974,878132386029-557,418419139624i</t>
  </si>
  <si>
    <t>-16,26803270913+0,965767896645048i</t>
  </si>
  <si>
    <t>443,856898814082-867,163660909342i</t>
  </si>
  <si>
    <t>-9,25264318117297-1077,08341226706i</t>
  </si>
  <si>
    <t>28,3308137712027-1026,71537327918i</t>
  </si>
  <si>
    <t>-89,0270028836422-1235,95586084428i</t>
  </si>
  <si>
    <t>-350,222785958054-1142,21269204231i</t>
  </si>
  <si>
    <t>-324,806639617596-1034,90844866647i</t>
  </si>
  <si>
    <t>-607,342018900174-998,305604094786i</t>
  </si>
  <si>
    <t>-504,619850763688-249,206628597252i</t>
  </si>
  <si>
    <t>504,844764621901-365,628481588422i</t>
  </si>
  <si>
    <t>491,036768612053-1248,1229543032i</t>
  </si>
  <si>
    <t>66,1195698492356-1347,78009099149i</t>
  </si>
  <si>
    <t>72,8437312165904-1477,25249539632i</t>
  </si>
  <si>
    <t>-437,927621228331-1861,31547668006i</t>
  </si>
  <si>
    <t>-1176,82942044314-1330,68978692317i</t>
  </si>
  <si>
    <t>-984,230180739852-640,898802485626i</t>
  </si>
  <si>
    <t>-809,602869110111-396,334218756115i</t>
  </si>
  <si>
    <t>-406,32277337587+68,6118574001749i</t>
  </si>
  <si>
    <t>381,132977120173-52,8679713142885i</t>
  </si>
  <si>
    <t>718,394320955679-641,045108606567i</t>
  </si>
  <si>
    <t>727,460023172586-1147,08071277708i</t>
  </si>
  <si>
    <t>530,343242159956-1809,74616406072i</t>
  </si>
  <si>
    <t>-466,557420345203-2102,62907052189i</t>
  </si>
  <si>
    <t>-968,296746599677-1283,26630155042i</t>
  </si>
  <si>
    <t>-683,237411063698-1015,42097207878i</t>
  </si>
  <si>
    <t>-860,051509108563-829,522229546212i</t>
  </si>
  <si>
    <t>-599,134037193336-322,251013266201i</t>
  </si>
  <si>
    <t>-19,590033560139-317,824079147692i</t>
  </si>
  <si>
    <t>239,281654094014-742,967422262048i</t>
  </si>
  <si>
    <t>104,83805772032-986,348795079011i</t>
  </si>
  <si>
    <t>79,0030100538328-1147,78331374883i</t>
  </si>
  <si>
    <t>-206,488119617045-1301,08636354435i</t>
  </si>
  <si>
    <t>-376,851956919918-1169,17623656639i</t>
  </si>
  <si>
    <t>-576,933183287013-1091,42412734571i</t>
  </si>
  <si>
    <t>-635,850045671113-623,867883404703i</t>
  </si>
  <si>
    <t>-134,046672406889-377,714813670396i</t>
  </si>
  <si>
    <t>319,974265723788-706,645407025011i</t>
  </si>
  <si>
    <t>229,227025586555-1240,35568897944i</t>
  </si>
  <si>
    <t>-119,946573854421-1318,86877396977i</t>
  </si>
  <si>
    <t>-210,105727093156-1348,54838245427i</t>
  </si>
  <si>
    <t>-557,465186799217-1428,25216146861i</t>
  </si>
  <si>
    <t>-885,301822550644-1033,84953515486i</t>
  </si>
  <si>
    <t>-703,068331377983-599,556183407426i</t>
  </si>
  <si>
    <t>-457,668419024298-496,54348939624i</t>
  </si>
  <si>
    <t>-195,053128080436-363,971798822114i</t>
  </si>
  <si>
    <t>198,576187276832-566,285147611147i</t>
  </si>
  <si>
    <t>225,939876460665-895,533364391878i</t>
  </si>
  <si>
    <t>194,606773520788-1151,25620086962i</t>
  </si>
  <si>
    <t>-117,347974414058-1382,59793424254i</t>
  </si>
  <si>
    <t>-415,042443282636-1192,55501674465i</t>
  </si>
  <si>
    <t>-343,609525974589-969,033227432064i</t>
  </si>
  <si>
    <t>-203,584937697294-1090,57382844851i</t>
  </si>
  <si>
    <t>-484,027988094814-1187,10099200865i</t>
  </si>
  <si>
    <t>-557,679791864677-856,780361049744i</t>
  </si>
  <si>
    <t>-380,376493987615-782,159522471404i</t>
  </si>
  <si>
    <t>-258,743368559406-765,152001411057i</t>
  </si>
  <si>
    <t>-226,923911621161-946,324273693673i</t>
  </si>
  <si>
    <t>-396,413191192642-801,937214862691i</t>
  </si>
  <si>
    <t>-81,3677767292537-748,646484497039i</t>
  </si>
  <si>
    <t>-181,491187084998-1072,68178163819i</t>
  </si>
  <si>
    <t>-403,367700913856-882,88233821597i</t>
  </si>
  <si>
    <t>-243,789108084146-723,115993968746i</t>
  </si>
  <si>
    <t>-62,6974327094063-724,712494418335i</t>
  </si>
  <si>
    <t>191,219601739915-907,046313225977i</t>
  </si>
  <si>
    <t>118,120675240402-1412,0206270294i</t>
  </si>
  <si>
    <t>-467,579824941729-1491,72104301244i</t>
  </si>
  <si>
    <t>-567,317245291058-1093,7888843353i</t>
  </si>
  <si>
    <t>-518,181606829399-1206,50490320491i</t>
  </si>
  <si>
    <t>-967,437303394549-1006,08801095291i</t>
  </si>
  <si>
    <t>-800,400474642937-363,881872490529i</t>
  </si>
  <si>
    <t>-338,855272130926-272,049957721977i</t>
  </si>
  <si>
    <t>7,30291909186877-188,861611910988i</t>
  </si>
  <si>
    <t>705,747553967298-587,99418829563i</t>
  </si>
  <si>
    <t>483,447538176079-1580,50249585222i</t>
  </si>
  <si>
    <t>-293,501399628925-1642,04926264124i</t>
  </si>
  <si>
    <t>-573,67524223287-1419,75939358886i</t>
  </si>
  <si>
    <t>-868,117803561676-1104,68930468806i</t>
  </si>
  <si>
    <t>-700,193573252576-598,650976569391i</t>
  </si>
  <si>
    <t>-281,060605556964-561,819423138705i</t>
  </si>
  <si>
    <t>-148,493679824475-764,339295733978i</t>
  </si>
  <si>
    <t>-142,536477228849-798,259321340205i</t>
  </si>
  <si>
    <t>52,195916981399-944,872441075065i</t>
  </si>
  <si>
    <t>-116,724862105074-1334,99099130081i</t>
  </si>
  <si>
    <t>-531,673550215419-1305,37436623519i</t>
  </si>
  <si>
    <t>-743,611919876946-1059,50942957515i</t>
  </si>
  <si>
    <t>-778,649405146795-691,223934343051i</t>
  </si>
  <si>
    <t>-507,808021863785-385,785095737029i</t>
  </si>
  <si>
    <t>-49,1638646103416-342,467213112082i</t>
  </si>
  <si>
    <t>271,314665843228-780,73202203523i</t>
  </si>
  <si>
    <t>2,28621298912367-1078,87007032135i</t>
  </si>
  <si>
    <t>53,5764100952009-1019,34301466454i</t>
  </si>
  <si>
    <t>-12,8304978770674-1489,25094414409i</t>
  </si>
  <si>
    <t>-630,680354158711-1415,117691192i</t>
  </si>
  <si>
    <t>-584,685755487248-1053,73089975613i</t>
  </si>
  <si>
    <t>-695,887976655646-1135,64749594359i</t>
  </si>
  <si>
    <t>-867,772148350186-682,29326919378i</t>
  </si>
  <si>
    <t>-416,799714983664-498,16718477807i</t>
  </si>
  <si>
    <t>-424,756150411893-671,885945890074i</t>
  </si>
  <si>
    <t>-293,216251783033-292,086629735898i</t>
  </si>
  <si>
    <t>435,783866714583-565,467376781078i</t>
  </si>
  <si>
    <t>188,1226391534-1371,68339214399i</t>
  </si>
  <si>
    <t>-324,606376820265-1198,45729049207i</t>
  </si>
  <si>
    <t>-189,783167203777-1195,27324113716i</t>
  </si>
  <si>
    <t>-601,578822494345-1301,20388826467i</t>
  </si>
  <si>
    <t>-616,529232106038-804,162788112333i</t>
  </si>
  <si>
    <t>-359,228756644537-946,09211075446i</t>
  </si>
  <si>
    <t>-637,971782565876-843,028792837433i</t>
  </si>
  <si>
    <t>-279,029776751684-534,09774072545i</t>
  </si>
  <si>
    <t>-46,552527407688-938,902856306898i</t>
  </si>
  <si>
    <t>-313,451890616734-1057,40940467004i</t>
  </si>
  <si>
    <t>-327,807157772812-1018,01524354048i</t>
  </si>
  <si>
    <t>-501,681264547963-1119,23785570478i</t>
  </si>
  <si>
    <t>-765,57486846208-829,506429982285i</t>
  </si>
  <si>
    <t>-501,151318215235-391,888713822198i</t>
  </si>
  <si>
    <t>8,15879964840224-502,30582483181i</t>
  </si>
  <si>
    <t>102,936735906396-894,228523633618i</t>
  </si>
  <si>
    <t>-32,752359669023-1121,70934261995i</t>
  </si>
  <si>
    <t>-219,248491479836-1207,82754840267i</t>
  </si>
  <si>
    <t>-347,620234506443-1220,26073923009i</t>
  </si>
  <si>
    <t>-556,797764829886-1210,3657878042i</t>
  </si>
  <si>
    <t>-678,162542509402-999,443969332113i</t>
  </si>
  <si>
    <t>-705,972273343568-843,917205288465i</t>
  </si>
  <si>
    <t>-582,464694150944-506,459336718215i</t>
  </si>
  <si>
    <t>-112,139251800671-632,927417707893i</t>
  </si>
  <si>
    <t>-314,003229321814-952,0984769345i</t>
  </si>
  <si>
    <t>-313,578651852786-661,156895776615i</t>
  </si>
  <si>
    <t>2,57153830939728-936,928812468707i</t>
  </si>
  <si>
    <t>-380,265795680666-1189,15725412059i</t>
  </si>
  <si>
    <t>-509,818407460541-847,806236737878i</t>
  </si>
  <si>
    <t>-288,407150565687-839,878019060774i</t>
  </si>
  <si>
    <t>-335,073776861864-891,788655699244i</t>
  </si>
  <si>
    <t>-177,079609719418-896,067188240738i</t>
  </si>
  <si>
    <t>-315,106399111914-1245,6112758063i</t>
  </si>
  <si>
    <t>-741,429406706248-963,747269879877i</t>
  </si>
  <si>
    <t>-375,464651497246-616,217846351816i</t>
  </si>
  <si>
    <t>-198,333382452549-969,161187609769i</t>
  </si>
  <si>
    <t>-420,758973818218-991,910332964601i</t>
  </si>
  <si>
    <t>-363,21985339149-1018,08559237954i</t>
  </si>
  <si>
    <t>-682,427262779916-1098,26662920341i</t>
  </si>
  <si>
    <t>-775,412505258864-610,767834540782i</t>
  </si>
  <si>
    <t>-401,775028866778-488,764354937141i</t>
  </si>
  <si>
    <t>-261,1042267234-491,058640092159i</t>
  </si>
  <si>
    <t>118,938972810589-571,711243172777i</t>
  </si>
  <si>
    <t>212,460348922943-1056,74055967993i</t>
  </si>
  <si>
    <t>-15,7234029495794-1351,5561842217i</t>
  </si>
  <si>
    <t>-355,141306302575-1553,31863037755i</t>
  </si>
  <si>
    <t>-864,525358854124-1426,48976724721i</t>
  </si>
  <si>
    <t>-1071,29554726329-909,358998343254i</t>
  </si>
  <si>
    <t>-818,290572768754-531,003466605075i</t>
  </si>
  <si>
    <t>-583,488717173219-418,343427294915i</t>
  </si>
  <si>
    <t>-210,182501011212-328,766587296842i</t>
  </si>
  <si>
    <t>106,295946826545-706,55170066135i</t>
  </si>
  <si>
    <t>-6,85315864927043-1002,58752428463i</t>
  </si>
  <si>
    <t>-114,827499004334-1267,41999469413i</t>
  </si>
  <si>
    <t>-642,259487029996-1341,30328194162i</t>
  </si>
  <si>
    <t>-795,73541824932-795,425197962415i</t>
  </si>
  <si>
    <t>-427,233106339133-653,096777577331i</t>
  </si>
  <si>
    <t>-344,701470366125-780,9205189407i</t>
  </si>
  <si>
    <t>-259,436786025344-778,832524298339i</t>
  </si>
  <si>
    <t>-169,475958750425-1009,80339132218i</t>
  </si>
  <si>
    <t>-434,052978970202-1160,20966122717i</t>
  </si>
  <si>
    <t>-605,62823838367-1005,49568370139i</t>
  </si>
  <si>
    <t>-647,830229458193-828,769149612443i</t>
  </si>
  <si>
    <t>-455,282944110592-631,371219897138i</t>
  </si>
  <si>
    <t>-222,008612558187-846,991163131014i</t>
  </si>
  <si>
    <t>-448,647209839537-1040,04082237731i</t>
  </si>
  <si>
    <t>-609,140102309686-820,094370348631i</t>
  </si>
  <si>
    <t>-412,118836872152-669,726359302539i</t>
  </si>
  <si>
    <t>-289,278470833396-822,862662017779i</t>
  </si>
  <si>
    <t>-399,307227644446-904,150393855522i</t>
  </si>
  <si>
    <t>-492,943694555979-760,927862055623i</t>
  </si>
  <si>
    <t>-185,343755762-559,325878337862i</t>
  </si>
  <si>
    <t>162,844465865794-1074,79159387361i</t>
  </si>
  <si>
    <t>-395,401062392435-1496,54096317804i</t>
  </si>
  <si>
    <t>-750,275010352796-1180,29655612869i</t>
  </si>
  <si>
    <t>-827,139746958188-1014,44262081648i</t>
  </si>
  <si>
    <t>-895,08487522471-674,958973908592i</t>
  </si>
  <si>
    <t>-585,105974511396-433,023714367556i</t>
  </si>
  <si>
    <t>-333,212678070902-498,275614843112i</t>
  </si>
  <si>
    <t>-119,15083441215-557,593330453893i</t>
  </si>
  <si>
    <t>117,348916876133-979,592041177932i</t>
  </si>
  <si>
    <t>-428,315910777595-1413,51819835769i</t>
  </si>
  <si>
    <t>-823,010181538182-834,992020153305i</t>
  </si>
  <si>
    <t>-327,890202402141-660,217685954212i</t>
  </si>
  <si>
    <t>-371,437154750654-966,731329376821i</t>
  </si>
  <si>
    <t>-456,214975581968-824,655821348032i</t>
  </si>
  <si>
    <t>-310,807466010914-910,348149576347i</t>
  </si>
  <si>
    <t>-467,647967743155-1026,62006718931i</t>
  </si>
  <si>
    <t>-516,886005301035-909,45423771116i</t>
  </si>
  <si>
    <t>-531,10646334543-991,631612395789i</t>
  </si>
  <si>
    <t>-753,419914144309-820,744765810672i</t>
  </si>
  <si>
    <t>-499,606362558529-565,914070304797i</t>
  </si>
  <si>
    <t>-369,765434845618-779,964773625998i</t>
  </si>
  <si>
    <t>-488,776658433157-698,734560287312i</t>
  </si>
  <si>
    <t>-223,729506592185-606,33190510112i</t>
  </si>
  <si>
    <t>-51,4001402694546-964,592279199637i</t>
  </si>
  <si>
    <t>-405,133838426256-1228,64156435285i</t>
  </si>
  <si>
    <t>-663,520465223307-958,760435708232i</t>
  </si>
  <si>
    <t>-513,679110009514-795,450650908888i</t>
  </si>
  <si>
    <t>-438,145246614737-851,669771490353i</t>
  </si>
  <si>
    <t>-457,216427596722-896,91006249589i</t>
  </si>
  <si>
    <t>-489,621969713557-898,408707794i</t>
  </si>
  <si>
    <t>-550,925482710558-896,042306756163i</t>
  </si>
  <si>
    <t>-555,246856876809-755,033519528052i</t>
  </si>
  <si>
    <t>-406,411760529299-815,486146578169i</t>
  </si>
  <si>
    <t>-566,522730466136-845,036242563185i</t>
  </si>
  <si>
    <t>-405,971949523851-639,237377597627i</t>
  </si>
  <si>
    <t>-242,927177366381-952,343301547726i</t>
  </si>
  <si>
    <t>-621,124024186171-1026,63958537803i</t>
  </si>
  <si>
    <t>-604,936118560221-648,62147960055i</t>
  </si>
  <si>
    <t>-280,106844332524-751,64996895859i</t>
  </si>
  <si>
    <t>-455,562892193251-939,443549366283i</t>
  </si>
  <si>
    <t>-428,449438322048-752,232650030526i</t>
  </si>
  <si>
    <t>-323,032255835875-962,467824762205i</t>
  </si>
  <si>
    <t>-550,669132827893-922,822282862076i</t>
  </si>
  <si>
    <t>-366,110152823612-851,448145734226i</t>
  </si>
  <si>
    <t>-482,802172067292-1141,10990493217i</t>
  </si>
  <si>
    <t>-815,601847401329-952,690025300424i</t>
  </si>
  <si>
    <t>-691,569407098797-683,052862759547i</t>
  </si>
  <si>
    <t>-631,393465910046-694,405297236924i</t>
  </si>
  <si>
    <t>-566,081115044405-448,562519181924i</t>
  </si>
  <si>
    <t>-73,48434365206-530,064349643443i</t>
  </si>
  <si>
    <t>-126,559953446833-1064,80734983537i</t>
  </si>
  <si>
    <t>-499,577511264761-1051,09756946707i</t>
  </si>
  <si>
    <t>-496,216472119353-900,794867887238i</t>
  </si>
  <si>
    <t>-486,339269465922-932,188718466546i</t>
  </si>
  <si>
    <t>-533,430147093215-910,007769500295i</t>
  </si>
  <si>
    <t>-520,062560660315-920,707317867476i</t>
  </si>
  <si>
    <t>-642,319753916895-941,60694250858i</t>
  </si>
  <si>
    <t>-684,238288149484-756,173413939166i</t>
  </si>
  <si>
    <t>-553,444031400411-709,5247869306i</t>
  </si>
  <si>
    <t>-536,183849436555-717,869271241265i</t>
  </si>
  <si>
    <t>-462,320440782689-668,522466628361i</t>
  </si>
  <si>
    <t>-324,223429975682-748,078818026772i</t>
  </si>
  <si>
    <t>-397,796910076838-947,997213052824i</t>
  </si>
  <si>
    <t>-573,766095598238-823,81812763065i</t>
  </si>
  <si>
    <t>-357,844351253709-755,964516677435i</t>
  </si>
  <si>
    <t>-397,37372294464-1033,50556284322i</t>
  </si>
  <si>
    <t>-665,534734430408-973,747416403705i</t>
  </si>
  <si>
    <t>-667,488014159349-769,640185345686i</t>
  </si>
  <si>
    <t>-555,660886723219-702,060966717087i</t>
  </si>
  <si>
    <t>-470,055402031986-698,75513410894i</t>
  </si>
  <si>
    <t>-346,970840057209-769,788404917795i</t>
  </si>
  <si>
    <t>-395,521319464982-951,928139814498i</t>
  </si>
  <si>
    <t>-505,019527510349-945,54423275015i</t>
  </si>
  <si>
    <t>-571,703900722211-1035,20882862197i</t>
  </si>
  <si>
    <t>-889,101622413898-903,404044336032i</t>
  </si>
  <si>
    <t>-759,940037720735-445,672563223679i</t>
  </si>
  <si>
    <t>-302,363815590028-498,580747019156i</t>
  </si>
  <si>
    <t>-270,651045177774-839,263755818549i</t>
  </si>
  <si>
    <t>-446,783699105585-893,174156644453i</t>
  </si>
  <si>
    <t>-452,984549099056-845,443424755971i</t>
  </si>
  <si>
    <t>-433,440394719571-902,134175337638i</t>
  </si>
  <si>
    <t>-508,651200171975-992,454337029497i</t>
  </si>
  <si>
    <t>-694,776735271667-958,855243046874i</t>
  </si>
  <si>
    <t>-733,085578556666-732,390448996381i</t>
  </si>
  <si>
    <t>-534,318909234997-636,612049357897i</t>
  </si>
  <si>
    <t>-425,112969663118-785,15452877598i</t>
  </si>
  <si>
    <t>-530,076845621328-862,154895935273i</t>
  </si>
  <si>
    <t>-550,570328413294-810,941805792416i</t>
  </si>
  <si>
    <t>-574,553315013357-848,362392053299i</t>
  </si>
  <si>
    <t>-671,01125791364-768,474466882501i</t>
  </si>
  <si>
    <t>-613,708845105804-593,34355555261i</t>
  </si>
  <si>
    <t>-344,727977676957-542,579905543391i</t>
  </si>
  <si>
    <t>-162,180173388282-863,933859089216i</t>
  </si>
  <si>
    <t>-428,805687954737-1125,18212910344i</t>
  </si>
  <si>
    <t>-683,724179436972-1010,38363883935i</t>
  </si>
  <si>
    <t>-716,230851343911-823,375076744473i</t>
  </si>
  <si>
    <t>-612,688197716571-747,134338628755i</t>
  </si>
  <si>
    <t>-592,958019810541-785,830357784027i</t>
  </si>
  <si>
    <t>-598,505223244614-738,544905129272i</t>
  </si>
  <si>
    <t>-543,744100245-734,219742397741i</t>
  </si>
  <si>
    <t>-517,046000782586-750,366684096099i</t>
  </si>
  <si>
    <t>-506,033432755001-803,220382051515i</t>
  </si>
  <si>
    <t>-563,638814608859-800,354297782151i</t>
  </si>
  <si>
    <t>-522,704328673798-771,394752922784i</t>
  </si>
  <si>
    <t>-545,75489269838-846,375295416336i</t>
  </si>
  <si>
    <t>-644,839842966201-767,094650838046i</t>
  </si>
  <si>
    <t>-519,056090002253-637,867130101906i</t>
  </si>
  <si>
    <t>-342,531766306643-788,376963461319i</t>
  </si>
  <si>
    <t>-480,347833102584-1010,67314766751i</t>
  </si>
  <si>
    <t>-703,967762975667-929,898643567503i</t>
  </si>
  <si>
    <t>-707,93835858639-776,832186521453i</t>
  </si>
  <si>
    <t>-673,113100439265-692,823326138256i</t>
  </si>
  <si>
    <t>-540,961114502055-626,547535152877i</t>
  </si>
  <si>
    <t>-444,88688529826-760,509972444128i</t>
  </si>
  <si>
    <t>-529,603472848095-811,150168118002i</t>
  </si>
  <si>
    <t>-499,427125976985-815,443413859934i</t>
  </si>
  <si>
    <t>-597,854760626116-914,720365498175i</t>
  </si>
  <si>
    <t>-730,151782282377-758,337502687065i</t>
  </si>
  <si>
    <t>-568,042486468694-627,235804586915i</t>
  </si>
  <si>
    <t>-462,387038401051-761,994060757715i</t>
  </si>
  <si>
    <t>-568,090872021273-819,941939445998i</t>
  </si>
  <si>
    <t>-559,220779292726-729,161791038943i</t>
  </si>
  <si>
    <t>-477,001602977018-795,971026896577i</t>
  </si>
  <si>
    <t>-545,167581826061-855,060455687119i</t>
  </si>
  <si>
    <t>-552,122368460085-860,915820521866i</t>
  </si>
  <si>
    <t>-659,148739587514-924,864513582294i</t>
  </si>
  <si>
    <t>-779,12292451902-771,562966837013i</t>
  </si>
  <si>
    <t>-670,346254800328-641,573146061168i</t>
  </si>
  <si>
    <t>-580,509692785309-660,745652440049i</t>
  </si>
  <si>
    <t>-540,514032083156-679,465629366368i</t>
  </si>
  <si>
    <t>-480,833215576113-722,549650482244i</t>
  </si>
  <si>
    <t>-515,275070410764-845,904497567235i</t>
  </si>
  <si>
    <t>-665,437826546891-774,022008431018i</t>
  </si>
  <si>
    <t>-508,659960983327-644,016913795316i</t>
  </si>
  <si>
    <t>-428,70251270961-868,64018652459i</t>
  </si>
  <si>
    <t>-635,969341304478-900,397850870031i</t>
  </si>
  <si>
    <t>-637,01809270666-798,78525337742i</t>
  </si>
  <si>
    <t>-666,36663449557-817,166122678207i</t>
  </si>
  <si>
    <t>-694,955267663559-696,512883683278i</t>
  </si>
  <si>
    <t>-537,875108490774-683,31045402894i</t>
  </si>
  <si>
    <t>-577,377885161193-842,377621798659i</t>
  </si>
  <si>
    <t>-716,223603872486-734,572773544579i</t>
  </si>
  <si>
    <t>-573,165928179035-644,609283854566i</t>
  </si>
  <si>
    <t>-561,803315642833-751,728277256526i</t>
  </si>
  <si>
    <t>-565,606487518141-673,824798277057i</t>
  </si>
  <si>
    <t>-417,991657804219-794,869504596944i</t>
  </si>
  <si>
    <t>-626,216781191439-963,508962654502i</t>
  </si>
  <si>
    <t>-750,738651645229-742,338233438011i</t>
  </si>
  <si>
    <t>-585,926387642196-711,76972466673i</t>
  </si>
  <si>
    <t>-646,937569188492-788,254431424441i</t>
  </si>
  <si>
    <t>-646,684379058568-691,254146518117i</t>
  </si>
  <si>
    <t>-575,817737868116-731,144730075959i</t>
  </si>
  <si>
    <t>-621,27785992106-752,665168979678i</t>
  </si>
  <si>
    <t>-604,928788674253-713,624911587491i</t>
  </si>
  <si>
    <t>-570,226327582252-755,095328081601i</t>
  </si>
  <si>
    <t>-631,136236310209-774,254035660388i</t>
  </si>
  <si>
    <t>-600,417822261745-712,952443822196i</t>
  </si>
  <si>
    <t>-572,876074704242-821,547909067427i</t>
  </si>
  <si>
    <t>-745,820069614692-801,318344618452i</t>
  </si>
  <si>
    <t>-710,483713331429-610,896786363057i</t>
  </si>
  <si>
    <t>-540,971507518738-609,595012473441i</t>
  </si>
  <si>
    <t>-490,501846826872-746,360328059595i</t>
  </si>
  <si>
    <t>-587,48925879535-799,832387243974i</t>
  </si>
  <si>
    <t>-588,523078806419-758,123025743416i</t>
  </si>
  <si>
    <t>-602,646189501933-806,89893711305i</t>
  </si>
  <si>
    <t>-632,297827880582-769,252262556975i</t>
  </si>
  <si>
    <t>-608,149530549656-830,120912555481i</t>
  </si>
  <si>
    <t>-764,806382921142-837,765919519466i</t>
  </si>
  <si>
    <t>-776,925547006173-651,743182269217i</t>
  </si>
  <si>
    <t>-647,99013940333-636,570589243829i</t>
  </si>
  <si>
    <t>-667,547118327049-654,702934062905i</t>
  </si>
  <si>
    <t>-575,103708744551-568,32100060725i</t>
  </si>
  <si>
    <t>-440,518830189563-721,657670977373i</t>
  </si>
  <si>
    <t>-580,393755901157-841,091215649569i</t>
  </si>
  <si>
    <t>-624,568635574506-769,630615883307i</t>
  </si>
  <si>
    <t>-623,409220390007-814,92568933444i</t>
  </si>
  <si>
    <t>-718,03177538855-780,746768718645i</t>
  </si>
  <si>
    <t>-670,311239584622-708,62963690641i</t>
  </si>
  <si>
    <t>-684,285276992166-779,433000402394i</t>
  </si>
  <si>
    <t>-783,704647705028-665,644329193889i</t>
  </si>
  <si>
    <t>-625,273487585923-566,602181205006i</t>
  </si>
  <si>
    <t>-566,601114756231-673,788027743141i</t>
  </si>
  <si>
    <t>-554,450032943614-682,838128780142i</t>
  </si>
  <si>
    <t>-534,428361848835-799,513932811582i</t>
  </si>
  <si>
    <t>-672,832251505858-832,108879650972i</t>
  </si>
  <si>
    <t>-715,315217958721-748,307427008062i</t>
  </si>
  <si>
    <t>-700,127080761635-707,22480392044i</t>
  </si>
  <si>
    <t>-685,881438607379-685,798644997678i</t>
  </si>
  <si>
    <t>-655,707601498141-664,992074078855i</t>
  </si>
  <si>
    <t>-631,86185704178-693,973529981839i</t>
  </si>
  <si>
    <t>-646,130529871189-675,614556335364i</t>
  </si>
  <si>
    <t>-578,179609833205-691,537726276521i</t>
  </si>
  <si>
    <t>-608,674507630982-763,802492635588i</t>
  </si>
  <si>
    <t>-626,11270343895-768,309100659731i</t>
  </si>
  <si>
    <t>-696,377901588166-828,833161577168i</t>
  </si>
  <si>
    <t>-808,784759096578-723,414701002936i</t>
  </si>
  <si>
    <t>-730,670320922144-608,961489540324i</t>
  </si>
  <si>
    <t>-656,105277949757-629,177919870183i</t>
  </si>
  <si>
    <t>-636,755833461921-646,854690818922i</t>
  </si>
  <si>
    <t>-612,733860448749-676,4116905429i</t>
  </si>
  <si>
    <t>-643,618121003987-696,447517098375i</t>
  </si>
  <si>
    <t>-609,553409213182-660,046754781426i</t>
  </si>
  <si>
    <t>-567,366612784086-757,893271759536i</t>
  </si>
  <si>
    <t>-681,003020679816-803,10399804121i</t>
  </si>
  <si>
    <t>-728,450454226111-737,553400312681i</t>
  </si>
  <si>
    <t>-731,404426026275-694,222997836107i</t>
  </si>
  <si>
    <t>-709,581503681173-653,753111577764i</t>
  </si>
  <si>
    <t>-670,91708343456-639,991729831039i</t>
  </si>
  <si>
    <t>-630,037531588816-657,566966609265i</t>
  </si>
  <si>
    <t>-613,787256845426-698,98619558429i</t>
  </si>
  <si>
    <t>-637,131323664507-763,364380368625i</t>
  </si>
  <si>
    <t>-737,491029147015-754,723912639449i</t>
  </si>
  <si>
    <t>-735,264496894284-674,436351759701i</t>
  </si>
  <si>
    <t>-734,304209289825-660,811707656132i</t>
  </si>
  <si>
    <t>-686,669615369595-580,186632673634i</t>
  </si>
  <si>
    <t>-583,934578318793-655,722479955162i</t>
  </si>
  <si>
    <t>-649,413649800095-713,111573265342i</t>
  </si>
  <si>
    <t>-632,510102931934-689,974664409507i</t>
  </si>
  <si>
    <t>-643,694593563858-769,297192130782i</t>
  </si>
  <si>
    <t>-748,068430395047-753,128729430478i</t>
  </si>
  <si>
    <t>-731,110883721121-679,553474193362i</t>
  </si>
  <si>
    <t>-747,671397314411-723,227178765423i</t>
  </si>
  <si>
    <t>-830,156741368442-591,780871887603i</t>
  </si>
  <si>
    <t>-624,884642237759-499,313532349056i</t>
  </si>
  <si>
    <t>-564,307261246966-689,299024102627i</t>
  </si>
  <si>
    <t>-661,991011459228-703,273045968101i</t>
  </si>
  <si>
    <t>-644,388711209367-715,330387570324i</t>
  </si>
  <si>
    <t>-730,096521506056-740,400845126032i</t>
  </si>
  <si>
    <t>-736,280283145042-629,428857465021i</t>
  </si>
  <si>
    <t>-633,805901129399-670,262668588216i</t>
  </si>
  <si>
    <t>-731,373224064988-740,397300463548i</t>
  </si>
  <si>
    <t>-748,005642323077-617,334130662903i</t>
  </si>
  <si>
    <t>-656,464410845362-659,792192141756i</t>
  </si>
  <si>
    <t>-737,039719698434-682,997203929698i</t>
  </si>
  <si>
    <t>-701,213673649207-593,707141033342i</t>
  </si>
  <si>
    <t>-615,088792041224-650,696154616422i</t>
  </si>
  <si>
    <t>-658,477673560526-732,222964650664i</t>
  </si>
  <si>
    <t>-715,666705641073-719,585094495786i</t>
  </si>
  <si>
    <t>-732,177887383305-721,848042844373i</t>
  </si>
  <si>
    <t>-801,480172838568-697,582582331641i</t>
  </si>
  <si>
    <t>-803,654695038873-605,5189249494i</t>
  </si>
  <si>
    <t>-752,421618588465-556,90679369148i</t>
  </si>
  <si>
    <t>-681,680787705089-534,203601213569i</t>
  </si>
  <si>
    <t>-594,309277987326-563,046582637762i</t>
  </si>
  <si>
    <t>-528,955321086221-683,836876527024i</t>
  </si>
  <si>
    <t>-644,737915894846-827,067574340377i</t>
  </si>
  <si>
    <t>-778,91274206432-754,904871739447i</t>
  </si>
  <si>
    <t>-768,832155322438-723,904316828266i</t>
  </si>
  <si>
    <t>-872,524537612891-694,211246766034i</t>
  </si>
  <si>
    <t>-850,741110091238-499,657232802288i</t>
  </si>
  <si>
    <t>-643,834337912616-486,604292435761i</t>
  </si>
  <si>
    <t>-614,424660781719-634,846549199632i</t>
  </si>
  <si>
    <t>-659,357327484162-643,393774933684i</t>
  </si>
  <si>
    <t>-636,913826053787-706,70178995102i</t>
  </si>
  <si>
    <t>-761,975130029459-729,384185399736i</t>
  </si>
  <si>
    <t>-741,996014826611-622,713511491398i</t>
  </si>
  <si>
    <t>-716,829054931211-702,717433964397i</t>
  </si>
  <si>
    <t>-837,263045037897-637,018575574199i</t>
  </si>
  <si>
    <t>-712,686170657966-514,978452798277i</t>
  </si>
  <si>
    <t>-624,114575569074-659,567792869047i</t>
  </si>
  <si>
    <t>-756,143552916714-693,065842250357i</t>
  </si>
  <si>
    <t>-728,741033525523-603,881323588637i</t>
  </si>
  <si>
    <t>-701,793510850594-676,040984049734i</t>
  </si>
  <si>
    <t>-779,664451368832-649,065098533603i</t>
  </si>
  <si>
    <t>-730,127265291812-607,237476683272i</t>
  </si>
  <si>
    <t>-739,354781324803-650,506511451594i</t>
  </si>
  <si>
    <t>-763,870447183184-608,807355426158i</t>
  </si>
  <si>
    <t>-720,07504875615-609,684445739489i</t>
  </si>
  <si>
    <t>-757,61795048457-635,357867765362i</t>
  </si>
  <si>
    <t>-758,517519584214-554,812306663047i</t>
  </si>
  <si>
    <t>-649,811725048898-574,505808244461i</t>
  </si>
  <si>
    <t>-674,995075570441-677,029722131949i</t>
  </si>
  <si>
    <t>-739,77585417363-661,755439278973i</t>
  </si>
  <si>
    <t>-727,967193548778-641,566773747641i</t>
  </si>
  <si>
    <t>-733,696146980094-680,945270333926i</t>
  </si>
  <si>
    <t>-823,665593625914-674,518969697983i</t>
  </si>
  <si>
    <t>-831,427593683897-551,5892774083i</t>
  </si>
  <si>
    <t>-724,593475244692-523,966443177623i</t>
  </si>
  <si>
    <t>-672,824315039437-573,893852390494i</t>
  </si>
  <si>
    <t>-658,017486129873-647,795594297168i</t>
  </si>
  <si>
    <t>-735,37989563775-708,071458223407i</t>
  </si>
  <si>
    <t>-808,949962828076-653,230989213684i</t>
  </si>
  <si>
    <t>-783,175357680942-604,454882864964i</t>
  </si>
  <si>
    <t>-793,959498676246-623,332894734165i</t>
  </si>
  <si>
    <t>-833,046266341174-540,254334907659i</t>
  </si>
  <si>
    <t>-702,409724892525-476,424377794694i</t>
  </si>
  <si>
    <t>-632,858437526535-597,739454566588i</t>
  </si>
  <si>
    <t>-685,437163970339-647,061735657378i</t>
  </si>
  <si>
    <t>-693,510824506971-686,627610141103i</t>
  </si>
  <si>
    <t>-793,226542197976-727,729090455289i</t>
  </si>
  <si>
    <t>-866,365632162808-634,605811661575i</t>
  </si>
  <si>
    <t>-832,979549644943-572,21232519811i</t>
  </si>
  <si>
    <t>-822,667941809545-541,377662308616i</t>
  </si>
  <si>
    <t>-765,658083701506-495,218349411236i</t>
  </si>
  <si>
    <t>-702,577762741952-532,873828445052i</t>
  </si>
  <si>
    <t>-700,289543336836-558,345352386754i</t>
  </si>
  <si>
    <t>-656,344371565843-585,50251567371i</t>
  </si>
  <si>
    <t>-671,7527769714-688,682937451438i</t>
  </si>
  <si>
    <t>-789,46987104501-711,755764878102i</t>
  </si>
  <si>
    <t>-842,643935347573-629,868858902677i</t>
  </si>
  <si>
    <t>-819,071000793338-581,944693534564i</t>
  </si>
  <si>
    <t>-802,523032829398-566,268288190702i</t>
  </si>
  <si>
    <t>-790,733908465765-558,03767653496i</t>
  </si>
  <si>
    <t>-782,619852346965-531,190185109575i</t>
  </si>
  <si>
    <t>-713,050080495648-524,638973950983i</t>
  </si>
  <si>
    <t>-695,38609640472-609,139188143781i</t>
  </si>
  <si>
    <t>-753,293108283717-627,574144079455i</t>
  </si>
  <si>
    <t>-762,230769571084-621,108364487758i</t>
  </si>
  <si>
    <t>-792,151539308506-632,314776505154i</t>
  </si>
  <si>
    <t>-827,775021169429-611,990811747994i</t>
  </si>
  <si>
    <t>-855,030497379114-565,879640496511i</t>
  </si>
  <si>
    <t>-828,263583538937-492,406978985127i</t>
  </si>
  <si>
    <t>-743,210275554869-476,024301157311i</t>
  </si>
  <si>
    <t>-689,908903288313-535,104480440219i</t>
  </si>
  <si>
    <t>-705,731576002976-584,413871698169i</t>
  </si>
  <si>
    <t>-698,759298634261-602,662074047916i</t>
  </si>
  <si>
    <t>-719,605603217617-689,434439482617i</t>
  </si>
  <si>
    <t>-855,09990577058-703,901205812454i</t>
  </si>
  <si>
    <t>-921,701645018727-587,537240583319i</t>
  </si>
  <si>
    <t>-877,00120289862-491,637965025367i</t>
  </si>
  <si>
    <t>-801,185342752256-466,206051946388i</t>
  </si>
  <si>
    <t>-752,69168865712-482,78456507281i</t>
  </si>
  <si>
    <t>-709,907680398985-501,452902806908i</t>
  </si>
  <si>
    <t>-672,802961018169-564,492665966878i</t>
  </si>
  <si>
    <t>-702,94372287819-647,191204717899i</t>
  </si>
  <si>
    <t>-795,105332299845-682,978612683391i</t>
  </si>
  <si>
    <t>-888,016076430416-618,966761430132i</t>
  </si>
  <si>
    <t>-863,970459904194-511,660105522518i</t>
  </si>
  <si>
    <t>-787,126616542882-516,269814821964i</t>
  </si>
  <si>
    <t>-802,433367797072-542,504308036623i</t>
  </si>
  <si>
    <t>-784,604224194205-503,312017065968i</t>
  </si>
  <si>
    <t>-728,019244286043-545,413092638322i</t>
  </si>
  <si>
    <t>-772,683059060771-606,798865178287i</t>
  </si>
  <si>
    <t>-825,98790258338-575,873302131266i</t>
  </si>
  <si>
    <t>-813,59703614301-546,003210831841i</t>
  </si>
  <si>
    <t>-817,629972283466-544,945459487397i</t>
  </si>
  <si>
    <t>-807,823678993314-516,717082537049i</t>
  </si>
  <si>
    <t>-786,581962514916-535,225072915688i</t>
  </si>
  <si>
    <t>-810,135075679329-517,790579342814i</t>
  </si>
  <si>
    <t>-746,625869193886-501,064766915297i</t>
  </si>
  <si>
    <t>-746,938198749973-587,906430423747i</t>
  </si>
  <si>
    <t>-822,456055774597-570,209302966388i</t>
  </si>
  <si>
    <t>-789,174715694616-525,41883299905i</t>
  </si>
  <si>
    <t>-767,437572756586-577,746516149171i</t>
  </si>
  <si>
    <t>-835,919792995708-595,521982222897i</t>
  </si>
  <si>
    <t>-854,550280973635-534,516123850158i</t>
  </si>
  <si>
    <t>-833,769924477703-529,443565727525i</t>
  </si>
  <si>
    <t>-855,902081633492-499,168552024927i</t>
  </si>
  <si>
    <t>-800,297330142459-454,092199324665i</t>
  </si>
  <si>
    <t>-750,521065258176-490,473894656901i</t>
  </si>
  <si>
    <t>-734,815469818452-523,970719447999i</t>
  </si>
  <si>
    <t>-732,253972678531-594,7533639863i</t>
  </si>
  <si>
    <t>-833,151676540992-645,825434694394i</t>
  </si>
  <si>
    <t>-922,51732320014-550,614737197045i</t>
  </si>
  <si>
    <t>-858,158599671453-460,814166854416i</t>
  </si>
  <si>
    <t>-811,601405090125-491,680171262273i</t>
  </si>
  <si>
    <t>-824,54345412427-474,872776370321i</t>
  </si>
  <si>
    <t>-755,932518515518-459,184541797436i</t>
  </si>
  <si>
    <t>-723,652636087135-547,491420363709i</t>
  </si>
  <si>
    <t>-790,581765613912-595,173442077561i</t>
  </si>
  <si>
    <t>-835,932514125307-587,156328170146i</t>
  </si>
  <si>
    <t>-898,337327339497-566,836253204092i</t>
  </si>
  <si>
    <t>-911,2950514474-465,164496245925i</t>
  </si>
  <si>
    <t>-828,235062302461-433,671781046694i</t>
  </si>
  <si>
    <t>-805,903725804877-455,468155052281i</t>
  </si>
  <si>
    <t>-767,68836600187-443,447800088587i</t>
  </si>
  <si>
    <t>-709,431075559909-505,760559198745i</t>
  </si>
  <si>
    <t>-757,822032754182-598,505273831184i</t>
  </si>
  <si>
    <t>-845,025705605629-578,662478367116i</t>
  </si>
  <si>
    <t>-842,94293974241-544,653512887489i</t>
  </si>
  <si>
    <t>-876,615934975103-547,891011813314i</t>
  </si>
  <si>
    <t>-888,725798395331-482,383135250631i</t>
  </si>
  <si>
    <t>-844,160469974424-469,524283540653i</t>
  </si>
  <si>
    <t>-843,821816739306-471,920900137069i</t>
  </si>
  <si>
    <t>-823,576900491214-453,261693554603i</t>
  </si>
  <si>
    <t>-790,550417145005-467,527261013696i</t>
  </si>
  <si>
    <t>-789,199002136398-498,967146558993i</t>
  </si>
  <si>
    <t>-795,708933959346-507,534759470538i</t>
  </si>
  <si>
    <t>-799,672858204984-541,947824719085i</t>
  </si>
  <si>
    <t>-866,134862486244-548,832492280992i</t>
  </si>
  <si>
    <t>-881,34992983361-481,302398080326i</t>
  </si>
  <si>
    <t>-840,003847657301-469,43389070714i</t>
  </si>
  <si>
    <t>-845,989685995009-480,627280932535i</t>
  </si>
  <si>
    <t>-839,189332570313-451,115420151502i</t>
  </si>
  <si>
    <t>-796,006697496028-464,112963657288i</t>
  </si>
  <si>
    <t>-807,024243553802-499,86948142403i</t>
  </si>
  <si>
    <t>-814,757237014166-497,570400873039i</t>
  </si>
  <si>
    <t>-819,162128944081-525,194941367583i</t>
  </si>
  <si>
    <t>-869,44481656266-529,423927036958i</t>
  </si>
  <si>
    <t>-895,515252214376-483,731829663637i</t>
  </si>
  <si>
    <t>-881,227392207649-444,397254441536i</t>
  </si>
  <si>
    <t>-853,651712453517-413,767332242976i</t>
  </si>
  <si>
    <t>-782,88802975295-413,771471807428i</t>
  </si>
  <si>
    <t>-762,437970822168-501,280237418661i</t>
  </si>
  <si>
    <t>-831,941843545595-522,616547519294i</t>
  </si>
  <si>
    <t>-838,44941863227-495,661957239201i</t>
  </si>
  <si>
    <t>-846,227810794291-509,147327887647i</t>
  </si>
  <si>
    <t>-873,928630611947-500,328159665652i</t>
  </si>
  <si>
    <t>-888,540906161987-473,26056727266i</t>
  </si>
  <si>
    <t>-878,265242628724-442,633331266261i</t>
  </si>
  <si>
    <t>-854,056355938461-430,466069696078i</t>
  </si>
  <si>
    <t>-829,794152705959-440,253448350551i</t>
  </si>
  <si>
    <t>-834,241569451253-456,625010218745i</t>
  </si>
  <si>
    <t>-826,523440252578-449,965162187011i</t>
  </si>
  <si>
    <t>-818,591067312831-482,608123863938i</t>
  </si>
  <si>
    <t>-860,697618755786-492,275266018083i</t>
  </si>
  <si>
    <t>-878,016975758179-459,595729689536i</t>
  </si>
  <si>
    <t>-861,664523485957-431,8856055082i</t>
  </si>
  <si>
    <t>-828,829355100228-437,850059440927i</t>
  </si>
  <si>
    <t>-831,010774535389-468,513772346923i</t>
  </si>
  <si>
    <t>-855,65777465298-468,081957910385i</t>
  </si>
  <si>
    <t>-852,246804348742-450,539724797854i</t>
  </si>
  <si>
    <t>-840,44976515451-465,202574764407i</t>
  </si>
  <si>
    <t>-864,700747107912-476,133158766177i</t>
  </si>
  <si>
    <t>-879,111012548354-459,481915081284i</t>
  </si>
  <si>
    <t>-884,94939119152-444,776556564786i</t>
  </si>
  <si>
    <t>-880,163701490776-423,006963467138i</t>
  </si>
  <si>
    <t>-864,065504968443-410,262916651835i</t>
  </si>
  <si>
    <t>-837,856268206699-405,486979176723i</t>
  </si>
  <si>
    <t>-811,830399946684-429,082848531223i</t>
  </si>
  <si>
    <t>-814,370775733587-468,215002934005i</t>
  </si>
  <si>
    <t>-853,803369839465-492,52992860337i</t>
  </si>
  <si>
    <t>-890,400420182239-468,806567856809i</t>
  </si>
  <si>
    <t>-890,646629578609-443,271226486431i</t>
  </si>
  <si>
    <t>-886,12367709665-430,721792298675i</t>
  </si>
  <si>
    <t>-885,368847857862-424,507828523158i</t>
  </si>
  <si>
    <t>-882,858205234807-400,695051185714i</t>
  </si>
  <si>
    <t>-845,7520529186-396,23056778928i</t>
  </si>
  <si>
    <t>-838,399666088058-422,48865876894i</t>
  </si>
  <si>
    <t>-836,555811462356-430,574451856643i</t>
  </si>
  <si>
    <t>-842,443241960347-460,834881446219i</t>
  </si>
  <si>
    <t>-886,835783507369-465,438885144398i</t>
  </si>
  <si>
    <t>-906,542332364232-426,884702171046i</t>
  </si>
  <si>
    <t>-889,915653426855-401,850744780015i</t>
  </si>
  <si>
    <t>-875,961779662579-389,391485641929i</t>
  </si>
  <si>
    <t>-836,515882762698-386,964332125906i</t>
  </si>
  <si>
    <t>-827,151347237515-441,653197363645i</t>
  </si>
  <si>
    <t>-876,711853268935-445,298004588986i</t>
  </si>
  <si>
    <t>-867,296132779506-419,462647416629i</t>
  </si>
  <si>
    <t>-866,850136935987-442,933663170363i</t>
  </si>
  <si>
    <t>-896,320390199879-433,62199832423i</t>
  </si>
  <si>
    <t>-891,313594192317-416,793592654241i</t>
  </si>
  <si>
    <t>-905,287676374042-419,157376682648i</t>
  </si>
  <si>
    <t>-913,670616234944-374,107264118233i</t>
  </si>
  <si>
    <t>-858,46262310159-359,939954859976i</t>
  </si>
  <si>
    <t>-847,577045825223-398,811183886111i</t>
  </si>
  <si>
    <t>-856,111613744291-399,634772739744i</t>
  </si>
  <si>
    <t>-846,381422835977-416,952842154533i</t>
  </si>
  <si>
    <t>-873,278731375343-433,828262832903i</t>
  </si>
  <si>
    <t>-888,512198215802-412,152230033396i</t>
  </si>
  <si>
    <t>-874,681749883952-412,014766749387i</t>
  </si>
  <si>
    <t>-895,294593809167-425,559716114585i</t>
  </si>
  <si>
    <t>-913,173573701519-397,397107492492i</t>
  </si>
  <si>
    <t>-899,760312755621-381,295446761811i</t>
  </si>
  <si>
    <t>-895,430749877094-370,142429342774i</t>
  </si>
  <si>
    <t>-868,948770640636-358,369200546971i</t>
  </si>
  <si>
    <t>-842,395603423417-385,197684318322i</t>
  </si>
  <si>
    <t>-861,915879436376-422,352167578414i</t>
  </si>
  <si>
    <t>-899,826914661375-409,924819075924i</t>
  </si>
  <si>
    <t>-891,546730396731-386,184985721775i</t>
  </si>
  <si>
    <t>-890,328435869225-392,464614448181i</t>
  </si>
  <si>
    <t>-893,756681240135-378,057863053084i</t>
  </si>
  <si>
    <t>-877,367683723045-381,061429043933i</t>
  </si>
  <si>
    <t>-888,96051998336-392,382751002242i</t>
  </si>
  <si>
    <t>-894,037865386726-374,050177604593i</t>
  </si>
  <si>
    <t>-872,126636302888-378,600989178798i</t>
  </si>
  <si>
    <t>-889,319350592923-400,659339077465i</t>
  </si>
  <si>
    <t>-903,276854493495-376,977875786984i</t>
  </si>
  <si>
    <t>-885,514986544003-383,914136103849i</t>
  </si>
  <si>
    <t>-918,999434259764-389,562533400487i</t>
  </si>
  <si>
    <t>-916,252707681426-340,300456345038i</t>
  </si>
  <si>
    <t>-871,197360198712-345,670740777088i</t>
  </si>
  <si>
    <t>-876,517585132213-371,73262868193i</t>
  </si>
  <si>
    <t>-878,803167348015-368,545702922427i</t>
  </si>
  <si>
    <t>-880,901402014402-387,631814743763i</t>
  </si>
  <si>
    <t>-911,820061578494-378,040082824067i</t>
  </si>
  <si>
    <t>-894,134004648296-350,774095510526i</t>
  </si>
  <si>
    <t>-882,200004165352-375,618917436526i</t>
  </si>
  <si>
    <t>-909,202511239888-372,822385253574i</t>
  </si>
  <si>
    <t>-899,181389884273-352,848456454169i</t>
  </si>
  <si>
    <t>-892,782484399213-365,865885670981i</t>
  </si>
  <si>
    <t>-906,851853487096-360,064906447515i</t>
  </si>
  <si>
    <t>-893,566077030613-351,110973424596i</t>
  </si>
  <si>
    <t>-896,137637570559-370,079149436438i</t>
  </si>
  <si>
    <t>-919,258110125607-359,545465879026i</t>
  </si>
  <si>
    <t>-913,163839297398-338,473828929669i</t>
  </si>
  <si>
    <t>-901,648934178136-331,36296021087i</t>
  </si>
  <si>
    <t>-883,411105329636-330,351460407066i</t>
  </si>
  <si>
    <t>-869,867189495097-350,750103263155i</t>
  </si>
  <si>
    <t>-883,102551230852-376,621450455568i</t>
  </si>
  <si>
    <t>-916,059816602065-375,619638234683i</t>
  </si>
  <si>
    <t>-924,221712116618-348,806404898314i</t>
  </si>
  <si>
    <t>-914,491010826372-341,356465217144i</t>
  </si>
  <si>
    <t>-914,772991204358-337,028123374861i</t>
  </si>
  <si>
    <t>-908,200169104768-332,416270108588i</t>
  </si>
  <si>
    <t>-908,055199215394-335,586909047335i</t>
  </si>
  <si>
    <t>-911,661580277025-326,743921707675i</t>
  </si>
  <si>
    <t>-894,651558912068-319,032975265873i</t>
  </si>
  <si>
    <t>-884,942112643854-342,117047396794i</t>
  </si>
  <si>
    <t>-909,800357401793-349,864943429944i</t>
  </si>
  <si>
    <t>-913,540494032408-331,532206128133i</t>
  </si>
  <si>
    <t>-908,188679958024-331,852253109973i</t>
  </si>
  <si>
    <t>-909,645796822268-326,026102259289i</t>
  </si>
  <si>
    <t>-898,793632954825-329,13098074036i</t>
  </si>
  <si>
    <t>-909,115218858205-341,780447968515i</t>
  </si>
  <si>
    <t>-921,445656882468-329,158418589068i</t>
  </si>
  <si>
    <t>-913,812481052999-323,170108965165i</t>
  </si>
  <si>
    <t>-919,766865310939-323,853228721098i</t>
  </si>
  <si>
    <t>-915,696601971445-308,421254407032i</t>
  </si>
  <si>
    <t>-898,209364079295-316,079394189834i</t>
  </si>
  <si>
    <t>-907,783009867802-332,336803210354i</t>
  </si>
  <si>
    <t>-923,598515363381-326,734613983688i</t>
  </si>
  <si>
    <t>-927,761448253397-313,502533346538i</t>
  </si>
  <si>
    <t>-921,855154901616-300,770532627608i</t>
  </si>
  <si>
    <t>-906,851927119218-299,07819726826i</t>
  </si>
  <si>
    <t>-902,717069579208-311,369746738206i</t>
  </si>
  <si>
    <t>-908,937860099286-313,381906712806i</t>
  </si>
  <si>
    <t>-907,542751929519-316,694504749234i</t>
  </si>
  <si>
    <t>-919,195723837474-321,268061698574i</t>
  </si>
  <si>
    <t>-924,779334712279-310,610579432454i</t>
  </si>
  <si>
    <t>-923,85694581602-308,685712578677i</t>
  </si>
  <si>
    <t>-927,804987781703-302,742953444067i</t>
  </si>
  <si>
    <t>-925,628481099739-297,532111633773i</t>
  </si>
  <si>
    <t>-925,868586087599-290,770830556472i</t>
  </si>
  <si>
    <t>-913,768573322479-283,422356584284i</t>
  </si>
  <si>
    <t>-901,458341380054-296,381793966388i</t>
  </si>
  <si>
    <t>-913,99783601932-312,50738976206i</t>
  </si>
  <si>
    <t>-932,043910291337-301,787784530607i</t>
  </si>
  <si>
    <t>-925,678721297852-287,597672464326i</t>
  </si>
  <si>
    <t>-919,994536177372-288,830394412333i</t>
  </si>
  <si>
    <t>-916,869956791605-288,568969011627i</t>
  </si>
  <si>
    <t>-916,000767266174-295,734170033887i</t>
  </si>
  <si>
    <t>-925,135677685263-296,894083327672i</t>
  </si>
  <si>
    <t>-928,773119331105-291,528957884995i</t>
  </si>
  <si>
    <t>-931,105056043794-287,86239279851i</t>
  </si>
  <si>
    <t>-931,766527264324-281,324361681909i</t>
  </si>
  <si>
    <t>-927,046966624741-278,192265181729i</t>
  </si>
  <si>
    <t>-927,721412847546-281,207881402079i</t>
  </si>
  <si>
    <t>-934,225628908927-275,243524693695i</t>
  </si>
  <si>
    <t>-927,515158135706-262,610157680123i</t>
  </si>
  <si>
    <t>-910,427171218806-266,649046345148i</t>
  </si>
  <si>
    <t>-912,057968557579-285,433562236227i</t>
  </si>
  <si>
    <t>-928,406769888774-285,843838169007i</t>
  </si>
  <si>
    <t>-930,621628233719-278,055210029008i</t>
  </si>
  <si>
    <t>-933,600116086967-276,820222554525i</t>
  </si>
  <si>
    <t>-935,996843810557-269,401931248052i</t>
  </si>
  <si>
    <t>-932,124444601694-265,833153559186i</t>
  </si>
  <si>
    <t>-932,420753864106-265,760688765848i</t>
  </si>
  <si>
    <t>-932,44720283919-260,930290214703i</t>
  </si>
  <si>
    <t>-927,262648472286-261,51186241996i</t>
  </si>
  <si>
    <t>-932,797486000578-262,779465162443i</t>
  </si>
  <si>
    <t>-927,023429044842-252,665115888725i</t>
  </si>
  <si>
    <t>-917,324528765301-268,007873612019i</t>
  </si>
  <si>
    <t>-940,336338198322-275,320640790058i</t>
  </si>
  <si>
    <t>-947,256102639483-253,36810385948i</t>
  </si>
  <si>
    <t>-934,99909708443-247,005398544832i</t>
  </si>
  <si>
    <t>-932,244527986564-249,012414953089i</t>
  </si>
  <si>
    <t>-928,646407280845-247,684685415501i</t>
  </si>
  <si>
    <t>-926,373248857621-254,388175685352i</t>
  </si>
  <si>
    <t>-934,724317281027-254,91320104411i</t>
  </si>
  <si>
    <t>-931,923773336661-249,94225971551i</t>
  </si>
  <si>
    <t>-934,824530787257-258,170182367205i</t>
  </si>
  <si>
    <t>-947,94068854025-250,490573855005i</t>
  </si>
  <si>
    <t>-942,195589355695-239,250226575386i</t>
  </si>
  <si>
    <t>-940,666794765275-242,52690415681i</t>
  </si>
  <si>
    <t>-946,58923503221-233,857763829863i</t>
  </si>
  <si>
    <t>-933,929616323658-223,579516345631i</t>
  </si>
  <si>
    <t>-923,098399481998-234,532147260295i</t>
  </si>
  <si>
    <t>-929,45384846265-242,568221626396i</t>
  </si>
  <si>
    <t>-933,75684472025-242,800315492594i</t>
  </si>
  <si>
    <t>-939,952058676921-243,709391550932i</t>
  </si>
  <si>
    <t>-946,624875942885-236,586205919826i</t>
  </si>
  <si>
    <t>-942,643343983218-228,549907592183i</t>
  </si>
  <si>
    <t>-939,327375824621-231,573197132326i</t>
  </si>
  <si>
    <t>-944,626859375963-229,638142797281i</t>
  </si>
  <si>
    <t>-941,714251285812-225,440881644987i</t>
  </si>
  <si>
    <t>-944,831185176328-227,166566073098i</t>
  </si>
  <si>
    <t>-946,449235988737-216,86528696469i</t>
  </si>
  <si>
    <t>-934,360951074981-215,514593989908i</t>
  </si>
  <si>
    <t>-934,949883879337-226,966442172561i</t>
  </si>
  <si>
    <t>-946,68480609369-224,608519750778i</t>
  </si>
  <si>
    <t>-943,585184141848-214,542711357193i</t>
  </si>
  <si>
    <t>-939,236591086759-219,29917532453i</t>
  </si>
  <si>
    <t>-945,613101797731-218,517992670968i</t>
  </si>
  <si>
    <t>-944,592319543968-215,063942730143i</t>
  </si>
  <si>
    <t>-948,400184014492-214,032603448606i</t>
  </si>
  <si>
    <t>-946,73559979428-205,270583215781i</t>
  </si>
  <si>
    <t>-938,624084689698-207,339362768107i</t>
  </si>
  <si>
    <t>-942,262687922395-213,243056185631i</t>
  </si>
  <si>
    <t>-946,769018224382-209,544209292631i</t>
  </si>
  <si>
    <t>-945,820254103339-209,442698293889i</t>
  </si>
  <si>
    <t>-954,294957303879-208,640586902038i</t>
  </si>
  <si>
    <t>-955,296548343264-193,877159553173i</t>
  </si>
  <si>
    <t>-941,477452273481-190,575868034502i</t>
  </si>
  <si>
    <t>-938,102262067172-199,566658650219i</t>
  </si>
  <si>
    <t>-942,900090803683-202,655424094686i</t>
  </si>
  <si>
    <t>-946,498208230085-202,15083178024i</t>
  </si>
  <si>
    <t>-950,789486340655-199,757655434736i</t>
  </si>
  <si>
    <t>-951,484720585853-194,417027305317i</t>
  </si>
  <si>
    <t>-950,734328673658-193,082659220323i</t>
  </si>
  <si>
    <t>-952,482802746832-188,713313169545i</t>
  </si>
  <si>
    <t>-946,867339628516-184,775448063621i</t>
  </si>
  <si>
    <t>-943,911425199796-190,138534994796i</t>
  </si>
  <si>
    <t>-950,313865424076-192,618470029716i</t>
  </si>
  <si>
    <t>-954,233541453257-186,367884292235i</t>
  </si>
  <si>
    <t>-951,274028293381-183,717040096424i</t>
  </si>
  <si>
    <t>-954,315184939274-183,904304927419i</t>
  </si>
  <si>
    <t>-955,550153131248-176,750289576361i</t>
  </si>
  <si>
    <t>-950,401942582859-173,01732063909i</t>
  </si>
  <si>
    <t>-945,701213362365-173,661822367372i</t>
  </si>
  <si>
    <t>-943,803280906664-178,724402971158i</t>
  </si>
  <si>
    <t>-949,098624070437-182,512619118497i</t>
  </si>
  <si>
    <t>-955,444029606646-179,48699255276i</t>
  </si>
  <si>
    <t>-956,602028640278-173,425891007355i</t>
  </si>
  <si>
    <t>-955,333775462961-171,197402605405i</t>
  </si>
  <si>
    <t>-956,298317615692-168,087880024368i</t>
  </si>
  <si>
    <t>-953,236298825243-165,300857423761i</t>
  </si>
  <si>
    <t>-953,065153693868-166,925840650976i</t>
  </si>
  <si>
    <t>-955,545683262899-164,579987952802i</t>
  </si>
  <si>
    <t>-954,499969762364-160,850015919452i</t>
  </si>
  <si>
    <t>-951,560406150602-159,856400543533i</t>
  </si>
  <si>
    <t>-950,70706159051-161,989650787618i</t>
  </si>
  <si>
    <t>-953,593615917096-163,099248973944i</t>
  </si>
  <si>
    <t>-956,914355207991-160,515906793109i</t>
  </si>
  <si>
    <t>-956,744725779441-156,916279894869i</t>
  </si>
  <si>
    <t>-956,752792012325-156,344311400462i</t>
  </si>
  <si>
    <t>-958,839762910036-153,589573069155i</t>
  </si>
  <si>
    <t>-957,757308900007-149,611150119425i</t>
  </si>
  <si>
    <t>-955,418096801441-148,181149563869i</t>
  </si>
  <si>
    <t>-954,329478843953-148,593653975142i</t>
  </si>
  <si>
    <t>-954,990995613625-148,834581267569i</t>
  </si>
  <si>
    <t>-956,246109494561-148,491329187993i</t>
  </si>
  <si>
    <t>-958,053134435409-147,312798390252i</t>
  </si>
  <si>
    <t>-960,146366736706-145,610310270087i</t>
  </si>
  <si>
    <t>-962,632245301851-140,920347543244i</t>
  </si>
  <si>
    <t>-959,392359345227-135,067164177599i</t>
  </si>
  <si>
    <t>-954,627593375582-135,621569258372i</t>
  </si>
  <si>
    <t>-954,5630878745-138,131822493946i</t>
  </si>
  <si>
    <t>-956,835103227117-138,299790300196i</t>
  </si>
  <si>
    <t>-958,086333518848-136,741638611769i</t>
  </si>
  <si>
    <t>-959,446601638905-135,870066200063i</t>
  </si>
  <si>
    <t>-961,132310658199-133,229971906927i</t>
  </si>
  <si>
    <t>-961,189956350121-130,926907080982i</t>
  </si>
  <si>
    <t>-961,92722338903-128,493269359926i</t>
  </si>
  <si>
    <t>-960,981201309798-125,650362698892i</t>
  </si>
  <si>
    <t>-960,041803205633-124,540663360815i</t>
  </si>
  <si>
    <t>-959,842067230289-123,138243540976i</t>
  </si>
  <si>
    <t>-958,719393657375-121,913042301778i</t>
  </si>
  <si>
    <t>-958,377052383556-122,929385909934i</t>
  </si>
  <si>
    <t>-961,535504542873-122,353229346394i</t>
  </si>
  <si>
    <t>-962,012887882083-118,322550523315i</t>
  </si>
  <si>
    <t>-960,64947844611-117,647001019533i</t>
  </si>
  <si>
    <t>-962,364537059841-116,695318422688i</t>
  </si>
  <si>
    <t>-962,408043100513-113,669950627693i</t>
  </si>
  <si>
    <t>-961,606346089003-112,64688945876i</t>
  </si>
  <si>
    <t>-962,368557239301-111,207855287212i</t>
  </si>
  <si>
    <t>-961,534386255562-109,205189981636i</t>
  </si>
  <si>
    <t>-961,536925522203-109,395978477263i</t>
  </si>
  <si>
    <t>-963,17610951676-107,531805595732i</t>
  </si>
  <si>
    <t>-962,504835973843-105,640431429638i</t>
  </si>
  <si>
    <t>-963,653304837702-105,197342297353i</t>
  </si>
  <si>
    <t>-964,960534450569-101,615509077557i</t>
  </si>
  <si>
    <t>-962,563188494882-98,8419217713526i</t>
  </si>
  <si>
    <t>-961,506592624948-99,5773987068678i</t>
  </si>
  <si>
    <t>-962,867892280599-98,6360242878727i</t>
  </si>
  <si>
    <t>-962,455701269791-97,1565448959591i</t>
  </si>
  <si>
    <t>-963,367097088863-97,0418812194839i</t>
  </si>
  <si>
    <t>-964,808669478865-94,8388930697984i</t>
  </si>
  <si>
    <t>-964,798628530889-92,866775375951i</t>
  </si>
  <si>
    <t>-965,389111667755-91,0945381938654i</t>
  </si>
  <si>
    <t>-965,308811550189-88,5630084591194i</t>
  </si>
  <si>
    <t>-964,308239481295-86,946678972221i</t>
  </si>
  <si>
    <t>-964,248260941691-86,1523175000912i</t>
  </si>
  <si>
    <t>-964,218650737836-84,3430427895801i</t>
  </si>
  <si>
    <t>-963,219068879582-83,8685287321277i</t>
  </si>
  <si>
    <t>-964,732345110911-84,0505550177477i</t>
  </si>
  <si>
    <t>-966,528807392313-81,3978530554741i</t>
  </si>
  <si>
    <t>-965,99555018649-78,6412460720858i</t>
  </si>
  <si>
    <t>-965,436289248908-77,381563562667i</t>
  </si>
  <si>
    <t>-965,574084000116-75,9212502416558i</t>
  </si>
  <si>
    <t>-965,202764601687-74,4811812546686i</t>
  </si>
  <si>
    <t>-965,433793811797-73,5422294350283i</t>
  </si>
  <si>
    <t>-965,608418337877-71,7702357414091i</t>
  </si>
  <si>
    <t>-965,196050084169-70,9076650705974i</t>
  </si>
  <si>
    <t>-966,339040846986-70,1024302369333i</t>
  </si>
  <si>
    <t>-967,051474708482-67,6260541879747i</t>
  </si>
  <si>
    <t>-966,522441926019-65,892904682958i</t>
  </si>
  <si>
    <t>-966,929815389854-64,5955115283941i</t>
  </si>
  <si>
    <t>-966,868223268233-62,2947102937633i</t>
  </si>
  <si>
    <t>-965,993582432086-61,1043280392405i</t>
  </si>
  <si>
    <t>-966,32263500127-60,2442034573614i</t>
  </si>
  <si>
    <t>-966,40509778884-58,604086820138i</t>
  </si>
  <si>
    <t>-966,300868113445-57,6107730168296i</t>
  </si>
  <si>
    <t>-966,938676873324-56,3911562450303i</t>
  </si>
  <si>
    <t>-967,19042988187-54,624151268159i</t>
  </si>
  <si>
    <t>-967,319659067143-53,2876506668399i</t>
  </si>
  <si>
    <t>-967,889692533485-51,5435631851724i</t>
  </si>
  <si>
    <t>-967,66687581177-49,4481603247405i</t>
  </si>
  <si>
    <t>-967,327904616934-48,1408117736137i</t>
  </si>
  <si>
    <t>-967,389183339692-46,6749513896648i</t>
  </si>
  <si>
    <t>-967,129753778092-45,282631842274i</t>
  </si>
  <si>
    <t>-967,189848597591-44,2336037492983i</t>
  </si>
  <si>
    <t>-967,55351555931-42,9027799261858i</t>
  </si>
  <si>
    <t>-967,780950578366-41,3375473713622i</t>
  </si>
  <si>
    <t>-967,914426169446-39,8245546050748i</t>
  </si>
  <si>
    <t>-968,094495449521-38,2020489713905i</t>
  </si>
  <si>
    <t>-968,015009116803-36,5281765561267i</t>
  </si>
  <si>
    <t>-967,899502930988-35,1049335953721i</t>
  </si>
  <si>
    <t>-967,898927539201-33,7023267990862i</t>
  </si>
  <si>
    <t>-967,908217159551-32,3217045797173i</t>
  </si>
  <si>
    <t>-967,998758037844-30,9631777559916i</t>
  </si>
  <si>
    <t>-968,165654716548-29,5257478570711i</t>
  </si>
  <si>
    <t>-968,273512139829-27,9862382740102i</t>
  </si>
  <si>
    <t>-968,327965584758-26,4841594858233i</t>
  </si>
  <si>
    <t>-968,396908378814-24,9349940772809i</t>
  </si>
  <si>
    <t>-968,337563235576-23,388456750261i</t>
  </si>
  <si>
    <t>-968,287935007465-21,9863761631568i</t>
  </si>
  <si>
    <t>-968,345515115681-20,5698640559422i</t>
  </si>
  <si>
    <t>-968,379933159665-19,1024144864823i</t>
  </si>
  <si>
    <t>-968,415803815227-17,6643494979726i</t>
  </si>
  <si>
    <t>-968,475574351236-16,1917197248767i</t>
  </si>
  <si>
    <t>-968,49965786637-14,7116825734774i</t>
  </si>
  <si>
    <t>-968,534925996475-13,2426009745323i</t>
  </si>
  <si>
    <t>-968,557504654028-11,7512455922406i</t>
  </si>
  <si>
    <t>-968,559219302027-10,2763208320412i</t>
  </si>
  <si>
    <t>-968,569208703185-8,81202696058244i</t>
  </si>
  <si>
    <t>-968,58069264414-7,344097240461i</t>
  </si>
  <si>
    <t>-968,589584565184-5,87757544261149i</t>
  </si>
  <si>
    <t>-968,600042710925-4,40983857440915i</t>
  </si>
  <si>
    <t>-968,606447665636-2,9392124403239i</t>
  </si>
  <si>
    <t>-968,609799467742-1,46962365808582i</t>
  </si>
  <si>
    <t>-968,610927999951</t>
  </si>
  <si>
    <t>-968,609799467719+1,469623658057i</t>
  </si>
  <si>
    <t>-968,60644766555+2,93921244023386i</t>
  </si>
  <si>
    <t>-968,600042710941+4,40983857432366i</t>
  </si>
  <si>
    <t>-968,589584565142+5,87757544256419i</t>
  </si>
  <si>
    <t>-968,580692644236+7,34409724036959i</t>
  </si>
  <si>
    <t>-968,569208703205+8,81202696061882i</t>
  </si>
  <si>
    <t>-968,559219301998+10,2763208320675i</t>
  </si>
  <si>
    <t>-968,557504654063+11,7512455921678i</t>
  </si>
  <si>
    <t>-968,534925996535+13,2426009745468i</t>
  </si>
  <si>
    <t>-968,499657866501+14,7116825735575i</t>
  </si>
  <si>
    <t>-968,475574351294+16,1917197251169i</t>
  </si>
  <si>
    <t>-968,415803815089+17,6643494980235i</t>
  </si>
  <si>
    <t>-968,379933159608+19,1024144864896i</t>
  </si>
  <si>
    <t>-968,345515115652+20,5698640559094i</t>
  </si>
  <si>
    <t>-968,287935007462+21,9863761631095i</t>
  </si>
  <si>
    <t>-968,337563235586+23,3884567501955i</t>
  </si>
  <si>
    <t>-968,396908379018+24,9349940773027i</t>
  </si>
  <si>
    <t>-968,327965584802+26,4841594859947i</t>
  </si>
  <si>
    <t>-968,273512139698+27,9862382742213i</t>
  </si>
  <si>
    <t>-968,165654716366+29,5257478570056i</t>
  </si>
  <si>
    <t>-967,998758037866+30,9631777560135i</t>
  </si>
  <si>
    <t>-967,908217159464+32,3217045799474i</t>
  </si>
  <si>
    <t>-967,898927539129+33,702326798807i</t>
  </si>
  <si>
    <t>-967,899502931174+35,1049335953867i</t>
  </si>
  <si>
    <t>-968,015009116745+36,5281765562904i</t>
  </si>
  <si>
    <t>-968,094495449164+38,2020489715796i</t>
  </si>
  <si>
    <t>-967,914426169387+39,8245546043472i</t>
  </si>
  <si>
    <t>-967,780950578483+41,3375473711731i</t>
  </si>
  <si>
    <t>-967,553515559513+42,9027799262822i</t>
  </si>
  <si>
    <t>-967,18984859774+44,2336037493383i</t>
  </si>
  <si>
    <t>-967,129753778194+45,2826318425205i</t>
  </si>
  <si>
    <t>-967,38918333943+46,6749513892428i</t>
  </si>
  <si>
    <t>-967,32790461689+48,1408117734609i</t>
  </si>
  <si>
    <t>-967,66687581221+49,4481603246968i</t>
  </si>
  <si>
    <t>-967,889692533252+51,5435631857254i</t>
  </si>
  <si>
    <t>-967,319659067616+53,2876506666653i</t>
  </si>
  <si>
    <t>-967,190429881826+54,6241512685374i</t>
  </si>
  <si>
    <t>-966,938676873411+56,3911562452085i</t>
  </si>
  <si>
    <t>-966,300868113271+57,6107730171643i</t>
  </si>
  <si>
    <t>-966,405097788454+58,6040868200507i</t>
  </si>
  <si>
    <t>-966,322635001532+60,2442034571577i</t>
  </si>
  <si>
    <t>-965,99358243202+61,1043280394515i</t>
  </si>
  <si>
    <t>-966,868223268146+62,2947102936732i</t>
  </si>
  <si>
    <t>-966,929815389663+64,5955115284451i</t>
  </si>
  <si>
    <t>-966,522441926063+65,8929046825142i</t>
  </si>
  <si>
    <t>-967,051474709093+67,6260541885858i</t>
  </si>
  <si>
    <t>-966,339040846324+70,1024302370206i</t>
  </si>
  <si>
    <t>-965,196050084296+70,9076650704483i</t>
  </si>
  <si>
    <t>-965,608418338212+71,7702357412782i</t>
  </si>
  <si>
    <t>-965,433793811651+73,5422294354357i</t>
  </si>
  <si>
    <t>-965,202764601578+74,4811812545377i</t>
  </si>
  <si>
    <t>-965,574084000291+75,9212502417067i</t>
  </si>
  <si>
    <t>-965,436289248224+77,3815635628707i</t>
  </si>
  <si>
    <t>-965,995550186315+78,64124607142i</t>
  </si>
  <si>
    <t>-966,52880739277+81,3978530553868i</t>
  </si>
  <si>
    <t>-964,73234511129+84,0505550171656i</t>
  </si>
  <si>
    <t>-963,219068879931+83,8685287325643i</t>
  </si>
  <si>
    <t>-964,218650738359+84,3430427904968i</t>
  </si>
  <si>
    <t>-964,24826094012+86,1523175007897i</t>
  </si>
  <si>
    <t>-964,308239481412+86,9466789709841i</t>
  </si>
  <si>
    <t>-965,30881155032+88,5630084595232i</t>
  </si>
  <si>
    <t>-965,389111667784+91,094538193709i</t>
  </si>
  <si>
    <t>-964,798628530714+92,8667753760819i</t>
  </si>
  <si>
    <t>-964,8086694792+94,83889306942i</t>
  </si>
  <si>
    <t>-963,367097089678+97,0418812199787i</t>
  </si>
  <si>
    <t>-962,455701269209+97,1565448953334i</t>
  </si>
  <si>
    <t>-962,867892280919+98,6360242884984i</t>
  </si>
  <si>
    <t>-961,506592624308+99,5773987070133i</t>
  </si>
  <si>
    <t>-962,563188495173+98,8419217705377i</t>
  </si>
  <si>
    <t>-964,960534450132+101,615509077907i</t>
  </si>
  <si>
    <t>-963,653304838765+105,197342296888i</t>
  </si>
  <si>
    <t>-962,504835973261+105,640431430336i</t>
  </si>
  <si>
    <t>-963,17610951711+107,531805595092i</t>
  </si>
  <si>
    <t>-961,536925522407+109,395978477591i</t>
  </si>
  <si>
    <t>-961,534386255737+109,205189981665i</t>
  </si>
  <si>
    <t>-962,368557239883+111,207855287852i</t>
  </si>
  <si>
    <t>-961,606346088039+112,646889458876i</t>
  </si>
  <si>
    <t>-962,408043100193+113,669950627838i</t>
  </si>
  <si>
    <t>-962,364537060021+116,69531842276i</t>
  </si>
  <si>
    <t>-960,649478445615+117,647001019126i</t>
  </si>
  <si>
    <t>-962,012887882171+118,322550523432i</t>
  </si>
  <si>
    <t>-961,535504542815+122,353229345834i</t>
  </si>
  <si>
    <t>-958,377052383425+122,929385909709i</t>
  </si>
  <si>
    <t>-958,719393658102+121,913042302273i</t>
  </si>
  <si>
    <t>-959,842067229853+123,138243541587i</t>
  </si>
  <si>
    <t>-960,041803205677+124,540663360604i</t>
  </si>
  <si>
    <t>-960,981201309784+125,65036269858i</t>
  </si>
  <si>
    <t>-961,927223390208+128,493269359751i</t>
  </si>
  <si>
    <t>-961,18995634876+130,926907081448i</t>
  </si>
  <si>
    <t>-961,132310659479+133,229971906578i</t>
  </si>
  <si>
    <t>-959,446601638279+135,870066200296i</t>
  </si>
  <si>
    <t>-958,086333520128+136,741638612293i</t>
  </si>
  <si>
    <t>-956,835103225545+138,29979030136i</t>
  </si>
  <si>
    <t>-954,5630878745+138,131822493124i</t>
  </si>
  <si>
    <t>-954,627593375342+135,621569258539i</t>
  </si>
  <si>
    <t>-959,392359344849+135,067164177279i</t>
  </si>
  <si>
    <t>-962,632245301924+140,920347543019i</t>
  </si>
  <si>
    <t>-960,146366736357+145,610310269869i</t>
  </si>
  <si>
    <t>-958,05313443605+147,31279839066i</t>
  </si>
  <si>
    <t>-956,246109493281+148,491329187818i</t>
  </si>
  <si>
    <t>-954,990995613567+148,83458126655i</t>
  </si>
  <si>
    <t>-954,329478844476+148,593653973949i</t>
  </si>
  <si>
    <t>-955,418096802867+148,18114956416i</t>
  </si>
  <si>
    <t>-957,75730890088+149,611150120094i</t>
  </si>
  <si>
    <t>-958,839762909687+153,589573070291i</t>
  </si>
  <si>
    <t>-956,752792011685+156,344311400346i</t>
  </si>
  <si>
    <t>-956,744725779492+156,916279895129i</t>
  </si>
  <si>
    <t>-956,91435520821+160,515906793386i</t>
  </si>
  <si>
    <t>-953,593615916034+163,099248974409i</t>
  </si>
  <si>
    <t>-950,707061590045+161,989650786614i</t>
  </si>
  <si>
    <t>-951,560406151082+159,856400543009i</t>
  </si>
  <si>
    <t>-954,499969763114+160,850015919073i</t>
  </si>
  <si>
    <t>-955,545683262884+164,579987952719i</t>
  </si>
  <si>
    <t>-953,06515369413+166,925840651566i</t>
  </si>
  <si>
    <t>-953,236298825301+165,300857423612i</t>
  </si>
  <si>
    <t>-956,298317615743+168,087880024616i</t>
  </si>
  <si>
    <t>-955,333775463019+171,197402606114i</t>
  </si>
  <si>
    <t>-956,602028639405+173,425891008577i</t>
  </si>
  <si>
    <t>-955,444029605482+179,486992551392i</t>
  </si>
  <si>
    <t>-949,098624071339+182,512619117508i</t>
  </si>
  <si>
    <t>-943,80328090649+178,724402971973i</t>
  </si>
  <si>
    <t>-945,70121336251+173,661822366834i</t>
  </si>
  <si>
    <t>-950,401942582714+173,01732063973i</t>
  </si>
  <si>
    <t>-955,550153130782+176,750289575924i</t>
  </si>
  <si>
    <t>-954,315184939769+183,904304926546i</t>
  </si>
  <si>
    <t>-951,274028294079+183,717040097108i</t>
  </si>
  <si>
    <t>-954,233541453374+186,367884291642i</t>
  </si>
  <si>
    <t>-950,313865424716+192,61847003104i</t>
  </si>
  <si>
    <t>-943,911425198836+190,138534995611i</t>
  </si>
  <si>
    <t>-946,867339627293+184,775448062806i</t>
  </si>
  <si>
    <t>-952,482802748171+188,713313169137i</t>
  </si>
  <si>
    <t>-950,734328673163+193,08265922108i</t>
  </si>
  <si>
    <t>-951,484720585606+194,41702730507i</t>
  </si>
  <si>
    <t>-950,789486340596+199,757655434401i</t>
  </si>
  <si>
    <t>-946,498208230318+202,150831780655i</t>
  </si>
  <si>
    <t>-942,900090803043+202,655424094351i</t>
  </si>
  <si>
    <t>-938,102262067376+199,566658650234i</t>
  </si>
  <si>
    <t>-941,477452272433+190,575868034386i</t>
  </si>
  <si>
    <t>-955,296548343962+193,877159551601i</t>
  </si>
  <si>
    <t>-954,294957305188+208,640586902446i</t>
  </si>
  <si>
    <t>-945,820254103775+209,442698294224i</t>
  </si>
  <si>
    <t>-946,769018224266+209,544209293519i</t>
  </si>
  <si>
    <t>-942,262687921804+213,243056185864i</t>
  </si>
  <si>
    <t>-938,624084689276+207,33936276786i</t>
  </si>
  <si>
    <t>-946,735599794192+205,270583215053i</t>
  </si>
  <si>
    <t>-948,400184015249+214,032603448577i</t>
  </si>
  <si>
    <t>-944,592319544172+215,063942730769i</t>
  </si>
  <si>
    <t>-945,613101797266+218,517992670706i</t>
  </si>
  <si>
    <t>-939,236591087327+219,299175324646i</t>
  </si>
  <si>
    <t>-943,585184141673+214,542711357673i</t>
  </si>
  <si>
    <t>-946,684806093806+224,608519750313i</t>
  </si>
  <si>
    <t>-934,949883879803+226,966442173085i</t>
  </si>
  <si>
    <t>-934,360951074486+215,514593990752i</t>
  </si>
  <si>
    <t>-946,449235987777+216,865286964632i</t>
  </si>
  <si>
    <t>-944,831185175921+227,166566072177i</t>
  </si>
  <si>
    <t>-941,714251286394+225,440881644638i</t>
  </si>
  <si>
    <t>-944,626859376585+229,638142797165i</t>
  </si>
  <si>
    <t>-939,327375824971+231,573197133752i</t>
  </si>
  <si>
    <t>-942,643343981646+228,549907592125i</t>
  </si>
  <si>
    <t>-946,624875943235+236,586205918575i</t>
  </si>
  <si>
    <t>-939,952058677212+243,709391551347i</t>
  </si>
  <si>
    <t>-933,756844720163+242,800315492135i</t>
  </si>
  <si>
    <t>-929,453848463234+242,568221626279i</t>
  </si>
  <si>
    <t>-923,098399482202+234,532147260528i</t>
  </si>
  <si>
    <t>-933,929616323934+223,579516345859i</t>
  </si>
  <si>
    <t>-946,589235032166+233,857763830161i</t>
  </si>
  <si>
    <t>-940,666794765188+242,526904157086i</t>
  </si>
  <si>
    <t>-942,195589355268+239,250226575372i</t>
  </si>
  <si>
    <t>-947,940688540308+250,490573854981i</t>
  </si>
  <si>
    <t>-934,824530786798+258,170182367438i</t>
  </si>
  <si>
    <t>-931,923773336661+249,942259714986i</t>
  </si>
  <si>
    <t>-934,724317280619+254,913201044707i</t>
  </si>
  <si>
    <t>-926,37324885733+254,388175684544i</t>
  </si>
  <si>
    <t>-928,646407281296+247,68468541521i</t>
  </si>
  <si>
    <t>-932,24452798604+249,012414952274i</t>
  </si>
  <si>
    <t>-934,999097086526+247,005398544366i</t>
  </si>
  <si>
    <t>-947,2561026396+253,368103860688i</t>
  </si>
  <si>
    <t>-940,336338198147+275,320640790305i</t>
  </si>
  <si>
    <t>-917,324528765526+268,007873611845i</t>
  </si>
  <si>
    <t>-927,023429044697+252,665115889366i</t>
  </si>
  <si>
    <t>-932,797486000316+262,779465162537i</t>
  </si>
  <si>
    <t>-927,262648472213+261,511862419724i</t>
  </si>
  <si>
    <t>-932,447202839394+260,930290214834i</t>
  </si>
  <si>
    <t>-932,420753863989+265,760688766284i</t>
  </si>
  <si>
    <t>-932,124444601097+265,833153559041i</t>
  </si>
  <si>
    <t>-935,996843810601+269,401931247732i</t>
  </si>
  <si>
    <t>-933,600116086967+276,820222554408i</t>
  </si>
  <si>
    <t>-930,621628233894+278,055210028899i</t>
  </si>
  <si>
    <t>-928,406769889058+285,843838169152i</t>
  </si>
  <si>
    <t>-912,057968557725+285,433562236562i</t>
  </si>
  <si>
    <t>-910,427171218456+266,649046345497i</t>
  </si>
  <si>
    <t>-927,515158135604+262,610157679985i</t>
  </si>
  <si>
    <t>-934,225628908836+275,24352469384i</t>
  </si>
  <si>
    <t>-927,721412847532+281,207881402031i</t>
  </si>
  <si>
    <t>-927,04696662469+278,192265181926i</t>
  </si>
  <si>
    <t>-931,766527264012+281,32436168192i</t>
  </si>
  <si>
    <t>-931,105056043665+287,862392798517i</t>
  </si>
  <si>
    <t>-928,773119330988+291,528957884624i</t>
  </si>
  <si>
    <t>-925,135677685568+296,894083327876i</t>
  </si>
  <si>
    <t>-916,000767265446+295,734170033626i</t>
  </si>
  <si>
    <t>-916,869956791648+288,568969011219i</t>
  </si>
  <si>
    <t>-919,99453617743+288,830394411198i</t>
  </si>
  <si>
    <t>-925,67872129957+287,597672464675i</t>
  </si>
  <si>
    <t>-932,043910291104+301,787784531742i</t>
  </si>
  <si>
    <t>-913,997836019073+312,507389762264i</t>
  </si>
  <si>
    <t>-901,458341380076+296,38179396641i</t>
  </si>
  <si>
    <t>-913,76857332162+283,422356584866i</t>
  </si>
  <si>
    <t>-925,86858608725+290,77083055539i</t>
  </si>
  <si>
    <t>-925,628481100459+297,532111633656i</t>
  </si>
  <si>
    <t>-927,804987781659+302,74295344438i</t>
  </si>
  <si>
    <t>-923,856945815496+308,685712578153i</t>
  </si>
  <si>
    <t>-924,77933471321+310,610579431872i</t>
  </si>
  <si>
    <t>-919,19572383794+321,268061699244i</t>
  </si>
  <si>
    <t>-907,542751929344+316,694504749728i</t>
  </si>
  <si>
    <t>-908,937860098864+313,381906712733i</t>
  </si>
  <si>
    <t>-902,71706957931+311,36974673803i</t>
  </si>
  <si>
    <t>-906,851927119359+299,078197268274i</t>
  </si>
  <si>
    <t>-921,855154901787+300,770532627717i</t>
  </si>
  <si>
    <t>-927,761448253237+313,502533346851i</t>
  </si>
  <si>
    <t>-923,59851536309+326,734613983477i</t>
  </si>
  <si>
    <t>-907,783009867911+332,336803210215i</t>
  </si>
  <si>
    <t>-898,209364079346+316,079394190019i</t>
  </si>
  <si>
    <t>-915,696601971373+308,421254406905i</t>
  </si>
  <si>
    <t>-919,766865311241+323,853228720996i</t>
  </si>
  <si>
    <t>-913,812481053203+323,170108965583i</t>
  </si>
  <si>
    <t>-921,44565688209+329,158418589417i</t>
  </si>
  <si>
    <t>-909,115218857603+341,780447968718i</t>
  </si>
  <si>
    <t>-898,793632953952+329,130980739632i</t>
  </si>
  <si>
    <t>-909,645796822966+326,026102258184i</t>
  </si>
  <si>
    <t>-908,188679958548+331,852253110439i</t>
  </si>
  <si>
    <t>-913,540494032786+331,532206128461i</t>
  </si>
  <si>
    <t>-909,800357401051+349,864943430352i</t>
  </si>
  <si>
    <t>-884,942112643883+342,117047395957i</t>
  </si>
  <si>
    <t>-894,651558912752+319,032975265989i</t>
  </si>
  <si>
    <t>-911,661580276923+326,743921708112i</t>
  </si>
  <si>
    <t>-908,055199215374+335,586909047357i</t>
  </si>
  <si>
    <t>-908,200169104803+332,416270108613i</t>
  </si>
  <si>
    <t>-914,772991204169+337,028123375057i</t>
  </si>
  <si>
    <t>-914,491010826227+341,35646521689i</t>
  </si>
  <si>
    <t>-924,221712116894+348,806404898205i</t>
  </si>
  <si>
    <t>-916,059816602326+375,619638235185i</t>
  </si>
  <si>
    <t>-883,102551230266+376,621450455801i</t>
  </si>
  <si>
    <t>-869,867189494718+350,750103262792i</t>
  </si>
  <si>
    <t>-883,41110532984+330,351460406906i</t>
  </si>
  <si>
    <t>-901,648934177974+331,362960210867i</t>
  </si>
  <si>
    <t>-913,163839297224+338,473828929418i</t>
  </si>
  <si>
    <t>-919,258110125986+359,545465878589i</t>
  </si>
  <si>
    <t>-896,137637571388+370,079149436584i</t>
  </si>
  <si>
    <t>-893,566077030788+351,110973425462i</t>
  </si>
  <si>
    <t>-906,851853486573+360,064906447922i</t>
  </si>
  <si>
    <t>-892,782484398791+365,865885670821i</t>
  </si>
  <si>
    <t>-899,181389884274+352,848456454016i</t>
  </si>
  <si>
    <t>-909,202511239735+372,822385253494i</t>
  </si>
  <si>
    <t>-882,20000416541+375,618917436352i</t>
  </si>
  <si>
    <t>-894,134004648422+350,774095510453i</t>
  </si>
  <si>
    <t>-911,820061578552+378,0400828241i</t>
  </si>
  <si>
    <t>-880,901402014479+387,631814743809i</t>
  </si>
  <si>
    <t>-878,803167347891+368,545702922565i</t>
  </si>
  <si>
    <t>-876,51758513198+371,732628681726i</t>
  </si>
  <si>
    <t>-871,197360198785+345,670740776666i</t>
  </si>
  <si>
    <t>-916,252707681759+340,300456344921i</t>
  </si>
  <si>
    <t>-918,99943426012+389,562533400604i</t>
  </si>
  <si>
    <t>-885,514986544222+383,914136104241i</t>
  </si>
  <si>
    <t>-903,276854493288+376,977875787205i</t>
  </si>
  <si>
    <t>-889,319350592756+400,659339077509i</t>
  </si>
  <si>
    <t>-872,126636302772+378,600989178711i</t>
  </si>
  <si>
    <t>-894,037865386839+374,050177604491i</t>
  </si>
  <si>
    <t>-888,960519983348+392,382751002337i</t>
  </si>
  <si>
    <t>-877,367683723132+381,061429043879i</t>
  </si>
  <si>
    <t>-893,756681240353+378,057863053346i</t>
  </si>
  <si>
    <t>-890,328435869007+392,464614448589i</t>
  </si>
  <si>
    <t>-891,54673039628+386,184985721658i</t>
  </si>
  <si>
    <t>-899,826914661258+409,924819075597i</t>
  </si>
  <si>
    <t>-861,915879436434+422,352167578167i</t>
  </si>
  <si>
    <t>-842,395603423687+385,197684318191i</t>
  </si>
  <si>
    <t>-868,948770640825+358,36920054708i</t>
  </si>
  <si>
    <t>-895,430749877254+370,142429343166i</t>
  </si>
  <si>
    <t>-899,76031275533+381,295446762262i</t>
  </si>
  <si>
    <t>-913,173573701119+397,397107492186i</t>
  </si>
  <si>
    <t>-895,294593809247+425,559716114578i</t>
  </si>
  <si>
    <t>-874,68174988353+412,014766749402i</t>
  </si>
  <si>
    <t>-888,512198215714+412,15223003312i</t>
  </si>
  <si>
    <t>-873,278731375307+433,828262832467i</t>
  </si>
  <si>
    <t>-846,381422836348+416,952842154336i</t>
  </si>
  <si>
    <t>-856,111613744361+399,634772739741i</t>
  </si>
  <si>
    <t>-847,577045825325+398,81118388603i</t>
  </si>
  <si>
    <t>-858,462623101772+359,939954859939i</t>
  </si>
  <si>
    <t>-913,67061623506+374,107264118305i</t>
  </si>
  <si>
    <t>-905,287676373977+419,157376682895i</t>
  </si>
  <si>
    <t>-891,313594192136+416,793592654285i</t>
  </si>
  <si>
    <t>-896,32039019982+433,621998324019i</t>
  </si>
  <si>
    <t>-866,850136936278+442,933663170057i</t>
  </si>
  <si>
    <t>-867,29613278+419,462647416745i</t>
  </si>
  <si>
    <t>-876,711853269022+445,298004589364i</t>
  </si>
  <si>
    <t>-827,151347237392+441,653197363936i</t>
  </si>
  <si>
    <t>-836,515882762422+386,96433212595i</t>
  </si>
  <si>
    <t>-875,961779662568+389,391485641791i</t>
  </si>
  <si>
    <t>-889,915653427001+401,850744780029i</t>
  </si>
  <si>
    <t>-906,542332364348+426,884702171279i</t>
  </si>
  <si>
    <t>-886,835783507202+465,438885144496i</t>
  </si>
  <si>
    <t>-842,443241960435+460,834881446175i</t>
  </si>
  <si>
    <t>-836,555811462415+430,57445185697i</t>
  </si>
  <si>
    <t>-838,39966608752+422,488658769202i</t>
  </si>
  <si>
    <t>-845,752052918251+396,230567788858i</t>
  </si>
  <si>
    <t>-882,858205235223+400,695051185714i</t>
  </si>
  <si>
    <t>-885,368847857586+424,507828523419i</t>
  </si>
  <si>
    <t>-886,123677096344+430,721792298486i</t>
  </si>
  <si>
    <t>-890,646629578696+443,2712264863i</t>
  </si>
  <si>
    <t>-890,400420181904+468,806567856765i</t>
  </si>
  <si>
    <t>-853,803369839377+492,529928602897i</t>
  </si>
  <si>
    <t>-814,370775733609+468,215002933714i</t>
  </si>
  <si>
    <t>-811,830399947092+429,082848530932i</t>
  </si>
  <si>
    <t>-837,856268206757+405,486979176989i</t>
  </si>
  <si>
    <t>-864,06550496837+410,262916651561i</t>
  </si>
  <si>
    <t>-880,163701491038+423,00696346676i</t>
  </si>
  <si>
    <t>-884,949391192305+444,776556564757i</t>
  </si>
  <si>
    <t>-879,111012548849+459,481915082011i</t>
  </si>
  <si>
    <t>-864,700747107912+476,133158766846i</t>
  </si>
  <si>
    <t>-840,449765154219+465,202574765048i</t>
  </si>
  <si>
    <t>-852,246804348066+450,539724798029i</t>
  </si>
  <si>
    <t>-855,657774652631+468,081957910268i</t>
  </si>
  <si>
    <t>-831,010774535127+468,51377234656i</t>
  </si>
  <si>
    <t>-828,829355100257+437,850059440651i</t>
  </si>
  <si>
    <t>-861,664523486004+431,885605508069i</t>
  </si>
  <si>
    <t>-878,016975758361+459,595729689514i</t>
  </si>
  <si>
    <t>-860,697618755674+492,275266018059i</t>
  </si>
  <si>
    <t>-818,591067313042+482,608123863884i</t>
  </si>
  <si>
    <t>-826,523440252477+449,965162187131i</t>
  </si>
  <si>
    <t>-834,241569451173+456,62501021857i</t>
  </si>
  <si>
    <t>-829,794152705996+440,253448350366i</t>
  </si>
  <si>
    <t>-854,056355938817+430,466069695947i</t>
  </si>
  <si>
    <t>-878,265242629037+442,633331266523i</t>
  </si>
  <si>
    <t>-888,540906161965+473,260567272762i</t>
  </si>
  <si>
    <t>-873,928630612099+500,328159665783i</t>
  </si>
  <si>
    <t>-846,227810794422+509,147327888057i</t>
  </si>
  <si>
    <t>-838,449418631724+495,66195723943i</t>
  </si>
  <si>
    <t>-831,941843545657+522,616547519105i</t>
  </si>
  <si>
    <t>-762,437970822088+501,280237418774i</t>
  </si>
  <si>
    <t>-782,888029752681+413,771471807311i</t>
  </si>
  <si>
    <t>-853,651712453633+413,767332242973i</t>
  </si>
  <si>
    <t>-881,227392207606+444,397254441503i</t>
  </si>
  <si>
    <t>-895,515252214391+483,731829663746i</t>
  </si>
  <si>
    <t>-869,444816562396+529,423927036885i</t>
  </si>
  <si>
    <t>-819,162128944241+525,194941367226i</t>
  </si>
  <si>
    <t>-814,757237014353+497,570400873024i</t>
  </si>
  <si>
    <t>-807,024243554042+499,86948142419i</t>
  </si>
  <si>
    <t>-796,006697495817+464,112963657637i</t>
  </si>
  <si>
    <t>-839,189332570153+451,115420151604i</t>
  </si>
  <si>
    <t>-845,989685994689+480,627280932556i</t>
  </si>
  <si>
    <t>-840,003847657374+469,433890706921i</t>
  </si>
  <si>
    <t>-881,349929833381+481,302398080516i</t>
  </si>
  <si>
    <t>-866,134862485807+548,83249228038i</t>
  </si>
  <si>
    <t>-799,672858205493+541,947824718605i</t>
  </si>
  <si>
    <t>-795,708933959604+507,534759470713i</t>
  </si>
  <si>
    <t>-789,199002136471+498,967146559124i</t>
  </si>
  <si>
    <t>-790,55041714481+467,527261013718i</t>
  </si>
  <si>
    <t>-823,576900491404+453,261693554414i</t>
  </si>
  <si>
    <t>-843,821816739488+471,920900137011i</t>
  </si>
  <si>
    <t>-844,16046997458+469,524283540704i</t>
  </si>
  <si>
    <t>-888,725798395288+482,383135250664i</t>
  </si>
  <si>
    <t>-876,61593497522+547,891011813219i</t>
  </si>
  <si>
    <t>-842,942939742665+544,653512887591i</t>
  </si>
  <si>
    <t>-845,025705605643+578,662478367404i</t>
  </si>
  <si>
    <t>-757,822032754233+598,505273831255i</t>
  </si>
  <si>
    <t>-709,431075559754+505,760559198949i</t>
  </si>
  <si>
    <t>-767,688366001581+443,447800088506i</t>
  </si>
  <si>
    <t>-805,903725804761+455,468155051932i</t>
  </si>
  <si>
    <t>-828,235062302803+433,671781046403i</t>
  </si>
  <si>
    <t>-911,295051447818+465,164496245925i</t>
  </si>
  <si>
    <t>-898,337327339788+566,836253204463i</t>
  </si>
  <si>
    <t>-835,932514125394+587,156328170489i</t>
  </si>
  <si>
    <t>-790,581765613562+595,173442077969i</t>
  </si>
  <si>
    <t>-723,652636086642+547,4914203636i</t>
  </si>
  <si>
    <t>-755,932518515649+459,18454179752i</t>
  </si>
  <si>
    <t>-824,543454124025+474,872776370219i</t>
  </si>
  <si>
    <t>-811,601405090303+491,680171261967i</t>
  </si>
  <si>
    <t>-858,158599671329+460,814166854547i</t>
  </si>
  <si>
    <t>-922,517323200111+550,614737196877i</t>
  </si>
  <si>
    <t>-833,151676541087+645,825434694336i</t>
  </si>
  <si>
    <t>-732,253972678749+594,75336398643i</t>
  </si>
  <si>
    <t>-734,815469818128+523,97071944803i</t>
  </si>
  <si>
    <t>-750,521065258358+490,473894656712i</t>
  </si>
  <si>
    <t>-800,297330142766+454,092199324634i</t>
  </si>
  <si>
    <t>-855,902081633529+499,168552025445i</t>
  </si>
  <si>
    <t>-833,769924477601+529,443565727423i</t>
  </si>
  <si>
    <t>-854,550280973519+534,516123850377i</t>
  </si>
  <si>
    <t>-835,91979299565+595,521982222861i</t>
  </si>
  <si>
    <t>-767,43757275652+577,746516149142i</t>
  </si>
  <si>
    <t>-789,174715694489+525,418832999138i</t>
  </si>
  <si>
    <t>-822,456055774368+570,20930296625i</t>
  </si>
  <si>
    <t>-746,938198749929+587,906430423929i</t>
  </si>
  <si>
    <t>-746,6258691935+501,064766914926i</t>
  </si>
  <si>
    <t>-810,135075679616+517,790579342298i</t>
  </si>
  <si>
    <t>-786,58196251528+535,225072915819i</t>
  </si>
  <si>
    <t>-807,823678993569+516,717082537158i</t>
  </si>
  <si>
    <t>-817,629972283561+544,945459487753i</t>
  </si>
  <si>
    <t>-813,597036142759+546,003210831943i</t>
  </si>
  <si>
    <t>-825,987902583031+575,873302131338i</t>
  </si>
  <si>
    <t>-772,683059060626+606,798865177982i</t>
  </si>
  <si>
    <t>-728,019244285981+545,413092638104i</t>
  </si>
  <si>
    <t>-784,60422419419+503,312017065768i</t>
  </si>
  <si>
    <t>-802,433367797072+542,504308036223i</t>
  </si>
  <si>
    <t>-787,126616543363+516,269814821659i</t>
  </si>
  <si>
    <t>-863,970459904565+511,660105522606i</t>
  </si>
  <si>
    <t>-888,016076430547+618,96676143044i</t>
  </si>
  <si>
    <t>-795,10533229996+682,978612683442i</t>
  </si>
  <si>
    <t>-702,94372287835+647,19120471826i</t>
  </si>
  <si>
    <t>-672,802961017951+564,492665967264i</t>
  </si>
  <si>
    <t>-709,907680398439+501,452902807068i</t>
  </si>
  <si>
    <t>-752,691688656923+482,78456507249i</t>
  </si>
  <si>
    <t>-801,185342752164+466,20605194609i</t>
  </si>
  <si>
    <t>-877,001202898958+491,637965025303i</t>
  </si>
  <si>
    <t>-921,701645018571+587,537240583464i</t>
  </si>
  <si>
    <t>-855,099905770614+703,901205812553i</t>
  </si>
  <si>
    <t>-719,605603217417+689,43443948252i</t>
  </si>
  <si>
    <t>-698,759298634332+602,662074047632i</t>
  </si>
  <si>
    <t>-705,731576003187+584,413871698169i</t>
  </si>
  <si>
    <t>-689,908903288466+535,104480440132i</t>
  </si>
  <si>
    <t>-743,210275555321+476,024301157699i</t>
  </si>
  <si>
    <t>-828,26358353861+492,406978985397i</t>
  </si>
  <si>
    <t>-855,030497379266+565,879640496703i</t>
  </si>
  <si>
    <t>-827,775021169036+611,990811747972i</t>
  </si>
  <si>
    <t>-792,151539308565+632,314776505329i</t>
  </si>
  <si>
    <t>-762,230769570568+621,108364487613i</t>
  </si>
  <si>
    <t>-753,293108283768+627,574144079164i</t>
  </si>
  <si>
    <t>-695,3860964048+609,139188143599i</t>
  </si>
  <si>
    <t>-713,050080495828+524,638973951071i</t>
  </si>
  <si>
    <t>-782,619852346892+531,190185109779i</t>
  </si>
  <si>
    <t>-790,733908465772+558,037676534865i</t>
  </si>
  <si>
    <t>-802,523032829451+566,268288190604i</t>
  </si>
  <si>
    <t>-819,071000793243+581,94469353457i</t>
  </si>
  <si>
    <t>-842,643935347871+629,868858902497i</t>
  </si>
  <si>
    <t>-789,469871045036+711,755764878233i</t>
  </si>
  <si>
    <t>-671,752776971502+688,682937451606i</t>
  </si>
  <si>
    <t>-656,344371566016+585,502515673892i</t>
  </si>
  <si>
    <t>-700,289543336661+558,345352386943i</t>
  </si>
  <si>
    <t>-702,577762741899+532,873828445114i</t>
  </si>
  <si>
    <t>-765,658083701463+495,218349411414i</t>
  </si>
  <si>
    <t>-822,667941809334+541,377662308543i</t>
  </si>
  <si>
    <t>-832,979549644921+572,212325198285i</t>
  </si>
  <si>
    <t>-866,365632162408+634,605811661495i</t>
  </si>
  <si>
    <t>-793,226542198056+727,729090455146i</t>
  </si>
  <si>
    <t>-693,51082450687+686,62761014078i</t>
  </si>
  <si>
    <t>-685,437163970491+647,061735657275i</t>
  </si>
  <si>
    <t>-632,858437526425+597,739454566606i</t>
  </si>
  <si>
    <t>-702,409724892583+476,424377794241i</t>
  </si>
  <si>
    <t>-833,046266341349+540,254334907309i</t>
  </si>
  <si>
    <t>-793,959498676755+623,33289473402i</t>
  </si>
  <si>
    <t>-783,175357681321+604,454882865328i</t>
  </si>
  <si>
    <t>-808,949962828003+653,230989213982i</t>
  </si>
  <si>
    <t>-735,379895637569+708,07145822364i</t>
  </si>
  <si>
    <t>-658,017486129662+647,795594296942i</t>
  </si>
  <si>
    <t>-672,824315039728+573,893852390582i</t>
  </si>
  <si>
    <t>-724,593475244532+523,966443177712i</t>
  </si>
  <si>
    <t>-831,427593683913+551,589277408417i</t>
  </si>
  <si>
    <t>-823,665593625721+674,51896969784i</t>
  </si>
  <si>
    <t>-733,696146980018+680,945270333791i</t>
  </si>
  <si>
    <t>-727,967193548837+641,566773747366i</t>
  </si>
  <si>
    <t>-739,775854173975+661,755439278982i</t>
  </si>
  <si>
    <t>-674,995075570435+677,029722131962i</t>
  </si>
  <si>
    <t>-649,811725048905+574,505808244442i</t>
  </si>
  <si>
    <t>-758,517519584329+554,812306663142i</t>
  </si>
  <si>
    <t>-757,617950484503+635,357867765471i</t>
  </si>
  <si>
    <t>-720,075048756062+609,684445739433i</t>
  </si>
  <si>
    <t>-763,870447183439+608,807355426142i</t>
  </si>
  <si>
    <t>-739,354781324658+650,506511451737i</t>
  </si>
  <si>
    <t>-730,127265291809+607,237476683151i</t>
  </si>
  <si>
    <t>-779,664451368924+649,065098533632i</t>
  </si>
  <si>
    <t>-701,793510850574+676,0409840498i</t>
  </si>
  <si>
    <t>-728,741033525479+603,881323588723i</t>
  </si>
  <si>
    <t>-756,143552916597+693,065842250281i</t>
  </si>
  <si>
    <t>-624,114575569212+659,567792868895i</t>
  </si>
  <si>
    <t>-712,686170658024+514,978452798197i</t>
  </si>
  <si>
    <t>-837,263045038118+637,018575574097i</t>
  </si>
  <si>
    <t>-716,829054931421+702,71743396447i</t>
  </si>
  <si>
    <t>-741,996014826815+622,713511491427i</t>
  </si>
  <si>
    <t>-761,975130029721+729,384185400086i</t>
  </si>
  <si>
    <t>-636,913826053846+706,701789951358i</t>
  </si>
  <si>
    <t>-659,357327484147+643,393774934062i</t>
  </si>
  <si>
    <t>-614,424660781631+634,846549199836i</t>
  </si>
  <si>
    <t>-643,834337912354+486,604292436023i</t>
  </si>
  <si>
    <t>-850,741110090963+499,657232802492i</t>
  </si>
  <si>
    <t>-872,52453761256+694,211246766179i</t>
  </si>
  <si>
    <t>-768,832155321972+723,904316828179i</t>
  </si>
  <si>
    <t>-778,912742064073+754,904871739025i</t>
  </si>
  <si>
    <t>-644,737915894759+827,067574340203i</t>
  </si>
  <si>
    <t>-528,955321086309+683,836876526835i</t>
  </si>
  <si>
    <t>-594,30927798718+563,046582637653i</t>
  </si>
  <si>
    <t>-681,680787705052+534,203601213234i</t>
  </si>
  <si>
    <t>-752,421618588654+556,906793691371i</t>
  </si>
  <si>
    <t>-803,654695038953+605,518924949312i</t>
  </si>
  <si>
    <t>-801,480172838739+697,582582331575i</t>
  </si>
  <si>
    <t>-732,177887383367+721,848042844416i</t>
  </si>
  <si>
    <t>-715,666705641146+719,585094495807i</t>
  </si>
  <si>
    <t>-658,477673560494+732,222964650649i</t>
  </si>
  <si>
    <t>-615,088792041322+650,696154616355i</t>
  </si>
  <si>
    <t>-701,213673649265+593,707141033376i</t>
  </si>
  <si>
    <t>-737,039719698458+682,997203929737i</t>
  </si>
  <si>
    <t>-656,464410845386+659,792192141784i</t>
  </si>
  <si>
    <t>-748,005642323133+617,334130662909i</t>
  </si>
  <si>
    <t>-731,373224064969+740,397300463717i</t>
  </si>
  <si>
    <t>-633,805901129394+670,262668588256i</t>
  </si>
  <si>
    <t>-736,280283145038+629,428857465045i</t>
  </si>
  <si>
    <t>-730,09652150619+740,400845126072i</t>
  </si>
  <si>
    <t>-644,38871120934+715,330387570533i</t>
  </si>
  <si>
    <t>-661,991011459081+703,273045968221i</t>
  </si>
  <si>
    <t>-564,307261246799+689,299024102655i</t>
  </si>
  <si>
    <t>-624,884642237686+499,313532348974i</t>
  </si>
  <si>
    <t>-830,156741368373+591,780871887648i</t>
  </si>
  <si>
    <t>-747,671397314349+723,22717876537i</t>
  </si>
  <si>
    <t>-731,110883721047+679,553474193228i</t>
  </si>
  <si>
    <t>-748,068430394957+753,128729430358i</t>
  </si>
  <si>
    <t>-643,694593563727+769,297192130634i</t>
  </si>
  <si>
    <t>-632,510102931905+689,97466440935i</t>
  </si>
  <si>
    <t>-649,413649800219+713,11157326516i</t>
  </si>
  <si>
    <t>-583,934578318822+655,722479954973i</t>
  </si>
  <si>
    <t>-686,669615369817+580,186632673533i</t>
  </si>
  <si>
    <t>-734,304209290094+660,811707656176i</t>
  </si>
  <si>
    <t>-735,26449689459+674,436351759839i</t>
  </si>
  <si>
    <t>-737,49102914703+754,723912639587i</t>
  </si>
  <si>
    <t>-637,131323664566+763,364380368686i</t>
  </si>
  <si>
    <t>-613,787256845477+698,986195584384i</t>
  </si>
  <si>
    <t>-630,03753158886+657,566966609451i</t>
  </si>
  <si>
    <t>-670,917083434488+639,991729831199i</t>
  </si>
  <si>
    <t>-709,581503681073+653,753111577833i</t>
  </si>
  <si>
    <t>-731,404426026329+694,222997836194i</t>
  </si>
  <si>
    <t>-728,450454226062+737,553400312754i</t>
  </si>
  <si>
    <t>-681,00302067972+803,103998041199i</t>
  </si>
  <si>
    <t>-567,366612784122+757,893271759476i</t>
  </si>
  <si>
    <t>-609,553409213171+660,046754781488i</t>
  </si>
  <si>
    <t>-643,618121003987+696,447517098513i</t>
  </si>
  <si>
    <t>-612,733860448669+676,411690542935i</t>
  </si>
  <si>
    <t>-636,755833461904+646,854690818946i</t>
  </si>
  <si>
    <t>-656,105277949606+629,17791987021i</t>
  </si>
  <si>
    <t>-730,670320922012+608,961489540164i</t>
  </si>
  <si>
    <t>-808,784759096641+723,414701002845i</t>
  </si>
  <si>
    <t>-696,377901587999+828,833161577135i</t>
  </si>
  <si>
    <t>-626,112703438805+768,309100659655i</t>
  </si>
  <si>
    <t>-608,674507630756+763,802492635223i</t>
  </si>
  <si>
    <t>-578,179609833329+691,537726276159i</t>
  </si>
  <si>
    <t>-646,130529871396+675,614556335291i</t>
  </si>
  <si>
    <t>-631,861857042079+693,973529981729i</t>
  </si>
  <si>
    <t>-655,707601498343+664,992074078915i</t>
  </si>
  <si>
    <t>-685,881438607386+685,79864499767i</t>
  </si>
  <si>
    <t>-700,127080761777+707,224803920562i</t>
  </si>
  <si>
    <t>-715,315217958892+748,307427008079i</t>
  </si>
  <si>
    <t>-672,832251505937+832,108879651258i</t>
  </si>
  <si>
    <t>-534,428361848768+799,513932811531i</t>
  </si>
  <si>
    <t>-554,45003294366+682,838128780202i</t>
  </si>
  <si>
    <t>-566,601114756188+673,788027743101i</t>
  </si>
  <si>
    <t>-625,273487585974+566,602181205046i</t>
  </si>
  <si>
    <t>-783,704647704889+665,644329193954i</t>
  </si>
  <si>
    <t>-684,285276992237+779,433000402281i</t>
  </si>
  <si>
    <t>-670,311239584711+708,629636906517i</t>
  </si>
  <si>
    <t>-718,031775388581+780,746768718696i</t>
  </si>
  <si>
    <t>-623,409220389902+814,925689334537i</t>
  </si>
  <si>
    <t>-624,568635574478+769,630615883141i</t>
  </si>
  <si>
    <t>-580,393755901482+841,091215649612i</t>
  </si>
  <si>
    <t>-440,518830189383+721,657670977518i</t>
  </si>
  <si>
    <t>-575,103708744558+568,321000607089i</t>
  </si>
  <si>
    <t>-667,547118327173+654,702934062941i</t>
  </si>
  <si>
    <t>-647,990139403304+636,57058924397i</t>
  </si>
  <si>
    <t>-776,925547006198+651,7431822692i</t>
  </si>
  <si>
    <t>-764,806382921208+837,765919519596i</t>
  </si>
  <si>
    <t>-608,149530549456+830,120912555742i</t>
  </si>
  <si>
    <t>-632,297827880338+769,252262556834i</t>
  </si>
  <si>
    <t>-602,646189501876+806,898937112879i</t>
  </si>
  <si>
    <t>-588,52307880649+758,123025743173i</t>
  </si>
  <si>
    <t>-587,489258795402+799,832387244046i</t>
  </si>
  <si>
    <t>-490,501846827123+746,360328059591i</t>
  </si>
  <si>
    <t>-540,971507518483+609,59501247374i</t>
  </si>
  <si>
    <t>-710,483713331316+610,896786362784i</t>
  </si>
  <si>
    <t>-745,820069614818+801,318344618521i</t>
  </si>
  <si>
    <t>-572,876074704272+821,547909067376i</t>
  </si>
  <si>
    <t>-600,417822261752+712,95244382236i</t>
  </si>
  <si>
    <t>-631,136236310056+774,254035660404i</t>
  </si>
  <si>
    <t>-570,226327582284+755,095328081439i</t>
  </si>
  <si>
    <t>-604,928788673969+713,624911587354i</t>
  </si>
  <si>
    <t>-621,277859921198+752,665168979742i</t>
  </si>
  <si>
    <t>-575,817737867939+731,144730076041i</t>
  </si>
  <si>
    <t>-646,684379058574+691,25414651792i</t>
  </si>
  <si>
    <t>-646,937569188422+788,254431424497i</t>
  </si>
  <si>
    <t>-585,926387642357+711,769724666447i</t>
  </si>
  <si>
    <t>-750,738651645287+742,338233438257i</t>
  </si>
  <si>
    <t>-626,216781191416+963,50896265434i</t>
  </si>
  <si>
    <t>-417,991657804341+794,869504596943i</t>
  </si>
  <si>
    <t>-565,606487518235+673,824798277019i</t>
  </si>
  <si>
    <t>-561,803315643111+751,72827725655i</t>
  </si>
  <si>
    <t>-573,165928178993+644,609283854756i</t>
  </si>
  <si>
    <t>-716,22360387253+734,572773544686i</t>
  </si>
  <si>
    <t>-577,377885161267+842,377621798736i</t>
  </si>
  <si>
    <t>-537,875108490468+683,310454029015i</t>
  </si>
  <si>
    <t>-694,955267663602+696,512883683153i</t>
  </si>
  <si>
    <t>-666,366634495414+817,166122678122i</t>
  </si>
  <si>
    <t>-637,018092706573+798,785253377335i</t>
  </si>
  <si>
    <t>-635,969341304701+900,397850870102i</t>
  </si>
  <si>
    <t>-428,702512709498+868,640186524866i</t>
  </si>
  <si>
    <t>-508,659960983261+644,016913795273i</t>
  </si>
  <si>
    <t>-665,437826546688+774,022008430872i</t>
  </si>
  <si>
    <t>-515,275070410982+845,904497566866i</t>
  </si>
  <si>
    <t>-480,833215575971+722,549650482502i</t>
  </si>
  <si>
    <t>-540,514032083414+679,465629366094i</t>
  </si>
  <si>
    <t>-580,509692785288+660,745652440245i</t>
  </si>
  <si>
    <t>-670,346254800699+641,573146061021i</t>
  </si>
  <si>
    <t>-779,122924518882+771,56296683749i</t>
  </si>
  <si>
    <t>-659,148739587305+924,864513582136i</t>
  </si>
  <si>
    <t>-552,122368460055+860,915820521997i</t>
  </si>
  <si>
    <t>-545,167581825866+855,060455686924i</t>
  </si>
  <si>
    <t>-477,001602977161+795,971026896324i</t>
  </si>
  <si>
    <t>-559,220779292802+729,161791039023i</t>
  </si>
  <si>
    <t>-568,090872021454+819,941939445991i</t>
  </si>
  <si>
    <t>-462,387038400781+761,994060757974i</t>
  </si>
  <si>
    <t>-568,042486468636+627,23580458674i</t>
  </si>
  <si>
    <t>-730,151782282377+758,337502686754i</t>
  </si>
  <si>
    <t>-597,854760626575+914,720365498055i</t>
  </si>
  <si>
    <t>-499,427125977298+815,443413860094i</t>
  </si>
  <si>
    <t>-529,603472848099+811,150168118264i</t>
  </si>
  <si>
    <t>-444,886885298152+760,509972444266i</t>
  </si>
  <si>
    <t>-540,961114502101+626,547535153106i</t>
  </si>
  <si>
    <t>-673,113100439221+692,823326138438i</t>
  </si>
  <si>
    <t>-707,938358586021+776,832186521715i</t>
  </si>
  <si>
    <t>-703,967762975346+929,898643567351i</t>
  </si>
  <si>
    <t>-480,347833102409+1010,67314766726i</t>
  </si>
  <si>
    <t>-342,53176630664+788,376963461054i</t>
  </si>
  <si>
    <t>-519,056090002245+637,867130101781i</t>
  </si>
  <si>
    <t>-644,839842966374+767,094650838087i</t>
  </si>
  <si>
    <t>-545,754892698505+846,375295416266i</t>
  </si>
  <si>
    <t>-522,704328673875+771,394752923001i</t>
  </si>
  <si>
    <t>-563,638814608779+800,35429778238i</t>
  </si>
  <si>
    <t>-506,033432754999+803,220382051744i</t>
  </si>
  <si>
    <t>-517,046000782118+750,366684095997i</t>
  </si>
  <si>
    <t>-543,744100245065+734,219742397321i</t>
  </si>
  <si>
    <t>-598,50522324473+738,544905129469i</t>
  </si>
  <si>
    <t>-592,958019810539+785,830357783888i</t>
  </si>
  <si>
    <t>-612,688197716634+747,134338628915i</t>
  </si>
  <si>
    <t>-716,230851343894+823,375076744415i</t>
  </si>
  <si>
    <t>-683,72417943689+1010,3836388392i</t>
  </si>
  <si>
    <t>-428,805687954931+1125,18212910337i</t>
  </si>
  <si>
    <t>-162,180173388297+863,93385908909i</t>
  </si>
  <si>
    <t>-344,72797767731+542,579905543696i</t>
  </si>
  <si>
    <t>-613,708845105597+593,34355555277i</t>
  </si>
  <si>
    <t>-671,011257913382+768,474466882555i</t>
  </si>
  <si>
    <t>-574,553315013556+848,362392053055i</t>
  </si>
  <si>
    <t>-550,57032841328+810,94180579255i</t>
  </si>
  <si>
    <t>-530,076845621357+862,154895935299i</t>
  </si>
  <si>
    <t>-425,112969663045+785,154528775918i</t>
  </si>
  <si>
    <t>-534,318909235208+636,612049358057i</t>
  </si>
  <si>
    <t>-733,085578556293+732,390448996401i</t>
  </si>
  <si>
    <t>-694,776735271718+958,855243046642i</t>
  </si>
  <si>
    <t>-508,651200172008+992,454337029521i</t>
  </si>
  <si>
    <t>-433,440394719692+902,134175337459i</t>
  </si>
  <si>
    <t>-452,984549099481+845,443424756024i</t>
  </si>
  <si>
    <t>-446,783699105676+893,17415664461i</t>
  </si>
  <si>
    <t>-270,651045177869+839,263755818865i</t>
  </si>
  <si>
    <t>-302,363815589853+498,580747019329i</t>
  </si>
  <si>
    <t>-759,940037720366+445,67256322367i</t>
  </si>
  <si>
    <t>-889,101622413725+903,404044335803i</t>
  </si>
  <si>
    <t>-571,703900722287+1035,20882862174i</t>
  </si>
  <si>
    <t>-505,01952751054+945,544232750158i</t>
  </si>
  <si>
    <t>-395,521319464947+951,92813981458i</t>
  </si>
  <si>
    <t>-346,970840057378+769,788404917927i</t>
  </si>
  <si>
    <t>-470,055402032028+698,755134109118i</t>
  </si>
  <si>
    <t>-555,660886723207+702,060966717037i</t>
  </si>
  <si>
    <t>-667,488014159489+769,640185345802i</t>
  </si>
  <si>
    <t>-665,534734430285+973,747416403943i</t>
  </si>
  <si>
    <t>-397,373722944396+1033,5055628432i</t>
  </si>
  <si>
    <t>-357,844351253505+755,964516677261i</t>
  </si>
  <si>
    <t>-573,766095598404+823,818127630388i</t>
  </si>
  <si>
    <t>-397,796910076923+947,997213052867i</t>
  </si>
  <si>
    <t>-324,223429975747+748,078818027005i</t>
  </si>
  <si>
    <t>-462,32044078225+668,522466628474i</t>
  </si>
  <si>
    <t>-536,183849436451+717,869271240734i</t>
  </si>
  <si>
    <t>-553,444031400626+709,524786930634i</t>
  </si>
  <si>
    <t>-684,238288149396+756,173413938985i</t>
  </si>
  <si>
    <t>-642,319753917083+941,606942508432i</t>
  </si>
  <si>
    <t>-520,062560660318+920,70731786754i</t>
  </si>
  <si>
    <t>-533,430147093457+910,007769500203i</t>
  </si>
  <si>
    <t>-486,339269465832+932,18871846673i</t>
  </si>
  <si>
    <t>-496,216472119431+900,794867887371i</t>
  </si>
  <si>
    <t>-499,577511264468+1051,09756946714i</t>
  </si>
  <si>
    <t>-126,559953446847+1064,80734983529i</t>
  </si>
  <si>
    <t>-73,4843436520387+530,064349643496i</t>
  </si>
  <si>
    <t>-566,081115044509+448,562519181815i</t>
  </si>
  <si>
    <t>-631,393465909972+694,40529723716i</t>
  </si>
  <si>
    <t>-691,569407098753+683,052862759369i</t>
  </si>
  <si>
    <t>-815,601847401377+952,690025300368i</t>
  </si>
  <si>
    <t>-482,802172067113+1141,10990493207i</t>
  </si>
  <si>
    <t>-366,110152823977+851,448145733921i</t>
  </si>
  <si>
    <t>-550,669132828002+922,822282862391i</t>
  </si>
  <si>
    <t>-323,032255835871+962,467824762294i</t>
  </si>
  <si>
    <t>-428,449438322121+752,232650030433i</t>
  </si>
  <si>
    <t>-455,562892193324+939,443549366547i</t>
  </si>
  <si>
    <t>-280,106844332327+751,649968958712i</t>
  </si>
  <si>
    <t>-604,936118560137+648,62147960041i</t>
  </si>
  <si>
    <t>-621,124024186161+1026,63958537799i</t>
  </si>
  <si>
    <t>-242,927177366555+952,343301547719i</t>
  </si>
  <si>
    <t>-405,97194952365+639,237377597645i</t>
  </si>
  <si>
    <t>-566,522730466163+845,036242563125i</t>
  </si>
  <si>
    <t>-406,411760529314+815,486146578218i</t>
  </si>
  <si>
    <t>-555,246856876862+755,033519527998i</t>
  </si>
  <si>
    <t>-550,925482710541+896,04230675617i</t>
  </si>
  <si>
    <t>-489,621969713382+898,408707793863i</t>
  </si>
  <si>
    <t>-457,216427596546+896,910062495777i</t>
  </si>
  <si>
    <t>-438,145246614808+851,669771490155i</t>
  </si>
  <si>
    <t>-513,679110009746+795,450650908861i</t>
  </si>
  <si>
    <t>-663,520465223382+958,760435708304i</t>
  </si>
  <si>
    <t>-405,133838426383+1228,6415643532i</t>
  </si>
  <si>
    <t>-51,4001402691229+964,592279199844i</t>
  </si>
  <si>
    <t>-223,729506592123+606,331905101095i</t>
  </si>
  <si>
    <t>-488,776658433101+698,734560287196i</t>
  </si>
  <si>
    <t>-369,76543484581+779,964773626117i</t>
  </si>
  <si>
    <t>-499,606362558177+565,914070304842i</t>
  </si>
  <si>
    <t>-753,419914144219+820,7447658106i</t>
  </si>
  <si>
    <t>-531,106463345277+991,631612395482i</t>
  </si>
  <si>
    <t>-516,88600530151+909,454237711103i</t>
  </si>
  <si>
    <t>-467,647967743024+1026,62006718956i</t>
  </si>
  <si>
    <t>-310,807466010824+910,348149576231i</t>
  </si>
  <si>
    <t>-456,214975582157+824,655821347966i</t>
  </si>
  <si>
    <t>-371,437154750413+966,731329377083i</t>
  </si>
  <si>
    <t>-327,890202401902+660,217685953868i</t>
  </si>
  <si>
    <t>-823,010181538522+834,992020153087i</t>
  </si>
  <si>
    <t>-428,315910777737+1413,51819835783i</t>
  </si>
  <si>
    <t>117,348916876234+979,592041177805i</t>
  </si>
  <si>
    <t>-119,15083441237+557,593330453796i</t>
  </si>
  <si>
    <t>-333,212678071005+498,275614843316i</t>
  </si>
  <si>
    <t>-585,105974511332+433,023714367657i</t>
  </si>
  <si>
    <t>-895,084875224512+674,958973908519i</t>
  </si>
  <si>
    <t>-827,139746958296+1014,44262081632i</t>
  </si>
  <si>
    <t>-750,275010352912+1180,29655612869i</t>
  </si>
  <si>
    <t>-395,401062392526+1496,54096317808i</t>
  </si>
  <si>
    <t>162,844465865885+1074,79159387384i</t>
  </si>
  <si>
    <t>-185,343755761812+559,325878337909i</t>
  </si>
  <si>
    <t>-492,943694555911+760,927862055605i</t>
  </si>
  <si>
    <t>-399,307227644468+904,150393855533i</t>
  </si>
  <si>
    <t>-289,278470833426+822,862662017749i</t>
  </si>
  <si>
    <t>-412,118836872181+669,726359302537i</t>
  </si>
  <si>
    <t>-609,140102309701+820,094370348775i</t>
  </si>
  <si>
    <t>-448,647209839441+1040,04082237742i</t>
  </si>
  <si>
    <t>-222,008612558138+846,991163131142i</t>
  </si>
  <si>
    <t>-455,282944110288+631,371219897088i</t>
  </si>
  <si>
    <t>-647,830229458199+828,769149612232i</t>
  </si>
  <si>
    <t>-605,628238383734+1005,49568370141i</t>
  </si>
  <si>
    <t>-434,052978970335+1160,2096612271i</t>
  </si>
  <si>
    <t>-169,475958750244+1009,80339132229i</t>
  </si>
  <si>
    <t>-259,436786025263+778,832524298002i</t>
  </si>
  <si>
    <t>-344,701470366368+780,920518940603i</t>
  </si>
  <si>
    <t>-427,233106339283+653,096777577502i</t>
  </si>
  <si>
    <t>-795,735418249285+795,425197962509i</t>
  </si>
  <si>
    <t>-642,259487029968+1341,3032819417i</t>
  </si>
  <si>
    <t>-114,827499004238+1267,4199946942i</t>
  </si>
  <si>
    <t>-6,85315864914855+1002,58752428448i</t>
  </si>
  <si>
    <t>106,295946826502+706,551700661168i</t>
  </si>
  <si>
    <t>-210,182501011413+328,766587296876i</t>
  </si>
  <si>
    <t>-583,488717173163+418,343427295075i</t>
  </si>
  <si>
    <t>-818,290572768725+531,003466605034i</t>
  </si>
  <si>
    <t>-1071,29554726337+909,358998343305i</t>
  </si>
  <si>
    <t>-864,525358854055+1426,48976724727i</t>
  </si>
  <si>
    <t>-355,14130630251+1553,31863037744i</t>
  </si>
  <si>
    <t>-15,7234029495685+1351,5561842215i</t>
  </si>
  <si>
    <t>212,460348922676+1056,74055967987i</t>
  </si>
  <si>
    <t>118,938972810545+571,711243173112i</t>
  </si>
  <si>
    <t>-261,104226723297+491,05864009241i</t>
  </si>
  <si>
    <t>-401,775028866589+488,764354937217i</t>
  </si>
  <si>
    <t>-775,412505258752+610,767834540726i</t>
  </si>
  <si>
    <t>-682,427262779786+1098,26662920328i</t>
  </si>
  <si>
    <t>-363,219853391522+1018,08559237936i</t>
  </si>
  <si>
    <t>-420,758973818256+991,910332964643i</t>
  </si>
  <si>
    <t>-198,333382452563+969,161187609815i</t>
  </si>
  <si>
    <t>-375,464651497231+616,217846351858i</t>
  </si>
  <si>
    <t>-741,429406706128+963,747269879877i</t>
  </si>
  <si>
    <t>-315,106399111869+1245,61127580622i</t>
  </si>
  <si>
    <t>-177,079609719331+896,06718824069i</t>
  </si>
  <si>
    <t>-335,073776861837+891,788655699018i</t>
  </si>
  <si>
    <t>-288,40715056587+839,878019060548i</t>
  </si>
  <si>
    <t>-509,818407460866+847,806236738108i</t>
  </si>
  <si>
    <t>-380,265795680611+1189,15725412087i</t>
  </si>
  <si>
    <t>2,57153830960169+936,928812468688i</t>
  </si>
  <si>
    <t>-313,578651852709+661,156895776598i</t>
  </si>
  <si>
    <t>-314,003229321911+952,098476934451i</t>
  </si>
  <si>
    <t>-112,139251800643+632,927417707974i</t>
  </si>
  <si>
    <t>-582,464694150885+506,459336718103i</t>
  </si>
  <si>
    <t>-705,972273343725+843,917205288384i</t>
  </si>
  <si>
    <t>-678,162542509492+999,443969332302i</t>
  </si>
  <si>
    <t>-556,797764829648+1210,36578780431i</t>
  </si>
  <si>
    <t>-347,620234506367+1220,26073922991i</t>
  </si>
  <si>
    <t>-219,248491479954+1207,82754840267i</t>
  </si>
  <si>
    <t>-32,7523596690345+1121,70934261997i</t>
  </si>
  <si>
    <t>102,93673590638+894,228523633665i</t>
  </si>
  <si>
    <t>8,15879964825172+502,305824831867i</t>
  </si>
  <si>
    <t>-501,151318215082+391,888713822481i</t>
  </si>
  <si>
    <t>-765,574868461739+829,506429982122i</t>
  </si>
  <si>
    <t>-501,681264548187+1119,23785570455i</t>
  </si>
  <si>
    <t>-327,807157772667+1018,01524354062i</t>
  </si>
  <si>
    <t>-313,451890616797+1057,40940467021i</t>
  </si>
  <si>
    <t>-46,5525274071881+938,902856306967i</t>
  </si>
  <si>
    <t>-279,029776751657+534,097740725i</t>
  </si>
  <si>
    <t>-637,971782566053+843,02879283726i</t>
  </si>
  <si>
    <t>-359,22875664474+946,092110754389i</t>
  </si>
  <si>
    <t>-616,529232106271+804,162788112436i</t>
  </si>
  <si>
    <t>-601,578822494341+1301,20388826467i</t>
  </si>
  <si>
    <t>-189,783167203767+1195,2732411371i</t>
  </si>
  <si>
    <t>-324,60637682033+1198,45729049214i</t>
  </si>
  <si>
    <t>188,122639153494+1371,68339214408i</t>
  </si>
  <si>
    <t>435,783866714557+565,467376780967i</t>
  </si>
  <si>
    <t>-293,216251783183+292,086629735848i</t>
  </si>
  <si>
    <t>-424,756150411804+671,885945890257i</t>
  </si>
  <si>
    <t>-416,799714983697+498,16718477821i</t>
  </si>
  <si>
    <t>-867,772148349989+682,293269193801i</t>
  </si>
  <si>
    <t>-695,887976655655+1135,64749594339i</t>
  </si>
  <si>
    <t>-584,685755487416+1053,73089975616i</t>
  </si>
  <si>
    <t>-630,680354159013+1415,11769119221i</t>
  </si>
  <si>
    <t>-12,8304978766877+1489,2509441445i</t>
  </si>
  <si>
    <t>53,5764100952633+1019,34301466432i</t>
  </si>
  <si>
    <t>2,28621298894416+1078,87007032145i</t>
  </si>
  <si>
    <t>271,314665843513+780,732022035501i</t>
  </si>
  <si>
    <t>-49,1638646099855+342,467213111723i</t>
  </si>
  <si>
    <t>-507,808021864168+385,785095736778i</t>
  </si>
  <si>
    <t>-778,64940514675+691,22393434317i</t>
  </si>
  <si>
    <t>-743,61191987698+1059,50942957501i</t>
  </si>
  <si>
    <t>-531,673550215908+1305,37436623528i</t>
  </si>
  <si>
    <t>-116,724862104907+1334,99099130144i</t>
  </si>
  <si>
    <t>52,1959169818551+944,872441074836i</t>
  </si>
  <si>
    <t>-142,536477228698+798,259321340081i</t>
  </si>
  <si>
    <t>-148,493679824534+764,339295733603i</t>
  </si>
  <si>
    <t>-281,060605557006+561,819423138911i</t>
  </si>
  <si>
    <t>-700,193573252501+598,650976569307i</t>
  </si>
  <si>
    <t>-868,117803561681+1104,68930468797i</t>
  </si>
  <si>
    <t>-573,675242233043+1419,75939358866i</t>
  </si>
  <si>
    <t>-293,501399629041+1642,04926264137i</t>
  </si>
  <si>
    <t>483,44753817611+1580,5024958523i</t>
  </si>
  <si>
    <t>705,747553967312+587,994188295785i</t>
  </si>
  <si>
    <t>7,30291909203891+188,86161191096i</t>
  </si>
  <si>
    <t>-338,855272130978+272,049957721859i</t>
  </si>
  <si>
    <t>-800,400474642949+363,881872490445i</t>
  </si>
  <si>
    <t>-967,437303394574+1006,08801095305i</t>
  </si>
  <si>
    <t>-518,181606829229+1206,50490320496i</t>
  </si>
  <si>
    <t>-567,317245290982+1093,78888433526i</t>
  </si>
  <si>
    <t>-467,579824941581+1491,72104301241i</t>
  </si>
  <si>
    <t>118,12067524026+1412,02062702915i</t>
  </si>
  <si>
    <t>191,219601739889+907,046313226065i</t>
  </si>
  <si>
    <t>-62,6974327094556+724,712494418337i</t>
  </si>
  <si>
    <t>-243,7891080841+723,115993968658i</t>
  </si>
  <si>
    <t>-403,367700913962+882,882338215821i</t>
  </si>
  <si>
    <t>-181,491187085345+1072,68178163827i</t>
  </si>
  <si>
    <t>-81,3677767291164+748,646484497143i</t>
  </si>
  <si>
    <t>-396,413191192784+801,937214862677i</t>
  </si>
  <si>
    <t>-226,923911621736+946,324273693962i</t>
  </si>
  <si>
    <t>-258,743368558639+765,152001411796i</t>
  </si>
  <si>
    <t>-380,3764939874+782,15952247093i</t>
  </si>
  <si>
    <t>-557,679791864459+856,78036104988i</t>
  </si>
  <si>
    <t>-484,02798809443+1187,10099200843i</t>
  </si>
  <si>
    <t>-203,584937697687+1090,57382844853i</t>
  </si>
  <si>
    <t>-343,609525974341+969,033227432044i</t>
  </si>
  <si>
    <t>-415,042443282774+1192,55501674449i</t>
  </si>
  <si>
    <t>-117,347974414007+1382,5979342425i</t>
  </si>
  <si>
    <t>194,606773520597+1151,25620086931i</t>
  </si>
  <si>
    <t>225,939876460588+895,533364391878i</t>
  </si>
  <si>
    <t>198,576187276537+566,28514761122i</t>
  </si>
  <si>
    <t>-195,053128080373+363,971798822326i</t>
  </si>
  <si>
    <t>-457,668419024383+496,543489396334i</t>
  </si>
  <si>
    <t>-703,068331377729+599,556183407768i</t>
  </si>
  <si>
    <t>-885,301822550433+1033,8495351547i</t>
  </si>
  <si>
    <t>-557,465186799264+1428,25216146885i</t>
  </si>
  <si>
    <t>-210,105727092525+1348,54838245402i</t>
  </si>
  <si>
    <t>-119,94657385468+1318,86877396906i</t>
  </si>
  <si>
    <t>229,22702558596+1240,35568897974i</t>
  </si>
  <si>
    <t>319,974265723852+706,645407025314i</t>
  </si>
  <si>
    <t>-134,046672406486+377,714813670642i</t>
  </si>
  <si>
    <t>-635,850045670843+623,867883404368i</t>
  </si>
  <si>
    <t>-576,933183287164+1091,42412734516i</t>
  </si>
  <si>
    <t>-376,851956920508+1169,1762365663i</t>
  </si>
  <si>
    <t>-206,48811961726+1301,08636354466i</t>
  </si>
  <si>
    <t>79,0030100540453+1147,78331374889i</t>
  </si>
  <si>
    <t>104,838057720037+986,348795079035i</t>
  </si>
  <si>
    <t>239,281654093988+742,967422262394i</t>
  </si>
  <si>
    <t>-19,5900335600702+317,824079147592i</t>
  </si>
  <si>
    <t>-599,134037193444+322,251013266525i</t>
  </si>
  <si>
    <t>-860,05150910835+829,522229546405i</t>
  </si>
  <si>
    <t>-683,23741106339+1015,42097207854i</t>
  </si>
  <si>
    <t>-968,29674659967+1283,2663015501i</t>
  </si>
  <si>
    <t>-466,557420345413+2102,62907052164i</t>
  </si>
  <si>
    <t>530,343242159468+1809,74616406094i</t>
  </si>
  <si>
    <t>727,460023172484+1147,0807127773i</t>
  </si>
  <si>
    <t>718,394320955618+641,045108607332i</t>
  </si>
  <si>
    <t>381,132977120942+52,8679713144743i</t>
  </si>
  <si>
    <t>-406,32277337575-68,6118574005629i</t>
  </si>
  <si>
    <t>-809,60286910992+396,334218756094i</t>
  </si>
  <si>
    <t>-984,230180739882+640,898802485131i</t>
  </si>
  <si>
    <t>-1176,82942044326+1330,6897869234i</t>
  </si>
  <si>
    <t>-437,92762122816+1861,31547667995i</t>
  </si>
  <si>
    <t>72,8437312167293+1477,25249539625i</t>
  </si>
  <si>
    <t>66,1195698487782+1347,78009099125i</t>
  </si>
  <si>
    <t>491,036768612596+1248,1229543038i</t>
  </si>
  <si>
    <t>504,84476462207+365,628481587792i</t>
  </si>
  <si>
    <t>-504,619850764252+249,206628596827i</t>
  </si>
  <si>
    <t>-607,342018900812+998,305604095513i</t>
  </si>
  <si>
    <t>-324,806639617256+1034,90844866646i</t>
  </si>
  <si>
    <t>-350,222785958093+1142,21269204268i</t>
  </si>
  <si>
    <t>-89,0270028833402+1235,95586084431i</t>
  </si>
  <si>
    <t>28,3308137714708+1026,71537327902i</t>
  </si>
  <si>
    <t>-9,25264318144491+1077,08341226705i</t>
  </si>
  <si>
    <t>443,856898814407+867,163660909283i</t>
  </si>
  <si>
    <t>-16,2680327096095-0,965767896597981i</t>
  </si>
  <si>
    <t>-974,878132385335+557,418419139892i</t>
  </si>
  <si>
    <t>-554,702567947523+1154,97052253414i</t>
  </si>
  <si>
    <t>-570,146481483882+957,221560248412i</t>
  </si>
  <si>
    <t>-717,82845387987+1502,0785266385i</t>
  </si>
  <si>
    <t>42,2218767057899+1799,31117840907i</t>
  </si>
  <si>
    <t>407,961781326405+1188,31004014363i</t>
  </si>
  <si>
    <t>205,863757390724+1083,25457838248i</t>
  </si>
  <si>
    <t>565,796425532451+854,753398680983i</t>
  </si>
  <si>
    <t>169,039926309076+219,970057727159i</t>
  </si>
  <si>
    <t>-299,722987656065+410,898065953019i</t>
  </si>
  <si>
    <t>-480,646730707467+385,072476290645i</t>
  </si>
  <si>
    <t>-1020,0455315869+752,303857111396i</t>
  </si>
  <si>
    <t>-775,865162661197+1584,59962641249i</t>
  </si>
  <si>
    <t>44,241355001976+1543,93591480182i</t>
  </si>
  <si>
    <t>-4,53716810787068+1014,58912793418i</t>
  </si>
  <si>
    <t>-87,3915101378794+1306,898495085i</t>
  </si>
  <si>
    <t>476,60258158984+993,378849061365i</t>
  </si>
  <si>
    <t>-6,29454480639117+276,054011258628i</t>
  </si>
  <si>
    <t>-783,650748272111+682,187770991834i</t>
  </si>
  <si>
    <t>-584,834974351001+1451,55610143446i</t>
  </si>
  <si>
    <t>19,9608606560122+1483,53181413072i</t>
  </si>
  <si>
    <t>267,437402657531+1245,29317748579i</t>
  </si>
  <si>
    <t>419,288382311788+842,438104841994i</t>
  </si>
  <si>
    <t>-4,19915275999787+572,421428532776i</t>
  </si>
  <si>
    <t>1,68615492334702+897,503773332897i</t>
  </si>
  <si>
    <t>275,753473432627+393,573126631696i</t>
  </si>
  <si>
    <t>-637,192625588754-6,08637980915682i</t>
  </si>
  <si>
    <t>-1193,54976236508+995,65119311485i</t>
  </si>
  <si>
    <t>-468,564256480862+1409,63471961013i</t>
  </si>
  <si>
    <t>-609,359513647782+1175,43020484098i</t>
  </si>
  <si>
    <t>-428,791913415345+1953,33830056414i</t>
  </si>
  <si>
    <t>573,245635794848+1682,98898198877i</t>
  </si>
  <si>
    <t>520,247483726044+1044,61003385407i</t>
  </si>
  <si>
    <t>543,779751227248+870,190254299583i</t>
  </si>
  <si>
    <t>400,394466525575+340,42503112537i</t>
  </si>
  <si>
    <t>-209,864561953472+272,641213609334i</t>
  </si>
  <si>
    <t>-318,973636214371+540,291182400396i</t>
  </si>
  <si>
    <t>-624,973313334461+318,580942030729i</t>
  </si>
  <si>
    <t>-1336,55025506848+1127,82085406534i</t>
  </si>
  <si>
    <t>-391,128942249289+2070,19545115156i</t>
  </si>
  <si>
    <t>328,522904825201+1440,46356422894i</t>
  </si>
  <si>
    <t>221,568451440239+1217,6389614933i</t>
  </si>
  <si>
    <t>451,552560240406+991,545820326827i</t>
  </si>
  <si>
    <t>290,572178828497+533,572121671058i</t>
  </si>
  <si>
    <t>-158,829551622669+354,856084405159i</t>
  </si>
  <si>
    <t>-669,887772297583+606,943967049663i</t>
  </si>
  <si>
    <t>-719,937298020659+1243,4654211257i</t>
  </si>
  <si>
    <t>-209,904549694772+1536,34903077292i</t>
  </si>
  <si>
    <t>81,8714830520276+1337,02546746096i</t>
  </si>
  <si>
    <t>206,991645131129+1332,08728799012i</t>
  </si>
  <si>
    <t>601,098474668309+1117,00730363604i</t>
  </si>
  <si>
    <t>692,7453087269+484,886092558614i</t>
  </si>
  <si>
    <t>168,842601243981-184,231328091118i</t>
  </si>
  <si>
    <t>-963,54165477471-92,0762633631891i</t>
  </si>
  <si>
    <t>-1379,50984250944+1055,28864990289i</t>
  </si>
  <si>
    <t>-663,350459938331+1693,05792372349i</t>
  </si>
  <si>
    <t>-317,90859200713+1557,20076995012i</t>
  </si>
  <si>
    <t>-25,2142473649806+1867,3671678621i</t>
  </si>
  <si>
    <t>827,888444469388+1399,18188627538i</t>
  </si>
  <si>
    <t>383,892664993928+507,611748894181i</t>
  </si>
  <si>
    <t>-115,286939329533+798,867005402032i</t>
  </si>
  <si>
    <t>-54,6067672988015+928,863947283094i</t>
  </si>
  <si>
    <t>85,4903487544769+1111,21087344004i</t>
  </si>
  <si>
    <t>451,689624712446+658,599348894235i</t>
  </si>
  <si>
    <t>-266,140048257314+205,176296302891i</t>
  </si>
  <si>
    <t>-695,486418062336+931,321680796519i</t>
  </si>
  <si>
    <t>-113,352521064873+1202,31889612984i</t>
  </si>
  <si>
    <t>-118,025738275998+699,943650447642i</t>
  </si>
  <si>
    <t>-665,297904660287+961,040677659629i</t>
  </si>
  <si>
    <t>-368,860650821986+1562,76817842796i</t>
  </si>
  <si>
    <t>197,060103791523+1519,76899357573i</t>
  </si>
  <si>
    <t>511,745044400203+1032,71336871622i</t>
  </si>
  <si>
    <t>23,6406414322865+557,40655893276i</t>
  </si>
  <si>
    <t>-258,563575104034+1161,98904771363i</t>
  </si>
  <si>
    <t>463,950281328229+1003,4262533677i</t>
  </si>
  <si>
    <t>-125,740655819068+321,405748629934i</t>
  </si>
  <si>
    <t>-574,049265815523+1114,64426002352i</t>
  </si>
  <si>
    <t>121,275415650377+1305,24104417488i</t>
  </si>
  <si>
    <t>293,402765511033+949,035849855531i</t>
  </si>
  <si>
    <t>387,78881353625+438,080183804251i</t>
  </si>
  <si>
    <t>-635,1267009764-78,7961732898146i</t>
  </si>
  <si>
    <t>-1419,17449174655+1255,07868797229i</t>
  </si>
  <si>
    <t>-224,794784977162+2033,40642217113i</t>
  </si>
  <si>
    <t>198,868530994565+1342,70225049223i</t>
  </si>
  <si>
    <t>61,6620242389832+1562,85344246566i</t>
  </si>
  <si>
    <t>951,900745459205+1351,87084850895i</t>
  </si>
  <si>
    <t>646,36343054231+136,990381112338i</t>
  </si>
  <si>
    <t>-314,267565457388+350,854408404964i</t>
  </si>
  <si>
    <t>-320,536001729173+584,084750255386i</t>
  </si>
  <si>
    <t>-882,604827166727+868,71609435674i</t>
  </si>
  <si>
    <t>-420,102675152657+1847,74642738301i</t>
  </si>
  <si>
    <t>376,545750893858+1486,90673674164i</t>
  </si>
  <si>
    <t>397,022305754942+1376,95293062338i</t>
  </si>
  <si>
    <t>1157,19301871067+971,021407629058i</t>
  </si>
  <si>
    <t>739,39913183596-459,679860386814i</t>
  </si>
  <si>
    <t>-869,982386664055-549,414409701692i</t>
  </si>
  <si>
    <t>-1705,51556069037+663,118769155459i</t>
  </si>
  <si>
    <t>-1287,07182069157+1936,80174836827i</t>
  </si>
  <si>
    <t>-262,775834706041+2333,16794740996i</t>
  </si>
  <si>
    <t>582,702568880922+2126,48141382644i</t>
  </si>
  <si>
    <t>1233,24083120476+1373,2862883908i</t>
  </si>
  <si>
    <t>966,560750127868+317,935056941814i</t>
  </si>
  <si>
    <t>45,0487984669762+87,5731073690197i</t>
  </si>
  <si>
    <t>-333,242744164183+606,518191228029i</t>
  </si>
  <si>
    <t>-202,78067349456+729,147232860429i</t>
  </si>
  <si>
    <t>-418,27171370373+898,906401981001i</t>
  </si>
  <si>
    <t>1,32763138464841+1104,70896116681i</t>
  </si>
  <si>
    <t>-269,454920725944+536,624430463579i</t>
  </si>
  <si>
    <t>-732,645365292684+1397,7359293284i</t>
  </si>
  <si>
    <t>318,783514610695+1429,18507222863i</t>
  </si>
  <si>
    <t>-266,520940623739+772,666603990276i</t>
  </si>
  <si>
    <t>-236,003585932569+1858,46836814804i</t>
  </si>
  <si>
    <t>950,099214376857+1296,74899784496i</t>
  </si>
  <si>
    <t>213,988229440612+521,584528811082i</t>
  </si>
  <si>
    <t>228,944127040466+1185,86486063189i</t>
  </si>
  <si>
    <t>762,729031969886+346,498812544882i</t>
  </si>
  <si>
    <t>-527,578177304519-68,8351194127962i</t>
  </si>
  <si>
    <t>-810,095887068221+1053,10065892893i</t>
  </si>
  <si>
    <t>-414,080139563898+1175,48200319581i</t>
  </si>
  <si>
    <t>-434,336072295465+1747,31258522861i</t>
  </si>
  <si>
    <t>958,640650999986+1822,36791299998i</t>
  </si>
  <si>
    <t>959,468600982132+77,5481446682539i</t>
  </si>
  <si>
    <t>-483,011286709823+245,764030525206i</t>
  </si>
  <si>
    <t>-153,368460862903+792,275665572231i</t>
  </si>
  <si>
    <t>-691,235440880601+382,364127717087i</t>
  </si>
  <si>
    <t>-1155,00647467931+1588,7702487772i</t>
  </si>
  <si>
    <t>-64,7136982218221+2202,02387443065i</t>
  </si>
  <si>
    <t>780,846886676212+1813,72830601682i</t>
  </si>
  <si>
    <t>1095,89526706132+874,849140913889i</t>
  </si>
  <si>
    <t>405,330694896962+286,531014035454i</t>
  </si>
  <si>
    <t>-49,8960806304434+497,655714755247i</t>
  </si>
  <si>
    <t>-168,632118078703+686,296803169069i</t>
  </si>
  <si>
    <t>-199,640319456958+722,085717537432i</t>
  </si>
  <si>
    <t>-536,509264012938+877,812651067585i</t>
  </si>
  <si>
    <t>-428,722776322054+1554,03013521471i</t>
  </si>
  <si>
    <t>410,241256618146+1756,90750795287i</t>
  </si>
  <si>
    <t>1078,10365020712+829,019722695019i</t>
  </si>
  <si>
    <t>76,855638887707-116,308318717842i</t>
  </si>
  <si>
    <t>-669,285970301159+776,187185601549i</t>
  </si>
  <si>
    <t>-241,268665856558+890,187280753422i</t>
  </si>
  <si>
    <t>-863,789968978811+1154,76585211127i</t>
  </si>
  <si>
    <t>-62,2819105647646+2267,84768579204i</t>
  </si>
  <si>
    <t>1096,92684666182+1378,83981614387i</t>
  </si>
  <si>
    <t>556,430733193573+629,994116211746i</t>
  </si>
  <si>
    <t>466,207467843013+606,064721567552i</t>
  </si>
  <si>
    <t>-107,094172231979+207,719900262145i</t>
  </si>
  <si>
    <t>-432,824568888365+1158,16557790855i</t>
  </si>
  <si>
    <t>667,393319465395+850,520657194368i</t>
  </si>
  <si>
    <t>-368,79417123274-245,620042160824i</t>
  </si>
  <si>
    <t>-1422,91522205064+1080,48116283729i</t>
  </si>
  <si>
    <t>-380,245868453721+2026,49479458458i</t>
  </si>
  <si>
    <t>219,971119019844+1546,92405354321i</t>
  </si>
  <si>
    <t>224,100939582786+1532,04845556835i</t>
  </si>
  <si>
    <t>643,089306620395+1282,53872983972i</t>
  </si>
  <si>
    <t>401,401414103481+1050,38329187018i</t>
  </si>
  <si>
    <t>931,468671461215+1055,50267289165i</t>
  </si>
  <si>
    <t>604,107229196678-156,249944575328i</t>
  </si>
  <si>
    <t>-578,468235105707+332,462206570968i</t>
  </si>
  <si>
    <t>-254,524640174963+820,602216918174i</t>
  </si>
  <si>
    <t>-503,392730107562+781,690866955944i</t>
  </si>
  <si>
    <t>-525,932427506883+1271,5137917068i</t>
  </si>
  <si>
    <t>-344,136429519145+1646,54115930092i</t>
  </si>
  <si>
    <t>409,483703553768+2077,53300648531i</t>
  </si>
  <si>
    <t>1521,70039029698+1317,87287493573i</t>
  </si>
  <si>
    <t>1160,57736567119-302,8856909953i</t>
  </si>
  <si>
    <t>-457,538758034744-460,093300611216i</t>
  </si>
  <si>
    <t>-996,482076173817+437,902947280499i</t>
  </si>
  <si>
    <t>-1254,58740697608+1138,69312387506i</t>
  </si>
  <si>
    <t>-631,90207397618+2298,23074570779i</t>
  </si>
  <si>
    <t>634,893736983424+1977,60705707937i</t>
  </si>
  <si>
    <t>669,604939581006+1353,62900762208i</t>
  </si>
  <si>
    <t>946,800313878085+1182,03782295796i</t>
  </si>
  <si>
    <t>929,16091687554+253,492347623391i</t>
  </si>
  <si>
    <t>-118,662136232066+87,9195513427078i</t>
  </si>
  <si>
    <t>-201,782845225266+688,510378951351i</t>
  </si>
  <si>
    <t>-370,064358744867+461,802611756943i</t>
  </si>
  <si>
    <t>-839,935567503704+1225,13122106771i</t>
  </si>
  <si>
    <t>-78,0758044317597+1722,31606690042i</t>
  </si>
  <si>
    <t>370,31633809798+1499,50565548311i</t>
  </si>
  <si>
    <t>734,34391687381+1029,53128506785i</t>
  </si>
  <si>
    <t>259,617822496517+400,485822158307i</t>
  </si>
  <si>
    <t>-424,919538986468+698,971180119087i</t>
  </si>
  <si>
    <t>-461,693934831299+1516,42380333876i</t>
  </si>
  <si>
    <t>520,850488280825+1895,32056038561i</t>
  </si>
  <si>
    <t>1201,74071339165+1041,1259244358i</t>
  </si>
  <si>
    <t>846,433066381481+71,2725631373642i</t>
  </si>
  <si>
    <t>-242,355217082883-67,1120615975198i</t>
  </si>
  <si>
    <t>-480,580577247711+656,208903843054i</t>
  </si>
  <si>
    <t>-647,996871692938+659,567174746561i</t>
  </si>
  <si>
    <t>-853,256738190074+1764,23476196143i</t>
  </si>
  <si>
    <t>623,671186476286+1973,93081958225i</t>
  </si>
  <si>
    <t>774,137167222704+850,471447274859i</t>
  </si>
  <si>
    <t>393,165815117189+669,816614048101i</t>
  </si>
  <si>
    <t>139,142082129121+293,565330714887i</t>
  </si>
  <si>
    <t>-856,638242547525+580,147444792986i</t>
  </si>
  <si>
    <t>-509,730809875578+1912,98857298886i</t>
  </si>
  <si>
    <t>589,404736110473+1366,2233774766i</t>
  </si>
  <si>
    <t>-254,43324574131+1179,70639790561i</t>
  </si>
  <si>
    <t>718,799047287495+2276,50346624066i</t>
  </si>
  <si>
    <t>1971,28266863234+637,567205235717i</t>
  </si>
  <si>
    <t>573,941236961188-676,657800750182i</t>
  </si>
  <si>
    <t>-578,532261378088-229,143898616398i</t>
  </si>
  <si>
    <t>-1283,20285129727+337,357004816106i</t>
  </si>
  <si>
    <t>-1654,48911430876+1955,11763763332i</t>
  </si>
  <si>
    <t>304,779159285948+3141,69778379423i</t>
  </si>
  <si>
    <t>1678,22696255296+1648,62559250063i</t>
  </si>
  <si>
    <t>1361,35537568762+807,702696574294i</t>
  </si>
  <si>
    <t>1462,27505176293-155,631975734511i</t>
  </si>
  <si>
    <t>-124,34597408217-1237,56319233435i</t>
  </si>
  <si>
    <t>-1936,7132190684+47,5672734284576i</t>
  </si>
  <si>
    <t>-1450,96119165648+2018,72787801762i</t>
  </si>
  <si>
    <t>-153,415531625141+2180,82250833446i</t>
  </si>
  <si>
    <t>182,116185734026+2201,45891491292i</t>
  </si>
  <si>
    <t>1422,26091257969+2099,05729710004i</t>
  </si>
  <si>
    <t>1742,99218809559+487,772033659873i</t>
  </si>
  <si>
    <t>693,144196931287-177,643687481709i</t>
  </si>
  <si>
    <t>86,5241803780682-38,2988656586432i</t>
  </si>
  <si>
    <t>-414,174206149866-39,8390023214831i</t>
  </si>
  <si>
    <t>-1205,33434275068+658,513906904947i</t>
  </si>
  <si>
    <t>-582,526603116774+1687,37925533747i</t>
  </si>
  <si>
    <t>-260,599845486386+1237,53708833681i</t>
  </si>
  <si>
    <t>-522,575051833895+2135,41869178225i</t>
  </si>
  <si>
    <t>1248,47304646658+2244,7147598404i</t>
  </si>
  <si>
    <t>1214,78664695993+384,630723775277i</t>
  </si>
  <si>
    <t>-237,608269388973+687,34986478164i</t>
  </si>
  <si>
    <t>490,978472098568+1744,5735162123i</t>
  </si>
  <si>
    <t>1320,10254120918+756,094427673601i</t>
  </si>
  <si>
    <t>722,916959539469+182,431019652091i</t>
  </si>
  <si>
    <t>591,957865029828-339,555562212774i</t>
  </si>
  <si>
    <t>-1184,96813362327-769,29766426176i</t>
  </si>
  <si>
    <t>-2095,92828480626+1599,51346001778i</t>
  </si>
  <si>
    <t>-106,233820594688+2702,65998966215i</t>
  </si>
  <si>
    <t>728,196241353703+1714,52939816474i</t>
  </si>
  <si>
    <t>787,938328749105+1607,08187198007i</t>
  </si>
  <si>
    <t>1534,47426525719+837,121512402558i</t>
  </si>
  <si>
    <t>536,861721604565-356,677692864098i</t>
  </si>
  <si>
    <t>-371,590455818243+401,043761350724i</t>
  </si>
  <si>
    <t>-95,1057041901772+440,989190859928i</t>
  </si>
  <si>
    <t>-1043,35897045225+481,489109005534i</t>
  </si>
  <si>
    <t>-1097,44653594079+2105,31429817353i</t>
  </si>
  <si>
    <t>645,41223202225+2437,89717304356i</t>
  </si>
  <si>
    <t>941,943226050957+1194,20178761718i</t>
  </si>
  <si>
    <t>628,844148798272+1437,51026998487i</t>
  </si>
  <si>
    <t>1544,11080319937+882,687757622072i</t>
  </si>
  <si>
    <t>733,830455928545-292,578911055429i</t>
  </si>
  <si>
    <t>-96,5759634961104+39,9214641791664i</t>
  </si>
  <si>
    <t>-505,202552411799+148,867178202071i</t>
  </si>
  <si>
    <t>-1141,88698576027+965,024664518419i</t>
  </si>
  <si>
    <t>-364,360370792248+2093,52764436128i</t>
  </si>
  <si>
    <t>800,787439615656+1390,30099374326i</t>
  </si>
  <si>
    <t>-159,59751495105+696,263718729294i</t>
  </si>
  <si>
    <t>-130,597037185974+2099,31386184947i</t>
  </si>
  <si>
    <t>1405,22052134438+1572,69111739076i</t>
  </si>
  <si>
    <t>890,835392368929+513,326503631042i</t>
  </si>
  <si>
    <t>723,32039504542+705,787103923482i</t>
  </si>
  <si>
    <t>741,194320881515+62,8703615371157i</t>
  </si>
  <si>
    <t>-223,137112603271-145,576777171253i</t>
  </si>
  <si>
    <t>-791,305647115454+577,469463000213i</t>
  </si>
  <si>
    <t>-624,115507842768+1366,83855474343i</t>
  </si>
  <si>
    <t>180,87725152855+1714,71901461522i</t>
  </si>
  <si>
    <t>820,96459288755+924,776764925505i</t>
  </si>
  <si>
    <t>-82,48314010344+109,164013814545i</t>
  </si>
  <si>
    <t>-1153,24073513682+1234,61045236414i</t>
  </si>
  <si>
    <t>171,802192753892+2623,94941577138i</t>
  </si>
  <si>
    <t>1710,47933306865+1215,70477964409i</t>
  </si>
  <si>
    <t>331,50557104633-188,949515123189i</t>
  </si>
  <si>
    <t>-867,821236417999+1109,11317509171i</t>
  </si>
  <si>
    <t>332,871248939966+2306,05975355886i</t>
  </si>
  <si>
    <t>1657,03357772342+1270,95989535485i</t>
  </si>
  <si>
    <t>957,359203813995+72,8491665481228i</t>
  </si>
  <si>
    <t>332,736584816158+275,104020166934i</t>
  </si>
  <si>
    <t>124,30470586393+198,486349649884i</t>
  </si>
  <si>
    <t>-232,094084521495+360,651519476407i</t>
  </si>
  <si>
    <t>-717,626049221779+357,030842819833i</t>
  </si>
  <si>
    <t>-1417,5710402885+1788,88060344928i</t>
  </si>
  <si>
    <t>707,641823018211+3029,95290752426i</t>
  </si>
  <si>
    <t>2082,15273495415+811,454593518099i</t>
  </si>
  <si>
    <t>268,000968221975-374,322124319027i</t>
  </si>
  <si>
    <t>-626,605502544171+912,988555303544i</t>
  </si>
  <si>
    <t>306,15525358234+1561,64535503835i</t>
  </si>
  <si>
    <t>801,26042280536+770,596018654803i</t>
  </si>
  <si>
    <t>67,8952052146878+308,993493079559i</t>
  </si>
  <si>
    <t>-518,012932378197+944,482045610773i</t>
  </si>
  <si>
    <t>-44,1651322590202+1775,69022057071i</t>
  </si>
  <si>
    <t>944,668462656703+1477,54457323664i</t>
  </si>
  <si>
    <t>807,839543110088+729,263313240285i</t>
  </si>
  <si>
    <t>826,387465227718+688,825615002636i</t>
  </si>
  <si>
    <t>603,894102281375-309,250032277888i</t>
  </si>
  <si>
    <t>-951,582600146747-68,0138763026985i</t>
  </si>
  <si>
    <t>-1074,46442045348+1199,52769510602i</t>
  </si>
  <si>
    <t>-683,379275084492+2038,88435348945i</t>
  </si>
  <si>
    <t>838,007439145859+2315,28371574851i</t>
  </si>
  <si>
    <t>936,244977410464+546,398704290305i</t>
  </si>
  <si>
    <t>-667,99570437133+1360,992363492i</t>
  </si>
  <si>
    <t>1051,70764635271+2768,17069050052i</t>
  </si>
  <si>
    <t>2420,57670915801+849,541070506915i</t>
  </si>
  <si>
    <t>1107,07368420331-341,077639372568i</t>
  </si>
  <si>
    <t>601,42989760475+41,4761420480708i</t>
  </si>
  <si>
    <t>314,76283249076-429,262001505538i</t>
  </si>
  <si>
    <t>-632,792486383445+15,1604951206017i</t>
  </si>
  <si>
    <t>-358,488119839944+350,574789029296i</t>
  </si>
  <si>
    <t>-1412,82795034645+230,140425383719i</t>
  </si>
  <si>
    <t>-1516,36323327457+2407,6790945373i</t>
  </si>
  <si>
    <t>612,38664236266+2404,0012912797i</t>
  </si>
  <si>
    <t>132,15558664755+1529,00620678662i</t>
  </si>
  <si>
    <t>877,849919286638+2772,2927586804i</t>
  </si>
  <si>
    <t>2703,05634548+1103,64300318859i</t>
  </si>
  <si>
    <t>1332,26221705264-710,685900974668i</t>
  </si>
  <si>
    <t>93,7022188651757-478,652363001467i</t>
  </si>
  <si>
    <t>-693,678065650896-33,9069014075368i</t>
  </si>
  <si>
    <t>-985,465587822449+915,808031045861i</t>
  </si>
  <si>
    <t>-652,809007110451+1798,19004727468i</t>
  </si>
  <si>
    <t>566,580285459669+2184,5771574219i</t>
  </si>
  <si>
    <t>1281,53479818651+1067,78324426215i</t>
  </si>
  <si>
    <t>705,238400675007+298,582158127831i</t>
  </si>
  <si>
    <t>-162,357432557811+246,383262411787i</t>
  </si>
  <si>
    <t>-531,882693095651+1206,73813760447i</t>
  </si>
  <si>
    <t>256,31203036628+1555,63861043829i</t>
  </si>
  <si>
    <t>572,71878039367+1012,21189844119i</t>
  </si>
  <si>
    <t>-351,252831518368+481,575964233906i</t>
  </si>
  <si>
    <t>-1271,91413764983+2720,23344490322i</t>
  </si>
  <si>
    <t>2404,6242564321+3949,64161488264i</t>
  </si>
  <si>
    <t>3638,76881542538+80,0084050037763i</t>
  </si>
  <si>
    <t>1364,81895018276-703,778491949175i</t>
  </si>
  <si>
    <t>1503,83598289381-904,073873650899i</t>
  </si>
  <si>
    <t>-500,246645685066-2085,32578872153i</t>
  </si>
  <si>
    <t>-2108,86221802282+172,955733341644i</t>
  </si>
  <si>
    <t>-869,289012902961+1071,29801408947i</t>
  </si>
  <si>
    <t>-1430,14533912242+1248,9244094518i</t>
  </si>
  <si>
    <t>-103,081440250125+2876,77780365548i</t>
  </si>
  <si>
    <t>1368,13620295155+816,461440970117i</t>
  </si>
  <si>
    <t>-1114,19212031477+481,656607492423i</t>
  </si>
  <si>
    <t>-194,584150632037+3019,94692045392i</t>
  </si>
  <si>
    <t>1760,04743148977+1204,93662897207i</t>
  </si>
  <si>
    <t>-676,232308453175+532,022513267873i</t>
  </si>
  <si>
    <t>44,6624036257385+3242,90975101526i</t>
  </si>
  <si>
    <t>2176,54103056441+1959,66703343574i</t>
  </si>
  <si>
    <t>1530,3220289781+1382,48332993368i</t>
  </si>
  <si>
    <t>2513,23919232497+903,835509150606i</t>
  </si>
  <si>
    <t>1497,2657163348-332,739024718376i</t>
  </si>
  <si>
    <t>1472,7622553126+380,15635078261i</t>
  </si>
  <si>
    <t>1775,58656010449-1039,39588805628i</t>
  </si>
  <si>
    <t>-129,215874271112-1479,48203067782i</t>
  </si>
  <si>
    <t>-977,836105312463+48,9579979972719i</t>
  </si>
  <si>
    <t>218,954803934858+842,286485912232i</t>
  </si>
  <si>
    <t>349,875885585306-498,628614589872i</t>
  </si>
  <si>
    <t>-1315,18081424194+16,5306867949006i</t>
  </si>
  <si>
    <t>-735,500465229635+1956,95966975784i</t>
  </si>
  <si>
    <t>1566,6736762942+1765,54937326045i</t>
  </si>
  <si>
    <t>1654,80031485923-857,316553270767i</t>
  </si>
  <si>
    <t>-647,130687470113-739,595267089429i</t>
  </si>
  <si>
    <t>83,2546791960637+424,10190457088i</t>
  </si>
  <si>
    <t>187,622262601505-841,075395200706i</t>
  </si>
  <si>
    <t>-809,394637303686-1025,44937279517i</t>
  </si>
  <si>
    <t>-2026,43563812465-1579,404438626i</t>
  </si>
  <si>
    <t>-4887,50553241265+310,256622405211i</t>
  </si>
  <si>
    <t>-3519,36476668229+4561,23282219608i</t>
  </si>
  <si>
    <t>-398,503345791234+4313,39209693432i</t>
  </si>
  <si>
    <t>-93,2033564320633+4676,6520991773i</t>
  </si>
  <si>
    <t>3926,05032624554+4756,67553392773i</t>
  </si>
  <si>
    <t>4733,05064268322-713,841387684135i</t>
  </si>
  <si>
    <t>504,509711289625-1915,30352289399i</t>
  </si>
  <si>
    <t>-652,048090466017-162,753612449061i</t>
  </si>
  <si>
    <t>-1086,56417924275+777,973245528256i</t>
  </si>
  <si>
    <t>-422,547310575266+2877,89355359261i</t>
  </si>
  <si>
    <t>3010,36298316978+2810,14223958556i</t>
  </si>
  <si>
    <t>4094,26970317264-676,205400234346i</t>
  </si>
  <si>
    <t>3320,83253595251-2968,20794407672i</t>
  </si>
  <si>
    <t>1071,56909934816-7066,25615871937i</t>
  </si>
  <si>
    <t>-6410,74629174509-6920,09308484381i</t>
  </si>
  <si>
    <t>-9139,74309388009-1037,25487033661i</t>
  </si>
  <si>
    <t>-8946,45604679459+2456,98352552687i</t>
  </si>
  <si>
    <t>-8288,97604862533+6922,38067774943i</t>
  </si>
  <si>
    <t>-4449,58659318349+10585,1683649758i</t>
  </si>
  <si>
    <t>991,461920711499+11769,5076774252i</t>
  </si>
  <si>
    <t>6921,72450115747+8909,09923371708i</t>
  </si>
  <si>
    <t>8779,21786947266+2173,08196890183i</t>
  </si>
  <si>
    <t>5214,45998976114-2597,78268858534i</t>
  </si>
  <si>
    <t>1522,93031399967-3777,68300157895i</t>
  </si>
  <si>
    <t>-3127,85916309877-4338,13138449161i</t>
  </si>
  <si>
    <t>-8226,7653578748+223,858814699974i</t>
  </si>
  <si>
    <t>-7767,94177836759+6800,97907577797i</t>
  </si>
  <si>
    <t>-4554,97402792541+11643,0602922493i</t>
  </si>
  <si>
    <t>2072,86223909166+14822,5304651577i</t>
  </si>
  <si>
    <t>9658,56482418337+11910,0028079415i</t>
  </si>
  <si>
    <t>12529,013333489+5980,18885040939i</t>
  </si>
  <si>
    <t>13198,6391739881+612,278504053722i</t>
  </si>
  <si>
    <t>10002,3646716796-6166,09324741943i</t>
  </si>
  <si>
    <t>1839,97759111218-6449,32637078901i</t>
  </si>
  <si>
    <t>-53,9457689467776-996,378944518531i</t>
  </si>
  <si>
    <t>1912,41099228757+1104,1038386037i</t>
  </si>
  <si>
    <t>4559,02707867395+1672,49067973359i</t>
  </si>
  <si>
    <t>7141,25035147524-1229,24836137807i</t>
  </si>
  <si>
    <t>6279,11917827978-5116,39669250302i</t>
  </si>
  <si>
    <t>3540,04041807473-8056,70880157081i</t>
  </si>
  <si>
    <t>-1467,09950394804-9498,89725653582i</t>
  </si>
  <si>
    <t>-7369,77611811362-6483,24939608993i</t>
  </si>
  <si>
    <t>-8554,83631703153+251,646858398999i</t>
  </si>
  <si>
    <t>-5418,03849723646+3984,48162101417i</t>
  </si>
  <si>
    <t>-2434,55894050306+5525,50432053945i</t>
  </si>
  <si>
    <t>827,543059915426+4942,2380949798i</t>
  </si>
  <si>
    <t>1888,13652578131+3742,35292337167i</t>
  </si>
  <si>
    <t>3964,27704928589+2547,94493464484i</t>
  </si>
  <si>
    <t>3287,5483734282-1121,12950093302i</t>
  </si>
  <si>
    <t>336,771431070409-556,014832780154i</t>
  </si>
  <si>
    <t>1471,40806262847+750,328063787279i</t>
  </si>
  <si>
    <t>1595,45346005537-992,797044332099i</t>
  </si>
  <si>
    <t>260,697805497615-548,410349849105i</t>
  </si>
  <si>
    <t>1241,59975638638-1056,01338767251i</t>
  </si>
  <si>
    <t>-1457,39298410987-2708,80929312471i</t>
  </si>
  <si>
    <t>-3296,3289888445+559,603884603665i</t>
  </si>
  <si>
    <t>-1947,20973527434+1357,30928340174i</t>
  </si>
  <si>
    <t>-3340,07266043516+3016,06226699259i</t>
  </si>
  <si>
    <t>102,226900572557+6562,81269594646i</t>
  </si>
  <si>
    <t>4243,41825584256+3376,70749642363i</t>
  </si>
  <si>
    <t>2223,53606494156+734,347345656776i</t>
  </si>
  <si>
    <t>2123,83194898313+1800,72943978829i</t>
  </si>
  <si>
    <t>2108,3951176546-43,4078870331443i</t>
  </si>
  <si>
    <t>-487,662268604291+1828,55558295878i</t>
  </si>
  <si>
    <t>3038,31897822979+4726,45389654912i</t>
  </si>
  <si>
    <t>6332,62022153774+1825,13299942644i</t>
  </si>
  <si>
    <t>6772,03878250305-1071,89889490502i</t>
  </si>
  <si>
    <t>6306,36521484465-5099,80202073574i</t>
  </si>
  <si>
    <t>1565,43968476687-8439,29519913067i</t>
  </si>
  <si>
    <t>-4140,87843297091-6386,74772418574i</t>
  </si>
  <si>
    <t>-5639,61286783072-2041,33244938277i</t>
  </si>
  <si>
    <t>-5491,2343910327+899,940730674077i</t>
  </si>
  <si>
    <t>-3970,32433305586+4360,69441527455i</t>
  </si>
  <si>
    <t>-38,9402792780397+5480,33298082446i</t>
  </si>
  <si>
    <t>2743,31313381518+3566,08028334696i</t>
  </si>
  <si>
    <t>2744,66879116325+1068,85063994428i</t>
  </si>
  <si>
    <t>1904,72690033803+697,827920020692i</t>
  </si>
  <si>
    <t>1859,06421837369-353,083590332091i</t>
  </si>
  <si>
    <t>-636,148468982896+4,32628625558937i</t>
  </si>
  <si>
    <t>519,894779119643+3317,92865947021i</t>
  </si>
  <si>
    <t>3807,36063575105+1996,42468842167i</t>
  </si>
  <si>
    <t>3293,65162557746-194,983060627788i</t>
  </si>
  <si>
    <t>2992,43319868598-937,061665545827i</t>
  </si>
  <si>
    <t>683,387607706084-2821,4489618452i</t>
  </si>
  <si>
    <t>-3728,2403184023+1259,49583506895i</t>
  </si>
  <si>
    <t>544,044488569487+8318,29923724947i</t>
  </si>
  <si>
    <t>7950,31347592205+7741,37491209413i</t>
  </si>
  <si>
    <t>13331,3100998079+5665,94889744371i</t>
  </si>
  <si>
    <t>21124,9529953154-1636,07936093318i</t>
  </si>
  <si>
    <t>19608,0397245762-15810,6907279143i</t>
  </si>
  <si>
    <t>9922,02043232637-21918,7146862003i</t>
  </si>
  <si>
    <t>4335,50801926627-23915,422547905i</t>
  </si>
  <si>
    <t>-3744,3737439682-27484,7125517591i</t>
  </si>
  <si>
    <t>-13125,1025305022-25451,3585431483i</t>
  </si>
  <si>
    <t>-20090,0695195529-23149,9488710732i</t>
  </si>
  <si>
    <t>-30735,1285488393-17850,514461476i</t>
  </si>
  <si>
    <t>-37124,3353302154-4548,64309277729i</t>
  </si>
  <si>
    <t>-35735,8120841154+8345,35221359315i</t>
  </si>
  <si>
    <t>-31379,8371831348+19548,3742892572i</t>
  </si>
  <si>
    <t>-21319,1754648444+29782,9596375567i</t>
  </si>
  <si>
    <t>-6913,70289169155+31569,3451446933i</t>
  </si>
  <si>
    <t>2305,67504079695+26782,142656027i</t>
  </si>
  <si>
    <t>8750,17729972992+21942,7891130617i</t>
  </si>
  <si>
    <t>12653,3044207266+13533,949930377i</t>
  </si>
  <si>
    <t>9276,46372067703+6273,16826309101i</t>
  </si>
  <si>
    <t>3910,40883707038+5901,23255367283i</t>
  </si>
  <si>
    <t>2876,36602465232+9980,34450221829i</t>
  </si>
  <si>
    <t>6886,61648026772+12869,3375013247i</t>
  </si>
  <si>
    <t>13353,9701074833+12502,907725275i</t>
  </si>
  <si>
    <t>20625,1104962989+6277,38128629196i</t>
  </si>
  <si>
    <t>21155,1317758791-5246,92555999665i</t>
  </si>
  <si>
    <t>14713,5187286887-12930,2343992058i</t>
  </si>
  <si>
    <t>7372,90475124365-16516,5389316022i</t>
  </si>
  <si>
    <t>-1043,74540734969-15969,6548139577i</t>
  </si>
  <si>
    <t>-4672,43577545165-11250,9573623844i</t>
  </si>
  <si>
    <t>-4953,60892135424-11245,7948746707i</t>
  </si>
  <si>
    <t>-10852,2507805512-12304,9468032723i</t>
  </si>
  <si>
    <t>-17318,8910167462-6758,19226574135i</t>
  </si>
  <si>
    <t>-18237,5736872821+474,87378687525i</t>
  </si>
  <si>
    <t>-17580,7099191985+5514,72644218522i</t>
  </si>
  <si>
    <t>-15782,66518479+11298,8284484925i</t>
  </si>
  <si>
    <t>-11482,7293503146+15050,9288955223i</t>
  </si>
  <si>
    <t>-7516,41682992334+18137,7607871469i</t>
  </si>
  <si>
    <t>405,807327118402+19079,2498380169i</t>
  </si>
  <si>
    <t>4619,74625464898+12492,318949414i</t>
  </si>
  <si>
    <t>1146,29265698851+9892,10740517181i</t>
  </si>
  <si>
    <t>1123,58260803847+13115,922649225i</t>
  </si>
  <si>
    <t>5871,18463560391+13934,2790557268i</t>
  </si>
  <si>
    <t>9993,10514057276+9350,69600337707i</t>
  </si>
  <si>
    <t>8046,59660584707+2494,13849307951i</t>
  </si>
  <si>
    <t>53,6931046903431+209,2739486903i</t>
  </si>
  <si>
    <t>-7749,6889043588+7052,2110480211i</t>
  </si>
  <si>
    <t>-6503,03570544279+19352,5092726403i</t>
  </si>
  <si>
    <t>3629,74357365885+27132,8816249805i</t>
  </si>
  <si>
    <t>16246,9671041798+27890,4987688362i</t>
  </si>
  <si>
    <t>28597,9100715246+21255,1195785292i</t>
  </si>
  <si>
    <t>34202,0001032369+7597,28063629554i</t>
  </si>
  <si>
    <t>29557,6020590749-4805,57410702025i</t>
  </si>
  <si>
    <t>19700,5083280322-8516,19628246363i</t>
  </si>
  <si>
    <t>14710,5050334327-2985,91905311097i</t>
  </si>
  <si>
    <t>19456,5922434528+2173,58833226902i</t>
  </si>
  <si>
    <t>29419,0321094238+479,399344914435i</t>
  </si>
  <si>
    <t>38254,685089019-11846,6467581308i</t>
  </si>
  <si>
    <t>35915,6177500052-29444,1899384763i</t>
  </si>
  <si>
    <t>25574,916853227-43124,7637258711i</t>
  </si>
  <si>
    <t>8998,44600144411-52963,6966140197i</t>
  </si>
  <si>
    <t>-12557,4186713284-53194,8977113777i</t>
  </si>
  <si>
    <t>-31621,7955475391-41994,7287230609i</t>
  </si>
  <si>
    <t>-40567,1429949777-23190,0943663584i</t>
  </si>
  <si>
    <t>-39721,7036773941-7181,03426648156i</t>
  </si>
  <si>
    <t>-35508,3174316455+7070,53682373689i</t>
  </si>
  <si>
    <t>-23000,986455122+18400,0942907397i</t>
  </si>
  <si>
    <t>-7575,70435109464+18689,7011513147i</t>
  </si>
  <si>
    <t>2893,72583594449+10933,5334637758i</t>
  </si>
  <si>
    <t>6096,86401438689-929,23185586495i</t>
  </si>
  <si>
    <t>-111,396089971508-12343,0400665072i</t>
  </si>
  <si>
    <t>-14114,689101998-15779,8418306751i</t>
  </si>
  <si>
    <t>-27134,3738769934-7502,93526620287i</t>
  </si>
  <si>
    <t>-31770,3430850256+8381,98484317489i</t>
  </si>
  <si>
    <t>-23358,6875478067+24708,2283480328i</t>
  </si>
  <si>
    <t>-5388,30771722393+28385,7168056846i</t>
  </si>
  <si>
    <t>4919,07332854254+18475,192539889i</t>
  </si>
  <si>
    <t>5184,87591317339+10396,2345698806i</t>
  </si>
  <si>
    <t>3622,10984587355+2877,60560566059i</t>
  </si>
  <si>
    <t>-7786,27078650262-2448,05754559318i</t>
  </si>
  <si>
    <t>-20158,1283897919+7450,73460846616i</t>
  </si>
  <si>
    <t>-20208,4839848163+24113,9555805908i</t>
  </si>
  <si>
    <t>-8469,46467013537+37362,8660683904i</t>
  </si>
  <si>
    <t>8196,79803634034+38878,2157615349i</t>
  </si>
  <si>
    <t>18263,9632303016+32866,9229943804i</t>
  </si>
  <si>
    <t>22808,7851005412+29124,5200622698i</t>
  </si>
  <si>
    <t>31224,5504313057+29928,7573127398i</t>
  </si>
  <si>
    <t>47119,04428867+22285,0257925521i</t>
  </si>
  <si>
    <t>55003,5865107511+4278,6110595869i</t>
  </si>
  <si>
    <t>55790,0061150779-13113,4693048524i</t>
  </si>
  <si>
    <t>51035,3200372203-32868,0349552346i</t>
  </si>
  <si>
    <t>35636,1220540505-50567,4645051367i</t>
  </si>
  <si>
    <t>12138,3416790376-57558,4969627915i</t>
  </si>
  <si>
    <t>-7710,34376317803-51347,8861620432i</t>
  </si>
  <si>
    <t>-20650,1822356508-42429,371647559i</t>
  </si>
  <si>
    <t>-31082,9234596545-29339,9650408153i</t>
  </si>
  <si>
    <t>-32977,1716570473-13941,6087616963i</t>
  </si>
  <si>
    <t>-29860,2342951498-1015,31991494535i</t>
  </si>
  <si>
    <t>-18998,6253008941+10282,0681650546i</t>
  </si>
  <si>
    <t>-2899,62857762947+7609,25720441878i</t>
  </si>
  <si>
    <t>44,3874209805709-4371,32388564675i</t>
  </si>
  <si>
    <t>-3317,38886868583-9214,03086622014i</t>
  </si>
  <si>
    <t>-6977,42255151659-16895,9969978693i</t>
  </si>
  <si>
    <t>-23635,7688897052-19697,5335353631i</t>
  </si>
  <si>
    <t>-36662,5149670576-4210,94438955186i</t>
  </si>
  <si>
    <t>-34249,3859498901+13267,1694179497i</t>
  </si>
  <si>
    <t>-25678,9710387591+25217,9989175186i</t>
  </si>
  <si>
    <t>-10570,6286086255+32603,1407527576i</t>
  </si>
  <si>
    <t>4693,6761737241+25372,9865264509i</t>
  </si>
  <si>
    <t>4993,99793290096+16660,844037227i</t>
  </si>
  <si>
    <t>7804,11338188179+16603,9472974516i</t>
  </si>
  <si>
    <t>11200,9557867302+10139,1964680292i</t>
  </si>
  <si>
    <t>10136,0558539265+8274,70395257813i</t>
  </si>
  <si>
    <t>15204,3888516829+4396,61477258689i</t>
  </si>
  <si>
    <t>13771,9689322956-6060,7455799041i</t>
  </si>
  <si>
    <t>4500,08344290174-11293,8267842029i</t>
  </si>
  <si>
    <t>-4281,89373458453-8047,13391266904i</t>
  </si>
  <si>
    <t>-7420,9729654483-1231,3730990034i</t>
  </si>
  <si>
    <t>-5117,56704981871+6530,2176897064i</t>
  </si>
  <si>
    <t>5068,28593299398+8941,54186001501i</t>
  </si>
  <si>
    <t>12415,4154262465+293,181428117775i</t>
  </si>
  <si>
    <t>10593,6105131933-10217,8645633908i</t>
  </si>
  <si>
    <t>3334,4450959026-16283,3449242561i</t>
  </si>
  <si>
    <t>-3147,95510391129-18278,5525109113i</t>
  </si>
  <si>
    <t>-10462,0042641058-21089,7346935057i</t>
  </si>
  <si>
    <t>-21207,7088705934-21374,3870812777i</t>
  </si>
  <si>
    <t>-35189,0903027396-18071,191340303i</t>
  </si>
  <si>
    <t>-52396,2676906478-2869,32043404621i</t>
  </si>
  <si>
    <t>-55282,4280328306+26900,104028777i</t>
  </si>
  <si>
    <t>-37813,1017963376+49527,6711303045i</t>
  </si>
  <si>
    <t>-17001,4413371014+60431,9507522845i</t>
  </si>
  <si>
    <t>12366,8389137332+63202,4283573982i</t>
  </si>
  <si>
    <t>37367,8611419689+39381,2111434804i</t>
  </si>
  <si>
    <t>32491,9818277587+11904,9451600538i</t>
  </si>
  <si>
    <t>17596,1787036479+2820,10222808505i</t>
  </si>
  <si>
    <t>5245,34158844102+5443,91710883117i</t>
  </si>
  <si>
    <t>1966,8896833122+15890,2570196615i</t>
  </si>
  <si>
    <t>8820,48248679792+21380,1312183765i</t>
  </si>
  <si>
    <t>12128,6741804055+20214,6582252488i</t>
  </si>
  <si>
    <t>15341,833777641+26207,4227366284i</t>
  </si>
  <si>
    <t>31144,0473569301+25350,4252111087i</t>
  </si>
  <si>
    <t>36013,0901391668+11863,00648517i</t>
  </si>
  <si>
    <t>37169,5187699912+9324,90492052041i</t>
  </si>
  <si>
    <t>48402,3783384866-1731,75446457473i</t>
  </si>
  <si>
    <t>46172,5483942757-25358,2113327977i</t>
  </si>
  <si>
    <t>26284,2808797092-43131,9627320653i</t>
  </si>
  <si>
    <t>-2929,84077706149-41742,1527988169i</t>
  </si>
  <si>
    <t>-19706,1387811319-18485,3589427956i</t>
  </si>
  <si>
    <t>-12009,0933590353+4676,81313412765i</t>
  </si>
  <si>
    <t>6131,55334984021+11774,7281278429i</t>
  </si>
  <si>
    <t>23945,2871750223+5116,32505650772i</t>
  </si>
  <si>
    <t>32392,748459747-17768,8731508135i</t>
  </si>
  <si>
    <t>14817,6386874813-41125,5755051333i</t>
  </si>
  <si>
    <t>-15490,4838362509-40487,4453207505i</t>
  </si>
  <si>
    <t>-34291,3557913633-16833,1268758045i</t>
  </si>
  <si>
    <t>-26838,7960446122+10565,5368843686i</t>
  </si>
  <si>
    <t>-6664,13847697801+16982,1386970093i</t>
  </si>
  <si>
    <t>1183,57733526678+12620,8900504758i</t>
  </si>
  <si>
    <t>8853,64515536225+16401,0507419272i</t>
  </si>
  <si>
    <t>27585,8848500164+8998,88690682499i</t>
  </si>
  <si>
    <t>31995,8906580252-13877,080417731i</t>
  </si>
  <si>
    <t>22953,4882018691-30864,0765828148i</t>
  </si>
  <si>
    <t>6320,84939260126-44425,2465182736i</t>
  </si>
  <si>
    <t>-18031,5127245079-44005,9769904146i</t>
  </si>
  <si>
    <t>-35567,8577178342-32661,0320245932i</t>
  </si>
  <si>
    <t>-50217,5444138719-13461,1449677261i</t>
  </si>
  <si>
    <t>-47234,0002004205+17438,0487151512i</t>
  </si>
  <si>
    <t>-19847,8151219945+32119,7602375632i</t>
  </si>
  <si>
    <t>-42,2337709670146+17799,3375315606i</t>
  </si>
  <si>
    <t>-4606,67205660078+2072,30028295925i</t>
  </si>
  <si>
    <t>-17501,3231034797-22,8496788057178i</t>
  </si>
  <si>
    <t>-28598,1502479429+11388,1307650122i</t>
  </si>
  <si>
    <t>-24780,2620135953+29316,6168055768i</t>
  </si>
  <si>
    <t>-11801,4900883806+37730,2159388657i</t>
  </si>
  <si>
    <t>2473,09766575342+38541,5101021833i</t>
  </si>
  <si>
    <t>11358,5104550824+27585,164295973i</t>
  </si>
  <si>
    <t>2504,4002722608+20838,0521747474i</t>
  </si>
  <si>
    <t>-4380,10970570481+32874,8841429786i</t>
  </si>
  <si>
    <t>2801,61298998936+48355,1422951302i</t>
  </si>
  <si>
    <t>18656,3786528134+62044,7179139632i</t>
  </si>
  <si>
    <t>47881,929739043+69221,7624225001i</t>
  </si>
  <si>
    <t>81408,6481109477+58934,7003385374i</t>
  </si>
  <si>
    <t>114574,129062633+35333,5477018973i</t>
  </si>
  <si>
    <t>139836,6539092-16203,40428993i</t>
  </si>
  <si>
    <t>122800,420632686-77532,6344590956i</t>
  </si>
  <si>
    <t>85214,2076360783-109858,17050272i</t>
  </si>
  <si>
    <t>50450,2241868861-133912,167592679i</t>
  </si>
  <si>
    <t>-2956,66131106407-149132,888988483i</t>
  </si>
  <si>
    <t>-59056,560123768-132048,776211254i</t>
  </si>
  <si>
    <t>-100523,490184592-96439,6056949931i</t>
  </si>
  <si>
    <t>-125888,58526584-39067,4462978976i</t>
  </si>
  <si>
    <t>-105625,086633576+22986,5807571068i</t>
  </si>
  <si>
    <t>-61726,8138536049+46745,8226434305i</t>
  </si>
  <si>
    <t>-27023,2539273953+46193,2833793083i</t>
  </si>
  <si>
    <t>-1733,44902039659+27292,0510132208i</t>
  </si>
  <si>
    <t>-7022,80139377338+1507,11481737209i</t>
  </si>
  <si>
    <t>-27268,3788361519+5661,68067163413i</t>
  </si>
  <si>
    <t>-23540,1321634881+24747,6952075667i</t>
  </si>
  <si>
    <t>-9092,01990562204+28360,5271137263i</t>
  </si>
  <si>
    <t>714,844238240325+27123,8546688377i</t>
  </si>
  <si>
    <t>11523,4343073787+20763,9201351555i</t>
  </si>
  <si>
    <t>13611,2526929726+9419,36829796642i</t>
  </si>
  <si>
    <t>9011,99742767714+3366,00840370257i</t>
  </si>
  <si>
    <t>3368,01244204062+4817,16004306552i</t>
  </si>
  <si>
    <t>5252,64004940204+12388,1208424301i</t>
  </si>
  <si>
    <t>15417,004253588+15974,1597163832i</t>
  </si>
  <si>
    <t>29948,2970818508+13218,7162146636i</t>
  </si>
  <si>
    <t>44740,4331176823-1723,52923251512i</t>
  </si>
  <si>
    <t>48462,0492456673-23686,5321435528i</t>
  </si>
  <si>
    <t>47414,9425634205-45590,3462426557i</t>
  </si>
  <si>
    <t>35742,3780481874-77124,2927194849i</t>
  </si>
  <si>
    <t>-596,546310540691-98024,7452270933i</t>
  </si>
  <si>
    <t>-33753,5997229185-95310,3556721155i</t>
  </si>
  <si>
    <t>-62058,5880567121-94461,3737478805i</t>
  </si>
  <si>
    <t>-101843,235214398-79826,2859259031i</t>
  </si>
  <si>
    <t>-125293,163979637-47062,791763723i</t>
  </si>
  <si>
    <t>-142821,449726348-23502,6174480741i</t>
  </si>
  <si>
    <t>-171476,569668638+18586,7012698926i</t>
  </si>
  <si>
    <t>-171527,778855536+84644,7692536429i</t>
  </si>
  <si>
    <t>-145328,989370989+141259,41290179i</t>
  </si>
  <si>
    <t>-98196,7004273358+194725,754930608i</t>
  </si>
  <si>
    <t>-24603,4874813054+215729,017091527i</t>
  </si>
  <si>
    <t>27064,5069895112+209040,807942159i</t>
  </si>
  <si>
    <t>83782,1791941878+219830,506750592i</t>
  </si>
  <si>
    <t>179399,409252631+196023,962658311i</t>
  </si>
  <si>
    <t>252534,108627832+107584,053200892i</t>
  </si>
  <si>
    <t>272939,196436015-4029,66993607075i</t>
  </si>
  <si>
    <t>239674,172496875-121622,541404003i</t>
  </si>
  <si>
    <t>137623,911953743-205041,326066923i</t>
  </si>
  <si>
    <t>17760,6148943989-205745,208793586i</t>
  </si>
  <si>
    <t>-62776,5798464253-153204,245451442i</t>
  </si>
  <si>
    <t>-99308,8903078474-81233,8796977185i</t>
  </si>
  <si>
    <t>-89203,0971631411-16613,6153634996i</t>
  </si>
  <si>
    <t>-60444,5810472397+14839,8838216422i</t>
  </si>
  <si>
    <t>-37291,2069166825+31641,1138238347i</t>
  </si>
  <si>
    <t>-6545,30224796767+40733,6161067602i</t>
  </si>
  <si>
    <t>22845,4042891906+24965,3769218745i</t>
  </si>
  <si>
    <t>25647,2571680581-1971,57138698366i</t>
  </si>
  <si>
    <t>12728,2306747488-9281,43026546474i</t>
  </si>
  <si>
    <t>15153,8446729216-7661,2746374551i</t>
  </si>
  <si>
    <t>14793,9417113111-22950,0754735735i</t>
  </si>
  <si>
    <t>-4425,19480899702-28004,8149485814i</t>
  </si>
  <si>
    <t>-15415,5309183514-17486,8184506147i</t>
  </si>
  <si>
    <t>-18944,6212849403-5728,19568166557i</t>
  </si>
  <si>
    <t>-11074,586873264+6812,47087796784i</t>
  </si>
  <si>
    <t>2243,99131651737+2562,44995905898i</t>
  </si>
  <si>
    <t>-1304,1005604205-7043,87972097422i</t>
  </si>
  <si>
    <t>-4062,38335594688-2977,70644572109i</t>
  </si>
  <si>
    <t>1702,82993479895-13817,3037969186i</t>
  </si>
  <si>
    <t>-26792,9942525211-28112,8181895345i</t>
  </si>
  <si>
    <t>-58657,1084596751+3641,58038660193i</t>
  </si>
  <si>
    <t>-59101,1906052766+45135,7292587502i</t>
  </si>
  <si>
    <t>-50484,0604673177+106168,32438719i</t>
  </si>
  <si>
    <t>52245,7467778898+190672,017998295i</t>
  </si>
  <si>
    <t>243615,44552163+126360,849310856i</t>
  </si>
  <si>
    <t>336965,361150755-108931,901472369i</t>
  </si>
  <si>
    <t>130981,450977449-394820,348565613i</t>
  </si>
  <si>
    <t>-233222,251980212-284554,5002574i</t>
  </si>
  <si>
    <t>-211091,375858783+11229,030240521i</t>
  </si>
  <si>
    <t>-79735,2882308835+7226,99406679006i</t>
  </si>
  <si>
    <t>-88704,7986521423+6440,44452462712i</t>
  </si>
  <si>
    <t>-73048,1466036502+5493,21339157782i</t>
  </si>
  <si>
    <t>-115090,440875534+14594,7249492777i</t>
  </si>
  <si>
    <t>-108236,317264648+108313,893620561i</t>
  </si>
  <si>
    <t>-14461,4673162146+144477,992885409i</t>
  </si>
  <si>
    <t>71645,887270207+103298,737328966i</t>
  </si>
  <si>
    <t>87091,5222679184-7134,46855616941i</t>
  </si>
  <si>
    <t>-20945,8089514386-40251,0047205924i</t>
  </si>
  <si>
    <t>-48154,829224683+54194,1137115953i</t>
  </si>
  <si>
    <t>33211,9541344769+80639,0251675796i</t>
  </si>
  <si>
    <t>62537,7607409701+21235,806229927i</t>
  </si>
  <si>
    <t>41824,1525983055-90,9389126503722i</t>
  </si>
  <si>
    <t>33695,8382173424-20139,4790821735i</t>
  </si>
  <si>
    <t>-7562,0620898607-10576,3785613931i</t>
  </si>
  <si>
    <t>17910,984895928+29932,2326870021i</t>
  </si>
  <si>
    <t>64913,6866016431-291,718105630278i</t>
  </si>
  <si>
    <t>43018,1657227967-67168,7789994346i</t>
  </si>
  <si>
    <t>-10165,7200597416-68590,8555785159i</t>
  </si>
  <si>
    <t>-43643,5824160374-72235,8396701539i</t>
  </si>
  <si>
    <t>-119280,674679914-41888,2162092345i</t>
  </si>
  <si>
    <t>-131113,179988383+78551,345082186i</t>
  </si>
  <si>
    <t>-33658,4388163561+145680,554473476i</t>
  </si>
  <si>
    <t>56412,4181541386+103287,06746382i</t>
  </si>
  <si>
    <t>46363,2619491649+65218,4253279464i</t>
  </si>
  <si>
    <t>100118,670128097+76637,9018956915i</t>
  </si>
  <si>
    <t>134462,045912595-19432,9781824794i</t>
  </si>
  <si>
    <t>70390,9056175792-78493,259717361i</t>
  </si>
  <si>
    <t>19852,5394594298-76520,6637402247i</t>
  </si>
  <si>
    <t>-30542,1302817688-61439,6474266586i</t>
  </si>
  <si>
    <t>-36113,1147344556+4959,53106739364i</t>
  </si>
  <si>
    <t>15470,4443441426+1874,40960613003i</t>
  </si>
  <si>
    <t>-8373,86143232302-19536,1985457201i</t>
  </si>
  <si>
    <t>6285,9079097767-766,823153645221i</t>
  </si>
  <si>
    <t>-16862,3178010568-46836,825559334i</t>
  </si>
  <si>
    <t>-90815,8157373468+13879,4233045119i</t>
  </si>
  <si>
    <t>-43592,368797472+132948,333427557i</t>
  </si>
  <si>
    <t>132491,927228108+130924,1963015i</t>
  </si>
  <si>
    <t>154035,982597287-57504,5793074518i</t>
  </si>
  <si>
    <t>18629,2866191841-25055,2178018946i</t>
  </si>
  <si>
    <t>189279,00545381+1141,00787141634i</t>
  </si>
  <si>
    <t>118056,509818642-292414,033202732i</t>
  </si>
  <si>
    <t>-210782,558257113-195985,497746044i</t>
  </si>
  <si>
    <t>-122117,062172683+75625,8225592673i</t>
  </si>
  <si>
    <t>72290,7295511777-7806,90503024541i</t>
  </si>
  <si>
    <t>-37915,680721021-202673,676875293i</t>
  </si>
  <si>
    <t>-273640,514737571-72546,1180577524i</t>
  </si>
  <si>
    <t>-194472,911015066+180579,97644194i</t>
  </si>
  <si>
    <t>9903,31586704278+205120,067385034i</t>
  </si>
  <si>
    <t>119124,805553004+96130,5076026821i</t>
  </si>
  <si>
    <t>121793,401828581-33047,7593082599i</t>
  </si>
  <si>
    <t>18567,8093964029-109482,736419222i</t>
  </si>
  <si>
    <t>-64490,7766811243-70465,3654357773i</t>
  </si>
  <si>
    <t>-111065,502695855-26859,4549625129i</t>
  </si>
  <si>
    <t>-112270,894865825+77399,5706976891i</t>
  </si>
  <si>
    <t>-20730,8128965387+105120,333585692i</t>
  </si>
  <si>
    <t>7278,9184278941+77949,391976418i</t>
  </si>
  <si>
    <t>27969,9501913985+76344,1074233784i</t>
  </si>
  <si>
    <t>67762,3139623633+57822,2187295483i</t>
  </si>
  <si>
    <t>73692,2917352904-5521,12374872571i</t>
  </si>
  <si>
    <t>31867,2473846567-15065,8671227594i</t>
  </si>
  <si>
    <t>26885,3012038375-31544,2657905641i</t>
  </si>
  <si>
    <t>-21692,8796447779-23181,9000545383i</t>
  </si>
  <si>
    <t>-12948,7510827231+37932,9836146109i</t>
  </si>
  <si>
    <t>52120,2821393259+14337,1358805099i</t>
  </si>
  <si>
    <t>29915,9159743926-38330,1650007239i</t>
  </si>
  <si>
    <t>-15900,4334208116-61407,6806735643i</t>
  </si>
  <si>
    <t>-73100,2460927529-6940,08778352025i</t>
  </si>
  <si>
    <t>-42096,3409325689+37931,8031941092i</t>
  </si>
  <si>
    <t>-52204,9597629749+37935,3841603451i</t>
  </si>
  <si>
    <t>-15136,9193235925+134776,939749331i</t>
  </si>
  <si>
    <t>95300,8037792083+54278,2259967061i</t>
  </si>
  <si>
    <t>7939,8925203729+41656,6715662865i</t>
  </si>
  <si>
    <t>99533,9518892678+107637,110067066i</t>
  </si>
  <si>
    <t>189032,970041284+4872,55770241623i</t>
  </si>
  <si>
    <t>137135,354918947-121046,206303077i</t>
  </si>
  <si>
    <t>52072,7348437283-169951,640025714i</t>
  </si>
  <si>
    <t>-96969,9741333588-158103,335704857i</t>
  </si>
  <si>
    <t>-144131,305128476+9687,9499038541i</t>
  </si>
  <si>
    <t>-27716,5991312041+79837,5433066522i</t>
  </si>
  <si>
    <t>27031,4790534721+42663,010904546i</t>
  </si>
  <si>
    <t>47020,4149261485+20651,2186206881i</t>
  </si>
  <si>
    <t>75598,3718244454-14560,6636531805i</t>
  </si>
  <si>
    <t>55308,2192743429-90723,4087790109i</t>
  </si>
  <si>
    <t>-47063,8600375125-116427,743259193i</t>
  </si>
  <si>
    <t>-130604,539288241-8977,73020180184i</t>
  </si>
  <si>
    <t>-45580,0351465035+128110,813902637i</t>
  </si>
  <si>
    <t>127968,634287652+72915,2951187596i</t>
  </si>
  <si>
    <t>103947,525024025-78784,2032625153i</t>
  </si>
  <si>
    <t>23216,0072216759-85338,2071567073i</t>
  </si>
  <si>
    <t>28696,3964207335-82375,4075870271i</t>
  </si>
  <si>
    <t>13526,3398104778-155828,521538157i</t>
  </si>
  <si>
    <t>-187107,219451278-190942,724363911i</t>
  </si>
  <si>
    <t>-250631,515955856+99696,0571766643i</t>
  </si>
  <si>
    <t>24852,6285933906+136698,687292888i</t>
  </si>
  <si>
    <t>-3540,26494562466-57303,4156354651i</t>
  </si>
  <si>
    <t>-142343,288926034+2349,45724869016i</t>
  </si>
  <si>
    <t>-97936,8516905203+170876,194200295i</t>
  </si>
  <si>
    <t>115033,704622983+140359,089908083i</t>
  </si>
  <si>
    <t>128900,396232205-31104,261001316i</t>
  </si>
  <si>
    <t>-14081,0907283885-164106,954399863i</t>
  </si>
  <si>
    <t>-206729,726063912+19695,6320530499i</t>
  </si>
  <si>
    <t>-24950,0497264314+170496,764542648i</t>
  </si>
  <si>
    <t>68921,346608031+66870,5497337172i</t>
  </si>
  <si>
    <t>18345,5691146085-19041,8832399502i</t>
  </si>
  <si>
    <t>-73994,913952338+55722,2479430416i</t>
  </si>
  <si>
    <t>39143,4880224407+148846,095474479i</t>
  </si>
  <si>
    <t>114244,736310671+46110,4133780393i</t>
  </si>
  <si>
    <t>58514,1126902176+9846,42770595563i</t>
  </si>
  <si>
    <t>77142,5963188161+44963,6073901332i</t>
  </si>
  <si>
    <t>127576,11780528-9812,88077123945i</t>
  </si>
  <si>
    <t>83597,1713270704-63056,2132755392i</t>
  </si>
  <si>
    <t>85984,8080722972-57705,969939333i</t>
  </si>
  <si>
    <t>81940,2881781683-150424,430275411i</t>
  </si>
  <si>
    <t>-76009,7322071518-172822,822042366i</t>
  </si>
  <si>
    <t>-114615,443564415-43973,4869905881i</t>
  </si>
  <si>
    <t>-95476,3534905423+651,519616323475i</t>
  </si>
  <si>
    <t>-35714,9460634712+63608,6807701292i</t>
  </si>
  <si>
    <t>19633,6171884213-1232,32682572239i</t>
  </si>
  <si>
    <t>162,004155149856+6756,04292170908i</t>
  </si>
  <si>
    <t>59337,8600197013-60228,7821774307i</t>
  </si>
  <si>
    <t>-51000,6135640724-173285,325852111i</t>
  </si>
  <si>
    <t>-246577,213183255-112128,64181799i</t>
  </si>
  <si>
    <t>-314715,932376994+102386,641591596i</t>
  </si>
  <si>
    <t>-243239,755778834+325815,913329656i</t>
  </si>
  <si>
    <t>40659,8468122276+491509,012433228i</t>
  </si>
  <si>
    <t>347489,858157485+336215,90942939i</t>
  </si>
  <si>
    <t>465979,322298853+117194,114327372i</t>
  </si>
  <si>
    <t>483663,708521582-204086,971116166i</t>
  </si>
  <si>
    <t>197264,694990755-470965,87776141i</t>
  </si>
  <si>
    <t>-197037,754525185-339176,950466334i</t>
  </si>
  <si>
    <t>-162018,22407776+13164,8354434229i</t>
  </si>
  <si>
    <t>83394,3214228586-47841,9677315576i</t>
  </si>
  <si>
    <t>-36972,4901496225-198358,407917936i</t>
  </si>
  <si>
    <t>-114997,671804012-105950,31357085i</t>
  </si>
  <si>
    <t>-102873,46336053-105222,60033622i</t>
  </si>
  <si>
    <t>-193942,66845601-111607,645942501i</t>
  </si>
  <si>
    <t>-289288,328893822+33638,0860563644i</t>
  </si>
  <si>
    <t>-195351,402752424+249022,616171987i</t>
  </si>
  <si>
    <t>113341,421685212+220410,330299631i</t>
  </si>
  <si>
    <t>32596,2642324254-91751,3847509101i</t>
  </si>
  <si>
    <t>-195781,623308432+110212,775971037i</t>
  </si>
  <si>
    <t>55116,1299559917+261796,746773755i</t>
  </si>
  <si>
    <t>156956,952442327+75139,2359893912i</t>
  </si>
  <si>
    <t>117923,438957295+8187,49876303532i</t>
  </si>
  <si>
    <t>76077,8895110215-35015,4597152346i</t>
  </si>
  <si>
    <t>30254,2484637063-56719,094183863i</t>
  </si>
  <si>
    <t>-40423,9325605939-35752,4594501033i</t>
  </si>
  <si>
    <t>-52959,1817614892+73440,9655572725i</t>
  </si>
  <si>
    <t>43545,1218390926+102306,851421837i</t>
  </si>
  <si>
    <t>114176,856374899+114752,132147409i</t>
  </si>
  <si>
    <t>274489,399407652-15361,9085289778i</t>
  </si>
  <si>
    <t>148463,414241543-273283,776992875i</t>
  </si>
  <si>
    <t>-122516,834074389-244281,198003589i</t>
  </si>
  <si>
    <t>-211389,221978196-33928,1749806343i</t>
  </si>
  <si>
    <t>-113885,863758761+138649,790825294i</t>
  </si>
  <si>
    <t>124061,739162436+134419,864993617i</t>
  </si>
  <si>
    <t>134498,125819703-118872,093612568i</t>
  </si>
  <si>
    <t>-59123,4172355623-120308,32480078i</t>
  </si>
  <si>
    <t>-77972,8534442091+3625,93839704365i</t>
  </si>
  <si>
    <t>38710,9679610571+48803,751179913i</t>
  </si>
  <si>
    <t>98843,9974145103-122971,280639364i</t>
  </si>
  <si>
    <t>-96948,5046986508-199316,667897174i</t>
  </si>
  <si>
    <t>-252693,395009912-76320,430989626i</t>
  </si>
  <si>
    <t>-192771,245734482+174204,457562661i</t>
  </si>
  <si>
    <t>-27596,4981028868+93484,9276010215i</t>
  </si>
  <si>
    <t>-106280,127164805+200082,28951284i</t>
  </si>
  <si>
    <t>182477,509149008+219175,993678734i</t>
  </si>
  <si>
    <t>220123,862715648-30088,0663920815i</t>
  </si>
  <si>
    <t>109096,718781713-127970,6230505i</t>
  </si>
  <si>
    <t>-15045,120965027-202530,042595645i</t>
  </si>
  <si>
    <t>-181727,766598904-83202,7961346464i</t>
  </si>
  <si>
    <t>-183793,633446238+51856,2670915537i</t>
  </si>
  <si>
    <t>-102187,277466532+203605,244700624i</t>
  </si>
  <si>
    <t>111593,901816936+191481,01227878i</t>
  </si>
  <si>
    <t>158413,70861433+1148,25702323531i</t>
  </si>
  <si>
    <t>49688,6463016966-54665,506661352i</t>
  </si>
  <si>
    <t>19784,807700054-44730,3265150612i</t>
  </si>
  <si>
    <t>-60316,1796225639-43004,4096711501i</t>
  </si>
  <si>
    <t>-56749,5857567492+98912,6626905724i</t>
  </si>
  <si>
    <t>80151,2968610103+76853,2593953897i</t>
  </si>
  <si>
    <t>62116,8304896808+32875,1326699769i</t>
  </si>
  <si>
    <t>144572,500828686+3408,52755384317i</t>
  </si>
  <si>
    <t>90875,3979341549-121141,532718352i</t>
  </si>
  <si>
    <t>30166,2491123505-165887,960417869i</t>
  </si>
  <si>
    <t>-197178,692568567-159946,065332272i</t>
  </si>
  <si>
    <t>-175727,264788402+163389,11906606i</t>
  </si>
  <si>
    <t>91442,8864674705+114683,661922177i</t>
  </si>
  <si>
    <t>62586,7565414491-19761,4960676061i</t>
  </si>
  <si>
    <t>23085,8620825583-43306,233291884i</t>
  </si>
  <si>
    <t>-15750,7892992504-68786,2537861328i</t>
  </si>
  <si>
    <t>-107675,289480938-17163,8539080698i</t>
  </si>
  <si>
    <t>-34835,7805574828+91170,0103755244i</t>
  </si>
  <si>
    <t>-4297,09011676417-45675,7081906868i</t>
  </si>
  <si>
    <t>-224658,798233049+136024,456477997i</t>
  </si>
  <si>
    <t>154404,351194+413245,031173924i</t>
  </si>
  <si>
    <t>508172,67854392+6005,67470582092i</t>
  </si>
  <si>
    <t>230362,044990851-445320,001536947i</t>
  </si>
  <si>
    <t>-252443,551116644-323321,022214799i</t>
  </si>
  <si>
    <t>-213438,65234703+41035,792076355i</t>
  </si>
  <si>
    <t>-18737,8708363709+21326,6885603459i</t>
  </si>
  <si>
    <t>-135046,443179784-158775,688474828i</t>
  </si>
  <si>
    <t>-316458,815302501+193572,741510089i</t>
  </si>
  <si>
    <t>-16618,779309732+438870,837029025i</t>
  </si>
  <si>
    <t>359088,989129659-11106,7056141847i</t>
  </si>
  <si>
    <t>70780,3306216687-131252,619212716i</t>
  </si>
  <si>
    <t>-143255,417124342+29049,1475072593i</t>
  </si>
  <si>
    <t>131681,92556336+100216,986131915i</t>
  </si>
  <si>
    <t>26417,6558742511-51580,9288576125i</t>
  </si>
  <si>
    <t>-32151,522482785+2856,88315731958i</t>
  </si>
  <si>
    <t>193777,673722431+176908,458061819i</t>
  </si>
  <si>
    <t>168946,375840305-364770,097429631i</t>
  </si>
  <si>
    <t>-440915,642036166-129709,246574006i</t>
  </si>
  <si>
    <t>140595,875447233+527658,445051392i</t>
  </si>
  <si>
    <t>268614,651363418-127650,349374937i</t>
  </si>
  <si>
    <t>496492,910357246-292466,800556268i</t>
  </si>
  <si>
    <t>-496607,253963277-782328,065714477i</t>
  </si>
  <si>
    <t>-684067,668718612+334481,370548086i</t>
  </si>
  <si>
    <t>-20562,2769301391+458714,290214219i</t>
  </si>
  <si>
    <t>195846,829937663+269185,709721216i</t>
  </si>
  <si>
    <t>318976,219645605-52798,7403964737i</t>
  </si>
  <si>
    <t>20054,2080774375-260484,702391733i</t>
  </si>
  <si>
    <t>-167939,421784171+36059,5596430977i</t>
  </si>
  <si>
    <t>107622,598592449+34871,3675100141i</t>
  </si>
  <si>
    <t>-95930,3754902333-121780,625993514i</t>
  </si>
  <si>
    <t>-141990,108766854+117029,484562333i</t>
  </si>
  <si>
    <t>111385,12709378+119685,179101693i</t>
  </si>
  <si>
    <t>54310,4299282495-8911,37359562834i</t>
  </si>
  <si>
    <t>7903,09994209165-71906,8322275907i</t>
  </si>
  <si>
    <t>-109527,607461683+14732,9367139396i</t>
  </si>
  <si>
    <t>-85272,7132117655+225952,099229422i</t>
  </si>
  <si>
    <t>296957,965992595+204653,206608556i</t>
  </si>
  <si>
    <t>557798,727005645-179206,815661865i</t>
  </si>
  <si>
    <t>-247553,365939086-707010,766321431i</t>
  </si>
  <si>
    <t>-376876,94728441+270797,06914697i</t>
  </si>
  <si>
    <t>100697,420781125+98524,7212506425i</t>
  </si>
  <si>
    <t>100319,702310408-379648,040072607i</t>
  </si>
  <si>
    <t>-692124,228986181+13209,293265984i</t>
  </si>
  <si>
    <t>190665,030734901+572055,609686499i</t>
  </si>
  <si>
    <t>-49793,8186025712+29362,2783108375i</t>
  </si>
  <si>
    <t>146426,790075247+259221,810890378i</t>
  </si>
  <si>
    <t>734755,09649379+419331,04818164i</t>
  </si>
  <si>
    <t>522347,26459031-1080913,89796184i</t>
  </si>
  <si>
    <t>-645695,532540673-283822,490203729i</t>
  </si>
  <si>
    <t>-209521,007953366-168684,395858918i</t>
  </si>
  <si>
    <t>-272807,337688921+291509,579928552i</t>
  </si>
  <si>
    <t>120221,026909276-123032,101946051i</t>
  </si>
  <si>
    <t>-286672,958886125+45944,1554407995i</t>
  </si>
  <si>
    <t>23739,902892348+110198,355759995i</t>
  </si>
  <si>
    <t>-55843,6318744966+38919,3245109455i</t>
  </si>
  <si>
    <t>-33114,1017768365+55378,5882619591i</t>
  </si>
  <si>
    <t>-115335,555057793+38861,8093204554i</t>
  </si>
  <si>
    <t>-53213,5684976384+160507,896554865i</t>
  </si>
  <si>
    <t>-93086,6836415773+130634,624591653i</t>
  </si>
  <si>
    <t>167470,878586535+330800,601604266i</t>
  </si>
  <si>
    <t>395634,586553086+8814,55020276706i</t>
  </si>
  <si>
    <t>93625,4467764531-272604,099959608i</t>
  </si>
  <si>
    <t>-66483,4937450779-113412,529120183i</t>
  </si>
  <si>
    <t>-39835,583834502-114972,316673004i</t>
  </si>
  <si>
    <t>-243171,304026562-48345,6970985508i</t>
  </si>
  <si>
    <t>-192280,201491648+307703,178560166i</t>
  </si>
  <si>
    <t>266654,093018705+265055,903798327i</t>
  </si>
  <si>
    <t>233470,423535291-152729,728774841i</t>
  </si>
  <si>
    <t>-132516,389419502-35635,2095010306i</t>
  </si>
  <si>
    <t>16489,8084621665+111468,034406952i</t>
  </si>
  <si>
    <t>292976,427082537+114985,749963183i</t>
  </si>
  <si>
    <t>-50022,1096510538-144981,088006912i</t>
  </si>
  <si>
    <t>91370,5643963688+145934,906412743i</t>
  </si>
  <si>
    <t>798274,249650347+213693,891138797i</t>
  </si>
  <si>
    <t>89242,1671578674-1395704,00871806i</t>
  </si>
  <si>
    <t>-697513,163663469+265570,7875687i</t>
  </si>
  <si>
    <t>-122081,293179368-362384,586974034i</t>
  </si>
  <si>
    <t>-592484,31910528+67483,4117175276i</t>
  </si>
  <si>
    <t>238683,008318826+253206,384028896i</t>
  </si>
  <si>
    <t>-442793,026429932-33544,4709510874i</t>
  </si>
  <si>
    <t>99444,2769088256+381871,76427519i</t>
  </si>
  <si>
    <t>79979,7802495116+12764,1349761162i</t>
  </si>
  <si>
    <t>-31779,7459927057+147244,396080375i</t>
  </si>
  <si>
    <t>139911,01632499+196057,033372452i</t>
  </si>
  <si>
    <t>192372,001078472-10737,536231749i</t>
  </si>
  <si>
    <t>173315,983189147-29474,2682764974i</t>
  </si>
  <si>
    <t>173630,375801964-175158,378404007i</t>
  </si>
  <si>
    <t>-27084,0669871766-310488,558586249i</t>
  </si>
  <si>
    <t>-340006,247357333-9217,56822000706i</t>
  </si>
  <si>
    <t>272156,267838889-74946,2852027622i</t>
  </si>
  <si>
    <t>-687154,006170833-285780,528794163i</t>
  </si>
  <si>
    <t>-263395,179836318+975335,153039366i</t>
  </si>
  <si>
    <t>994963,746165448+79259,4224603951i</t>
  </si>
  <si>
    <t>8187,32255972591-529465,511757483i</t>
  </si>
  <si>
    <t>-167710,985035066-381452,136501707i</t>
  </si>
  <si>
    <t>-598223,783061497+11078,0315109331i</t>
  </si>
  <si>
    <t>-208681,208733341+619634,353490348i</t>
  </si>
  <si>
    <t>452726,58811856+352952,213781481i</t>
  </si>
  <si>
    <t>403091,737168201-253149,097892219i</t>
  </si>
  <si>
    <t>-283556,70065936-152560,325156675i</t>
  </si>
  <si>
    <t>256494,244823183+247645,179875536i</t>
  </si>
  <si>
    <t>76259,4686329603-397787,159907156i</t>
  </si>
  <si>
    <t>-331155,914203566+265144,896801701i</t>
  </si>
  <si>
    <t>473583,322423235+110956,950907177i</t>
  </si>
  <si>
    <t>156713,863897072-493548,536949963i</t>
  </si>
  <si>
    <t>-420048,231145014-94580,1930843332i</t>
  </si>
  <si>
    <t>-202846,179389278+179159,933384247i</t>
  </si>
  <si>
    <t>24195,9022840935+407462,346320133i</t>
  </si>
  <si>
    <t>553269,559227276+129819,601909218i</t>
  </si>
  <si>
    <t>312166,614780309-240054,951415189i</t>
  </si>
  <si>
    <t>460541,947372166-782114,341197118i</t>
  </si>
  <si>
    <t>-986035,085951947-719371,511027742i</t>
  </si>
  <si>
    <t>-440915,176378234+760416,013637184i</t>
  </si>
  <si>
    <t>192676,126766023-140877,575919742i</t>
  </si>
  <si>
    <t>-260445,445864724+254044,863198861i</t>
  </si>
  <si>
    <t>218383,486808272-36449,4373748458i</t>
  </si>
  <si>
    <t>-182387,491000232-49126,5385373288i</t>
  </si>
  <si>
    <t>-255600,48571442+140280,803858965i</t>
  </si>
  <si>
    <t>451670,66825424+494909,850779385i</t>
  </si>
  <si>
    <t>-72351,302763958-984121,382783958i</t>
  </si>
  <si>
    <t>-762566,097741301+664690,184677939i</t>
  </si>
  <si>
    <t>397599,778526776+857254,027785103i</t>
  </si>
  <si>
    <t>910659,461371982-257371,25970827i</t>
  </si>
  <si>
    <t>-416555,038727682-47324,6083855214i</t>
  </si>
  <si>
    <t>671615,268878675-214048,09452131i</t>
  </si>
  <si>
    <t>-471773,192614194-524297,687896263i</t>
  </si>
  <si>
    <t>-405733,537289679+307831,451556137i</t>
  </si>
  <si>
    <t>429354,041830557+133052,597485469i</t>
  </si>
  <si>
    <t>-302291,67526742-154871,671708296i</t>
  </si>
  <si>
    <t>466993,009363192+174741,559680883i</t>
  </si>
  <si>
    <t>-503077,582667968-669394,38524887i</t>
  </si>
  <si>
    <t>-1040947,59714158+407928,403498236i</t>
  </si>
  <si>
    <t>705318,844557276+771338,479976191i</t>
  </si>
  <si>
    <t>501245,629084581-50094,2418363083i</t>
  </si>
  <si>
    <t>67482,409193208-28134,4468606216i</t>
  </si>
  <si>
    <t>-85461,0726199534-53494,113096559i</t>
  </si>
  <si>
    <t>400270,306642484-90917,8729122479i</t>
  </si>
  <si>
    <t>-79987,6432034919+33346,4197254538i</t>
  </si>
  <si>
    <t>-96889,0079468234-486181,284865546i</t>
  </si>
  <si>
    <t>-236132,519245999-415502,866286921i</t>
  </si>
  <si>
    <t>-700625,27473702+110578,373041684i</t>
  </si>
  <si>
    <t>94163,9685976487+713750,204644379i</t>
  </si>
  <si>
    <t>170179,78970894-162096,34239389i</t>
  </si>
  <si>
    <t>129591,289965688-17268,616225793i</t>
  </si>
  <si>
    <t>-238407,203988702+458683,612192711i</t>
  </si>
  <si>
    <t>722287,084365206+392435,296600965i</t>
  </si>
  <si>
    <t>565025,118658083-487368,995371886i</t>
  </si>
  <si>
    <t>255567,727859405-897981,518821948i</t>
  </si>
  <si>
    <t>-774814,233340582-479743,628039245i</t>
  </si>
  <si>
    <t>-622592,665723669-131297,252075209i</t>
  </si>
  <si>
    <t>-194263,642990456+797933,631692093i</t>
  </si>
  <si>
    <t>325808,903025473-445850,450773481i</t>
  </si>
  <si>
    <t>-297458,095476402+242884,117369111i</t>
  </si>
  <si>
    <t>-104383,292799405+47436,2610062652i</t>
  </si>
  <si>
    <t>-123410,630239955+172253,492692647i</t>
  </si>
  <si>
    <t>80539,879995247+118219,032638088i</t>
  </si>
  <si>
    <t>-542215,301388716-102528,27442547i</t>
  </si>
  <si>
    <t>454796,09118024+1145177,74375103i</t>
  </si>
  <si>
    <t>564085,657964959-788965,941432558i</t>
  </si>
  <si>
    <t>143440,744753606+438583,200314506i</t>
  </si>
  <si>
    <t>-143538,3819635-948482,041629988i</t>
  </si>
  <si>
    <t>95835,9818000691+1001949,34433637i</t>
  </si>
  <si>
    <t>68166,6321694568-771111,911767405i</t>
  </si>
  <si>
    <t>-198520,835881287-34470,013564689i</t>
  </si>
  <si>
    <t>-157543,950136303-77042,1021388593i</t>
  </si>
  <si>
    <t>388067,277551216+329996,047469574i</t>
  </si>
  <si>
    <t>377114,733653545-449030,299252583i</t>
  </si>
  <si>
    <t>-138597,751190228+85306,9614088118i</t>
  </si>
  <si>
    <t>-392528,575301028-93094,6633814438i</t>
  </si>
  <si>
    <t>131081,694052283-6477,837019069i</t>
  </si>
  <si>
    <t>-305282,605482544+186347,860725546i</t>
  </si>
  <si>
    <t>-42,8211081503123-155716,498096083i</t>
  </si>
  <si>
    <t>33426,7524942676+286152,249620053i</t>
  </si>
  <si>
    <t>11927,344493355+667263,996779961i</t>
  </si>
  <si>
    <t>441655,182455561-329627,296730933i</t>
  </si>
  <si>
    <t>26767,7498862803-25411,0626901938i</t>
  </si>
  <si>
    <t>264546,289578512-40781,4579839035i</t>
  </si>
  <si>
    <t>-402600,390386575-363872,479749521i</t>
  </si>
  <si>
    <t>434470,735031928+490638,318936828i</t>
  </si>
  <si>
    <t>-143799,035026537-702823,282376631i</t>
  </si>
  <si>
    <t>223587,847047525+334104,69107344i</t>
  </si>
  <si>
    <t>-485715,252967993-239171,118378741i</t>
  </si>
  <si>
    <t>6147,74325708606+417991,834714536i</t>
  </si>
  <si>
    <t>460757,588382525-104756,050547473i</t>
  </si>
  <si>
    <t>-528819,816477603+228254,977747068i</t>
  </si>
  <si>
    <t>426465,403189169-523209,953466448i</t>
  </si>
  <si>
    <t>-198126,566812209-366190,792752117i</t>
  </si>
  <si>
    <t>-23761,5667386337+136230,485795891i</t>
  </si>
  <si>
    <t>-140715,273806345+18200,8661336754i</t>
  </si>
  <si>
    <t>217489,012779876-25218,3380009628i</t>
  </si>
  <si>
    <t>-826783,53439654-218562,798264621i</t>
  </si>
  <si>
    <t>168897,990089846+1158779,17316327i</t>
  </si>
  <si>
    <t>658459,401784941-173766,064579752i</t>
  </si>
  <si>
    <t>335781,696411202-288305,912498084i</t>
  </si>
  <si>
    <t>-368055,783508868-289921,22792022i</t>
  </si>
  <si>
    <t>5257,46155883681-371591,72050276i</t>
  </si>
  <si>
    <t>-443187,852666032+23033,9782377549i</t>
  </si>
  <si>
    <t>105435,807803354+378498,614632035i</t>
  </si>
  <si>
    <t>-35896,1187116414-106554,177872126i</t>
  </si>
  <si>
    <t>-89360,0953095063+98464,2965915302i</t>
  </si>
  <si>
    <t>230629,585397623+116945,356196832i</t>
  </si>
  <si>
    <t>-110257,765722013-200562,086897952i</t>
  </si>
  <si>
    <t>-21419,3154102519-43308,5910926731i</t>
  </si>
  <si>
    <t>-40645,737304707+430448,663011648i</t>
  </si>
  <si>
    <t>455552,313315719-332165,770796037i</t>
  </si>
  <si>
    <t>-253761,317487294-92342,097340243i</t>
  </si>
  <si>
    <t>-19959,9627746392+77288,6525717696i</t>
  </si>
  <si>
    <t>-145059,538537291-943,484577551051i</t>
  </si>
  <si>
    <t>90282,7941335413+106898,568175007i</t>
  </si>
  <si>
    <t>-52567,5608973222-154669,110246345i</t>
  </si>
  <si>
    <t>-96404,2441306461+171091,710002276i</t>
  </si>
  <si>
    <t>117399,742749092+166564,657834852i</t>
  </si>
  <si>
    <t>130588,918479732-60690,7472729861i</t>
  </si>
  <si>
    <t>174134,506485807+93162,8744067503i</t>
  </si>
  <si>
    <t>-66726,553984502-405233,512843677i</t>
  </si>
  <si>
    <t>156871,476162978+283118,826167262i</t>
  </si>
  <si>
    <t>50075,2550379596-257073,925950161i</t>
  </si>
  <si>
    <t>-123029,183682549+75283,7979253972i</t>
  </si>
  <si>
    <t>-311207,945235462+211948,150912588i</t>
  </si>
  <si>
    <t>175283,116911607-522,619505400393i</t>
  </si>
  <si>
    <t>34761,4034190477-5576,90139894344i</t>
  </si>
  <si>
    <t>104945,849425974-30025,1800933974i</t>
  </si>
  <si>
    <t>-81094,6444658009-17316,3009705564i</t>
  </si>
  <si>
    <t>-309577,241553669-173619,809507092i</t>
  </si>
  <si>
    <t>109320,863823475+241842,276220383i</t>
  </si>
  <si>
    <t>122840,353311802-38783,982016667i</t>
  </si>
  <si>
    <t>50187,2548074354-95457,7362622145i</t>
  </si>
  <si>
    <t>-125557,660310475-13881,3080994007i</t>
  </si>
  <si>
    <t>142583,370986591-1896,75878196043i</t>
  </si>
  <si>
    <t>-80176,7402436722-95354,4106703483i</t>
  </si>
  <si>
    <t>-113432,053252937+110972,207677065i</t>
  </si>
  <si>
    <t>82056,5239964773+107225,527374645i</t>
  </si>
  <si>
    <t>93567,0779898938-4066,44468411878i</t>
  </si>
  <si>
    <t>61644,3094135854-66957,0115933912i</t>
  </si>
  <si>
    <t>-13457,4109972049-74626,1595032382i</t>
  </si>
  <si>
    <t>-55920,6647175181-52403,7623241844i</t>
  </si>
  <si>
    <t>-82519,4671454807+35234,5509937128i</t>
  </si>
  <si>
    <t>2106,1901871376+43423,3407086906i</t>
  </si>
  <si>
    <t>-38689,0974848522+56336,4905622068i</t>
  </si>
  <si>
    <t>100072,719461599+97355,9393536524i</t>
  </si>
  <si>
    <t>93504,2529948887-69818,3676492274i</t>
  </si>
  <si>
    <t>27855,9499800436-50783,334391935i</t>
  </si>
  <si>
    <t>-17324,4123801773-112524,27051822i</t>
  </si>
  <si>
    <t>-118299,593153235+9207,29174200832i</t>
  </si>
  <si>
    <t>8841,57967329893+60475,7049564576i</t>
  </si>
  <si>
    <t>1387,71666404588-5090,67467565526i</t>
  </si>
  <si>
    <t>-5434,52465806047+23272,3272193409i</t>
  </si>
  <si>
    <t>21405,3697561702+9112,157929701i</t>
  </si>
  <si>
    <t>7715,54422036999-8355,72659702174i</t>
  </si>
  <si>
    <t>-4436,33025400146-192,92517312864i</t>
  </si>
  <si>
    <t xml:space="preserve">Nombre de FFT à calculer : </t>
  </si>
  <si>
    <t>FFT normé par :</t>
  </si>
  <si>
    <t>Données des Accéléros</t>
  </si>
  <si>
    <t>Spectre de Fourrier</t>
  </si>
  <si>
    <t>#n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</si>
</sst>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Verdana"/>
      <family val="2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6" applyNumberFormat="0" applyFill="0" applyAlignment="0" applyProtection="0"/>
    <xf numFmtId="0" fontId="6" fillId="0" borderId="7" applyNumberFormat="0" applyFill="0" applyAlignment="0" applyProtection="0"/>
    <xf numFmtId="0" fontId="7" fillId="0" borderId="8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9" applyNumberFormat="0" applyAlignment="0" applyProtection="0"/>
    <xf numFmtId="0" fontId="12" fillId="9" borderId="10" applyNumberFormat="0" applyAlignment="0" applyProtection="0"/>
    <xf numFmtId="0" fontId="13" fillId="9" borderId="9" applyNumberFormat="0" applyAlignment="0" applyProtection="0"/>
    <xf numFmtId="0" fontId="14" fillId="0" borderId="11" applyNumberFormat="0" applyFill="0" applyAlignment="0" applyProtection="0"/>
    <xf numFmtId="0" fontId="15" fillId="10" borderId="12" applyNumberFormat="0" applyAlignment="0" applyProtection="0"/>
    <xf numFmtId="0" fontId="1" fillId="0" borderId="0" applyNumberFormat="0" applyFill="0" applyBorder="0" applyAlignment="0" applyProtection="0"/>
    <xf numFmtId="0" fontId="3" fillId="11" borderId="13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14" applyNumberFormat="0" applyFill="0" applyAlignment="0" applyProtection="0"/>
    <xf numFmtId="0" fontId="18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18" fillId="35" borderId="0" applyNumberFormat="0" applyBorder="0" applyAlignment="0" applyProtection="0"/>
    <xf numFmtId="0" fontId="3" fillId="0" borderId="0"/>
    <xf numFmtId="0" fontId="3" fillId="0" borderId="0"/>
    <xf numFmtId="0" fontId="19" fillId="0" borderId="0"/>
    <xf numFmtId="9" fontId="3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/>
    <xf numFmtId="0" fontId="17" fillId="3" borderId="0" xfId="0" applyFont="1" applyFill="1" applyBorder="1" applyAlignment="1">
      <alignment horizontal="center"/>
    </xf>
    <xf numFmtId="0" fontId="17" fillId="4" borderId="0" xfId="0" applyFont="1" applyFill="1" applyBorder="1" applyAlignment="1">
      <alignment horizontal="center"/>
    </xf>
    <xf numFmtId="0" fontId="0" fillId="4" borderId="0" xfId="0" applyFill="1"/>
    <xf numFmtId="0" fontId="17" fillId="3" borderId="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0" borderId="0" xfId="0" applyNumberFormat="1"/>
    <xf numFmtId="165" fontId="0" fillId="0" borderId="0" xfId="0" applyNumberFormat="1" applyFill="1"/>
    <xf numFmtId="0" fontId="0" fillId="2" borderId="0" xfId="0" applyFill="1" applyAlignment="1">
      <alignment horizontal="right"/>
    </xf>
    <xf numFmtId="0" fontId="0" fillId="4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9" fontId="0" fillId="4" borderId="0" xfId="46" applyFont="1" applyFill="1" applyAlignment="1">
      <alignment horizontal="center"/>
    </xf>
    <xf numFmtId="1" fontId="0" fillId="4" borderId="0" xfId="46" applyNumberFormat="1" applyFont="1" applyFill="1" applyAlignment="1">
      <alignment horizontal="center"/>
    </xf>
    <xf numFmtId="1" fontId="0" fillId="0" borderId="0" xfId="46" applyNumberFormat="1" applyFont="1" applyFill="1" applyAlignment="1">
      <alignment horizontal="center"/>
    </xf>
    <xf numFmtId="2" fontId="0" fillId="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0" fillId="0" borderId="0" xfId="0" applyNumberFormat="1"/>
    <xf numFmtId="1" fontId="0" fillId="0" borderId="0" xfId="0" applyNumberFormat="1"/>
    <xf numFmtId="0" fontId="0" fillId="0" borderId="0" xfId="0" applyFill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164" fontId="0" fillId="0" borderId="0" xfId="0" applyNumberFormat="1" applyFill="1"/>
  </cellXfs>
  <cellStyles count="47">
    <cellStyle name="20 % - Accent1" xfId="20" builtinId="30" customBuiltin="1"/>
    <cellStyle name="20 % - Accent2" xfId="24" builtinId="34" customBuiltin="1"/>
    <cellStyle name="20 % - Accent3" xfId="28" builtinId="38" customBuiltin="1"/>
    <cellStyle name="20 % - Accent4" xfId="32" builtinId="42" customBuiltin="1"/>
    <cellStyle name="20 % - Accent5" xfId="36" builtinId="46" customBuiltin="1"/>
    <cellStyle name="20 % - Accent6" xfId="40" builtinId="50" customBuiltin="1"/>
    <cellStyle name="40 % - Accent1" xfId="21" builtinId="31" customBuiltin="1"/>
    <cellStyle name="40 % - Accent2" xfId="25" builtinId="35" customBuiltin="1"/>
    <cellStyle name="40 % - Accent3" xfId="29" builtinId="39" customBuiltin="1"/>
    <cellStyle name="40 % - Accent4" xfId="33" builtinId="43" customBuiltin="1"/>
    <cellStyle name="40 % - Accent5" xfId="37" builtinId="47" customBuiltin="1"/>
    <cellStyle name="40 % - Accent6" xfId="41" builtinId="51" customBuiltin="1"/>
    <cellStyle name="60 % - Accent1" xfId="22" builtinId="32" customBuiltin="1"/>
    <cellStyle name="60 % - Accent2" xfId="26" builtinId="36" customBuiltin="1"/>
    <cellStyle name="60 % - Accent3" xfId="30" builtinId="40" customBuiltin="1"/>
    <cellStyle name="60 % - Accent4" xfId="34" builtinId="44" customBuiltin="1"/>
    <cellStyle name="60 % - Accent5" xfId="38" builtinId="48" customBuiltin="1"/>
    <cellStyle name="60 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Avertissement" xfId="15" builtinId="11" customBuiltin="1"/>
    <cellStyle name="Calcul" xfId="12" builtinId="22" customBuiltin="1"/>
    <cellStyle name="Cellule liée" xfId="13" builtinId="24" customBuiltin="1"/>
    <cellStyle name="Entrée" xfId="10" builtinId="20" customBuiltin="1"/>
    <cellStyle name="Insatisfaisant" xfId="8" builtinId="27" customBuiltin="1"/>
    <cellStyle name="Neutre" xfId="9" builtinId="28" customBuiltin="1"/>
    <cellStyle name="Normal" xfId="0" builtinId="0"/>
    <cellStyle name="Normal 2" xfId="1" xr:uid="{00000000-0005-0000-0000-000020000000}"/>
    <cellStyle name="Normal 2 2" xfId="44" xr:uid="{00000000-0005-0000-0000-000021000000}"/>
    <cellStyle name="Normal 3" xfId="45" xr:uid="{00000000-0005-0000-0000-000022000000}"/>
    <cellStyle name="Normal 4" xfId="43" xr:uid="{00000000-0005-0000-0000-000023000000}"/>
    <cellStyle name="Note" xfId="16" builtinId="10" customBuiltin="1"/>
    <cellStyle name="Pourcentage" xfId="46" builtinId="5"/>
    <cellStyle name="Satisfaisant" xfId="7" builtinId="26" customBuiltin="1"/>
    <cellStyle name="Sortie" xfId="11" builtinId="21" customBuiltin="1"/>
    <cellStyle name="Texte explicatif" xfId="17" builtinId="53" customBuiltin="1"/>
    <cellStyle name="Titre" xfId="2" builtinId="15" customBuiltin="1"/>
    <cellStyle name="Titre 1" xfId="3" builtinId="16" customBuiltin="1"/>
    <cellStyle name="Titre 2" xfId="4" builtinId="17" customBuiltin="1"/>
    <cellStyle name="Titre 3" xfId="5" builtinId="18" customBuiltin="1"/>
    <cellStyle name="Titre 4" xfId="6" builtinId="19" customBuiltin="1"/>
    <cellStyle name="Total" xfId="18" builtinId="25" customBuiltin="1"/>
    <cellStyle name="Vérification" xfId="14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A_in!$B$3:$B$4098</c:f>
              <c:numCache>
                <c:formatCode>0.0000</c:formatCode>
                <c:ptCount val="4096"/>
                <c:pt idx="0">
                  <c:v>0</c:v>
                </c:pt>
                <c:pt idx="1">
                  <c:v>6.3899999999999998E-2</c:v>
                </c:pt>
                <c:pt idx="2">
                  <c:v>3.1960000000000002E-2</c:v>
                </c:pt>
                <c:pt idx="3">
                  <c:v>4.7940000000000003E-2</c:v>
                </c:pt>
                <c:pt idx="4">
                  <c:v>6.3920000000000005E-2</c:v>
                </c:pt>
                <c:pt idx="5">
                  <c:v>7.9899999999999999E-2</c:v>
                </c:pt>
                <c:pt idx="6">
                  <c:v>9.5880000000000007E-2</c:v>
                </c:pt>
                <c:pt idx="7">
                  <c:v>0.11186</c:v>
                </c:pt>
                <c:pt idx="8">
                  <c:v>0.12784000000000001</c:v>
                </c:pt>
                <c:pt idx="9">
                  <c:v>0.14382</c:v>
                </c:pt>
                <c:pt idx="10">
                  <c:v>0.1598</c:v>
                </c:pt>
                <c:pt idx="11">
                  <c:v>0.17577999999999999</c:v>
                </c:pt>
                <c:pt idx="12">
                  <c:v>0.19176000000000001</c:v>
                </c:pt>
                <c:pt idx="13">
                  <c:v>0.20774000000000001</c:v>
                </c:pt>
                <c:pt idx="14">
                  <c:v>0.22372</c:v>
                </c:pt>
                <c:pt idx="15">
                  <c:v>0.2397</c:v>
                </c:pt>
                <c:pt idx="16">
                  <c:v>0.25568000000000002</c:v>
                </c:pt>
                <c:pt idx="17">
                  <c:v>0.27166000000000001</c:v>
                </c:pt>
                <c:pt idx="18">
                  <c:v>0.28764000000000001</c:v>
                </c:pt>
                <c:pt idx="19">
                  <c:v>0.30362</c:v>
                </c:pt>
                <c:pt idx="20">
                  <c:v>0.3196</c:v>
                </c:pt>
                <c:pt idx="21">
                  <c:v>0.33557999999999999</c:v>
                </c:pt>
                <c:pt idx="22">
                  <c:v>0.35155999999999998</c:v>
                </c:pt>
                <c:pt idx="23">
                  <c:v>0.36753999999999998</c:v>
                </c:pt>
                <c:pt idx="24">
                  <c:v>0.38352000000000003</c:v>
                </c:pt>
                <c:pt idx="25">
                  <c:v>0.39950000000000002</c:v>
                </c:pt>
                <c:pt idx="26">
                  <c:v>0.41548000000000002</c:v>
                </c:pt>
                <c:pt idx="27">
                  <c:v>0.43146000000000001</c:v>
                </c:pt>
                <c:pt idx="28">
                  <c:v>0.44744</c:v>
                </c:pt>
                <c:pt idx="29">
                  <c:v>0.46342</c:v>
                </c:pt>
                <c:pt idx="30">
                  <c:v>0.47939999999999999</c:v>
                </c:pt>
                <c:pt idx="31">
                  <c:v>0.49537999999999999</c:v>
                </c:pt>
                <c:pt idx="32">
                  <c:v>0.51136000000000004</c:v>
                </c:pt>
                <c:pt idx="33">
                  <c:v>0.52734000000000003</c:v>
                </c:pt>
                <c:pt idx="34">
                  <c:v>0.54332000000000003</c:v>
                </c:pt>
                <c:pt idx="35">
                  <c:v>0.55930000000000002</c:v>
                </c:pt>
                <c:pt idx="36">
                  <c:v>0.57528000000000001</c:v>
                </c:pt>
                <c:pt idx="37">
                  <c:v>0.59126000000000001</c:v>
                </c:pt>
                <c:pt idx="38">
                  <c:v>0.60724</c:v>
                </c:pt>
                <c:pt idx="39">
                  <c:v>0.62322</c:v>
                </c:pt>
                <c:pt idx="40">
                  <c:v>0.63919999999999999</c:v>
                </c:pt>
                <c:pt idx="41">
                  <c:v>0.65517999999999998</c:v>
                </c:pt>
                <c:pt idx="42">
                  <c:v>0.67115999999999998</c:v>
                </c:pt>
                <c:pt idx="43">
                  <c:v>0.68713999999999997</c:v>
                </c:pt>
                <c:pt idx="44">
                  <c:v>0.70311999999999997</c:v>
                </c:pt>
                <c:pt idx="45">
                  <c:v>0.71909999999999996</c:v>
                </c:pt>
                <c:pt idx="46">
                  <c:v>0.73507999999999996</c:v>
                </c:pt>
                <c:pt idx="47">
                  <c:v>0.75105999999999995</c:v>
                </c:pt>
                <c:pt idx="48">
                  <c:v>0.76704000000000006</c:v>
                </c:pt>
                <c:pt idx="49">
                  <c:v>0.78302000000000005</c:v>
                </c:pt>
                <c:pt idx="50">
                  <c:v>0.79900000000000004</c:v>
                </c:pt>
                <c:pt idx="51">
                  <c:v>0.81498000000000004</c:v>
                </c:pt>
                <c:pt idx="52">
                  <c:v>0.83096000000000003</c:v>
                </c:pt>
                <c:pt idx="53">
                  <c:v>0.84694000000000003</c:v>
                </c:pt>
                <c:pt idx="54">
                  <c:v>0.86292000000000002</c:v>
                </c:pt>
                <c:pt idx="55">
                  <c:v>0.87890000000000001</c:v>
                </c:pt>
                <c:pt idx="56">
                  <c:v>0.89488000000000001</c:v>
                </c:pt>
                <c:pt idx="57">
                  <c:v>0.91086</c:v>
                </c:pt>
                <c:pt idx="58">
                  <c:v>0.92684</c:v>
                </c:pt>
                <c:pt idx="59">
                  <c:v>0.94281999999999999</c:v>
                </c:pt>
                <c:pt idx="60">
                  <c:v>0.95879999999999999</c:v>
                </c:pt>
                <c:pt idx="61">
                  <c:v>0.97477999999999998</c:v>
                </c:pt>
                <c:pt idx="62">
                  <c:v>0.99075999999999997</c:v>
                </c:pt>
                <c:pt idx="63">
                  <c:v>1.00674</c:v>
                </c:pt>
                <c:pt idx="64">
                  <c:v>1.0227200000000001</c:v>
                </c:pt>
                <c:pt idx="65">
                  <c:v>1.0387</c:v>
                </c:pt>
                <c:pt idx="66">
                  <c:v>1.0546800000000001</c:v>
                </c:pt>
                <c:pt idx="67">
                  <c:v>1.0706599999999999</c:v>
                </c:pt>
                <c:pt idx="68">
                  <c:v>1.0866400000000001</c:v>
                </c:pt>
                <c:pt idx="69">
                  <c:v>1.1026199999999999</c:v>
                </c:pt>
                <c:pt idx="70">
                  <c:v>1.1186</c:v>
                </c:pt>
                <c:pt idx="71">
                  <c:v>1.1345799999999999</c:v>
                </c:pt>
                <c:pt idx="72">
                  <c:v>1.15056</c:v>
                </c:pt>
                <c:pt idx="73">
                  <c:v>1.1665399999999999</c:v>
                </c:pt>
                <c:pt idx="74">
                  <c:v>1.18252</c:v>
                </c:pt>
                <c:pt idx="75">
                  <c:v>1.1984999999999999</c:v>
                </c:pt>
                <c:pt idx="76">
                  <c:v>1.21448</c:v>
                </c:pt>
                <c:pt idx="77">
                  <c:v>1.2304600000000001</c:v>
                </c:pt>
                <c:pt idx="78">
                  <c:v>1.24644</c:v>
                </c:pt>
                <c:pt idx="79">
                  <c:v>1.2624200000000001</c:v>
                </c:pt>
                <c:pt idx="80">
                  <c:v>1.2784</c:v>
                </c:pt>
                <c:pt idx="81">
                  <c:v>1.2943800000000001</c:v>
                </c:pt>
                <c:pt idx="82">
                  <c:v>1.31036</c:v>
                </c:pt>
                <c:pt idx="83">
                  <c:v>1.3263400000000001</c:v>
                </c:pt>
                <c:pt idx="84">
                  <c:v>1.34232</c:v>
                </c:pt>
                <c:pt idx="85">
                  <c:v>1.3583000000000001</c:v>
                </c:pt>
                <c:pt idx="86">
                  <c:v>1.3742799999999999</c:v>
                </c:pt>
                <c:pt idx="87">
                  <c:v>1.3902600000000001</c:v>
                </c:pt>
                <c:pt idx="88">
                  <c:v>1.4062399999999999</c:v>
                </c:pt>
                <c:pt idx="89">
                  <c:v>1.42222</c:v>
                </c:pt>
                <c:pt idx="90">
                  <c:v>1.4381999999999999</c:v>
                </c:pt>
                <c:pt idx="91">
                  <c:v>1.45418</c:v>
                </c:pt>
                <c:pt idx="92">
                  <c:v>1.4701599999999999</c:v>
                </c:pt>
                <c:pt idx="93">
                  <c:v>1.48614</c:v>
                </c:pt>
                <c:pt idx="94">
                  <c:v>1.5021199999999999</c:v>
                </c:pt>
                <c:pt idx="95">
                  <c:v>1.5181</c:v>
                </c:pt>
                <c:pt idx="96">
                  <c:v>1.5340800000000001</c:v>
                </c:pt>
                <c:pt idx="97">
                  <c:v>1.55006</c:v>
                </c:pt>
                <c:pt idx="98">
                  <c:v>1.5660400000000001</c:v>
                </c:pt>
                <c:pt idx="99">
                  <c:v>1.58202</c:v>
                </c:pt>
                <c:pt idx="100">
                  <c:v>1.5980000000000001</c:v>
                </c:pt>
                <c:pt idx="101">
                  <c:v>1.61398</c:v>
                </c:pt>
                <c:pt idx="102">
                  <c:v>1.6299600000000001</c:v>
                </c:pt>
                <c:pt idx="103">
                  <c:v>1.64594</c:v>
                </c:pt>
                <c:pt idx="104">
                  <c:v>1.6619200000000001</c:v>
                </c:pt>
                <c:pt idx="105">
                  <c:v>1.6778999999999999</c:v>
                </c:pt>
                <c:pt idx="106">
                  <c:v>1.6938800000000001</c:v>
                </c:pt>
                <c:pt idx="107">
                  <c:v>1.7098599999999999</c:v>
                </c:pt>
                <c:pt idx="108">
                  <c:v>1.72584</c:v>
                </c:pt>
                <c:pt idx="109">
                  <c:v>1.7418199999999999</c:v>
                </c:pt>
                <c:pt idx="110">
                  <c:v>1.7578</c:v>
                </c:pt>
                <c:pt idx="111">
                  <c:v>1.7737799999999999</c:v>
                </c:pt>
                <c:pt idx="112">
                  <c:v>1.78976</c:v>
                </c:pt>
                <c:pt idx="113">
                  <c:v>1.8057399999999999</c:v>
                </c:pt>
                <c:pt idx="114">
                  <c:v>1.82172</c:v>
                </c:pt>
                <c:pt idx="115">
                  <c:v>1.8376999999999999</c:v>
                </c:pt>
                <c:pt idx="116">
                  <c:v>1.85368</c:v>
                </c:pt>
                <c:pt idx="117">
                  <c:v>1.8696600000000001</c:v>
                </c:pt>
                <c:pt idx="118">
                  <c:v>1.88564</c:v>
                </c:pt>
                <c:pt idx="119">
                  <c:v>1.9016200000000001</c:v>
                </c:pt>
                <c:pt idx="120">
                  <c:v>1.9176</c:v>
                </c:pt>
                <c:pt idx="121">
                  <c:v>1.9335800000000001</c:v>
                </c:pt>
                <c:pt idx="122">
                  <c:v>1.94956</c:v>
                </c:pt>
                <c:pt idx="123">
                  <c:v>1.9655400000000001</c:v>
                </c:pt>
                <c:pt idx="124">
                  <c:v>1.9815199999999999</c:v>
                </c:pt>
                <c:pt idx="125">
                  <c:v>1.9975000000000001</c:v>
                </c:pt>
                <c:pt idx="126">
                  <c:v>2.0134799999999999</c:v>
                </c:pt>
                <c:pt idx="127">
                  <c:v>2.0294599999999998</c:v>
                </c:pt>
                <c:pt idx="128">
                  <c:v>2.0454400000000001</c:v>
                </c:pt>
                <c:pt idx="129">
                  <c:v>2.06142</c:v>
                </c:pt>
                <c:pt idx="130">
                  <c:v>2.0773999999999999</c:v>
                </c:pt>
                <c:pt idx="131">
                  <c:v>2.0933799999999998</c:v>
                </c:pt>
                <c:pt idx="132">
                  <c:v>2.1093600000000001</c:v>
                </c:pt>
                <c:pt idx="133">
                  <c:v>2.12534</c:v>
                </c:pt>
                <c:pt idx="134">
                  <c:v>2.1413199999999999</c:v>
                </c:pt>
                <c:pt idx="135">
                  <c:v>2.1573000000000002</c:v>
                </c:pt>
                <c:pt idx="136">
                  <c:v>2.1732800000000001</c:v>
                </c:pt>
                <c:pt idx="137">
                  <c:v>2.18926</c:v>
                </c:pt>
                <c:pt idx="138">
                  <c:v>2.2052399999999999</c:v>
                </c:pt>
                <c:pt idx="139">
                  <c:v>2.2212200000000002</c:v>
                </c:pt>
                <c:pt idx="140">
                  <c:v>2.2372000000000001</c:v>
                </c:pt>
                <c:pt idx="141">
                  <c:v>2.25318</c:v>
                </c:pt>
                <c:pt idx="142">
                  <c:v>2.2691599999999998</c:v>
                </c:pt>
                <c:pt idx="143">
                  <c:v>2.2851400000000002</c:v>
                </c:pt>
                <c:pt idx="144">
                  <c:v>2.3011200000000001</c:v>
                </c:pt>
                <c:pt idx="145">
                  <c:v>2.3170999999999999</c:v>
                </c:pt>
                <c:pt idx="146">
                  <c:v>2.3330799999999998</c:v>
                </c:pt>
                <c:pt idx="147">
                  <c:v>2.3490600000000001</c:v>
                </c:pt>
                <c:pt idx="148">
                  <c:v>2.36504</c:v>
                </c:pt>
                <c:pt idx="149">
                  <c:v>2.3810199999999999</c:v>
                </c:pt>
                <c:pt idx="150">
                  <c:v>2.3969999999999998</c:v>
                </c:pt>
                <c:pt idx="151">
                  <c:v>2.4129800000000001</c:v>
                </c:pt>
                <c:pt idx="152">
                  <c:v>2.42896</c:v>
                </c:pt>
                <c:pt idx="153">
                  <c:v>2.4449399999999999</c:v>
                </c:pt>
                <c:pt idx="154">
                  <c:v>2.4609200000000002</c:v>
                </c:pt>
                <c:pt idx="155">
                  <c:v>2.4769000000000001</c:v>
                </c:pt>
                <c:pt idx="156">
                  <c:v>2.49288</c:v>
                </c:pt>
                <c:pt idx="157">
                  <c:v>2.5088599999999999</c:v>
                </c:pt>
                <c:pt idx="158">
                  <c:v>2.5248400000000002</c:v>
                </c:pt>
                <c:pt idx="159">
                  <c:v>2.5408200000000001</c:v>
                </c:pt>
                <c:pt idx="160">
                  <c:v>2.5568</c:v>
                </c:pt>
                <c:pt idx="161">
                  <c:v>2.5727799999999998</c:v>
                </c:pt>
                <c:pt idx="162">
                  <c:v>2.5887600000000002</c:v>
                </c:pt>
                <c:pt idx="163">
                  <c:v>2.6047400000000001</c:v>
                </c:pt>
                <c:pt idx="164">
                  <c:v>2.6207199999999999</c:v>
                </c:pt>
                <c:pt idx="165">
                  <c:v>2.6366999999999998</c:v>
                </c:pt>
                <c:pt idx="166">
                  <c:v>2.6526800000000001</c:v>
                </c:pt>
                <c:pt idx="167">
                  <c:v>2.66866</c:v>
                </c:pt>
                <c:pt idx="168">
                  <c:v>2.6846399999999999</c:v>
                </c:pt>
                <c:pt idx="169">
                  <c:v>2.7006199999999998</c:v>
                </c:pt>
                <c:pt idx="170">
                  <c:v>2.7166000000000001</c:v>
                </c:pt>
                <c:pt idx="171">
                  <c:v>2.73258</c:v>
                </c:pt>
                <c:pt idx="172">
                  <c:v>2.7485599999999999</c:v>
                </c:pt>
                <c:pt idx="173">
                  <c:v>2.7645400000000002</c:v>
                </c:pt>
                <c:pt idx="174">
                  <c:v>2.7805200000000001</c:v>
                </c:pt>
                <c:pt idx="175">
                  <c:v>2.7965</c:v>
                </c:pt>
                <c:pt idx="176">
                  <c:v>2.8124799999999999</c:v>
                </c:pt>
                <c:pt idx="177">
                  <c:v>2.8284600000000002</c:v>
                </c:pt>
                <c:pt idx="178">
                  <c:v>2.8444400000000001</c:v>
                </c:pt>
                <c:pt idx="179">
                  <c:v>2.86042</c:v>
                </c:pt>
                <c:pt idx="180">
                  <c:v>2.8763999999999998</c:v>
                </c:pt>
                <c:pt idx="181">
                  <c:v>2.8923800000000002</c:v>
                </c:pt>
                <c:pt idx="182">
                  <c:v>2.9083600000000001</c:v>
                </c:pt>
                <c:pt idx="183">
                  <c:v>2.9243399999999999</c:v>
                </c:pt>
                <c:pt idx="184">
                  <c:v>2.9403199999999998</c:v>
                </c:pt>
                <c:pt idx="185">
                  <c:v>2.9563000000000001</c:v>
                </c:pt>
                <c:pt idx="186">
                  <c:v>2.97228</c:v>
                </c:pt>
                <c:pt idx="187">
                  <c:v>2.9882599999999999</c:v>
                </c:pt>
                <c:pt idx="188">
                  <c:v>3.0042399999999998</c:v>
                </c:pt>
                <c:pt idx="189">
                  <c:v>3.0202200000000001</c:v>
                </c:pt>
                <c:pt idx="190">
                  <c:v>3.0362</c:v>
                </c:pt>
                <c:pt idx="191">
                  <c:v>3.0521799999999999</c:v>
                </c:pt>
                <c:pt idx="192">
                  <c:v>3.0681600000000002</c:v>
                </c:pt>
                <c:pt idx="193">
                  <c:v>3.0841400000000001</c:v>
                </c:pt>
                <c:pt idx="194">
                  <c:v>3.10012</c:v>
                </c:pt>
                <c:pt idx="195">
                  <c:v>3.1160999999999999</c:v>
                </c:pt>
                <c:pt idx="196">
                  <c:v>3.1320800000000002</c:v>
                </c:pt>
                <c:pt idx="197">
                  <c:v>3.1480600000000001</c:v>
                </c:pt>
                <c:pt idx="198">
                  <c:v>3.16404</c:v>
                </c:pt>
                <c:pt idx="199">
                  <c:v>3.1800199999999998</c:v>
                </c:pt>
                <c:pt idx="200">
                  <c:v>3.1960000000000002</c:v>
                </c:pt>
                <c:pt idx="201">
                  <c:v>3.2119800000000001</c:v>
                </c:pt>
                <c:pt idx="202">
                  <c:v>3.2279599999999999</c:v>
                </c:pt>
                <c:pt idx="203">
                  <c:v>3.2439399999999998</c:v>
                </c:pt>
                <c:pt idx="204">
                  <c:v>3.2599200000000002</c:v>
                </c:pt>
                <c:pt idx="205">
                  <c:v>3.2759</c:v>
                </c:pt>
                <c:pt idx="206">
                  <c:v>3.2918799999999999</c:v>
                </c:pt>
                <c:pt idx="207">
                  <c:v>3.3078599999999998</c:v>
                </c:pt>
                <c:pt idx="208">
                  <c:v>3.3238400000000001</c:v>
                </c:pt>
                <c:pt idx="209">
                  <c:v>3.33982</c:v>
                </c:pt>
                <c:pt idx="210">
                  <c:v>3.3557999999999999</c:v>
                </c:pt>
                <c:pt idx="211">
                  <c:v>3.3717800000000002</c:v>
                </c:pt>
                <c:pt idx="212">
                  <c:v>3.3877600000000001</c:v>
                </c:pt>
                <c:pt idx="213">
                  <c:v>3.40374</c:v>
                </c:pt>
                <c:pt idx="214">
                  <c:v>3.4197199999999999</c:v>
                </c:pt>
                <c:pt idx="215">
                  <c:v>3.4357000000000002</c:v>
                </c:pt>
                <c:pt idx="216">
                  <c:v>3.4516800000000001</c:v>
                </c:pt>
                <c:pt idx="217">
                  <c:v>3.46766</c:v>
                </c:pt>
                <c:pt idx="218">
                  <c:v>3.4836399999999998</c:v>
                </c:pt>
                <c:pt idx="219">
                  <c:v>3.4996200000000002</c:v>
                </c:pt>
                <c:pt idx="220">
                  <c:v>3.5156000000000001</c:v>
                </c:pt>
                <c:pt idx="221">
                  <c:v>3.5315799999999999</c:v>
                </c:pt>
                <c:pt idx="222">
                  <c:v>3.5475599999999998</c:v>
                </c:pt>
                <c:pt idx="223">
                  <c:v>3.5635400000000002</c:v>
                </c:pt>
                <c:pt idx="224">
                  <c:v>3.57952</c:v>
                </c:pt>
                <c:pt idx="225">
                  <c:v>3.5954999999999999</c:v>
                </c:pt>
                <c:pt idx="226">
                  <c:v>3.6114799999999998</c:v>
                </c:pt>
                <c:pt idx="227">
                  <c:v>3.6274600000000001</c:v>
                </c:pt>
                <c:pt idx="228">
                  <c:v>3.64344</c:v>
                </c:pt>
                <c:pt idx="229">
                  <c:v>3.6594199999999999</c:v>
                </c:pt>
                <c:pt idx="230">
                  <c:v>3.6753999999999998</c:v>
                </c:pt>
                <c:pt idx="231">
                  <c:v>3.6913800000000001</c:v>
                </c:pt>
                <c:pt idx="232">
                  <c:v>3.70736</c:v>
                </c:pt>
                <c:pt idx="233">
                  <c:v>3.7233399999999999</c:v>
                </c:pt>
                <c:pt idx="234">
                  <c:v>3.7393200000000002</c:v>
                </c:pt>
                <c:pt idx="235">
                  <c:v>3.7553000000000001</c:v>
                </c:pt>
                <c:pt idx="236">
                  <c:v>3.77128</c:v>
                </c:pt>
                <c:pt idx="237">
                  <c:v>3.7872599999999998</c:v>
                </c:pt>
                <c:pt idx="238">
                  <c:v>3.8032400000000002</c:v>
                </c:pt>
                <c:pt idx="239">
                  <c:v>3.8192200000000001</c:v>
                </c:pt>
                <c:pt idx="240">
                  <c:v>3.8351999999999999</c:v>
                </c:pt>
                <c:pt idx="241">
                  <c:v>3.8511799999999998</c:v>
                </c:pt>
                <c:pt idx="242">
                  <c:v>3.8671600000000002</c:v>
                </c:pt>
                <c:pt idx="243">
                  <c:v>3.88314</c:v>
                </c:pt>
                <c:pt idx="244">
                  <c:v>3.8991199999999999</c:v>
                </c:pt>
                <c:pt idx="245">
                  <c:v>3.9150999999999998</c:v>
                </c:pt>
                <c:pt idx="246">
                  <c:v>3.9310800000000001</c:v>
                </c:pt>
                <c:pt idx="247">
                  <c:v>3.94706</c:v>
                </c:pt>
                <c:pt idx="248">
                  <c:v>3.9630399999999999</c:v>
                </c:pt>
                <c:pt idx="249">
                  <c:v>3.9790199999999998</c:v>
                </c:pt>
                <c:pt idx="250">
                  <c:v>3.9950000000000001</c:v>
                </c:pt>
                <c:pt idx="251">
                  <c:v>4.01098</c:v>
                </c:pt>
                <c:pt idx="252">
                  <c:v>4.0269599999999999</c:v>
                </c:pt>
                <c:pt idx="253">
                  <c:v>4.0429399999999998</c:v>
                </c:pt>
                <c:pt idx="254">
                  <c:v>4.0589199999999996</c:v>
                </c:pt>
                <c:pt idx="255">
                  <c:v>4.0749000000000004</c:v>
                </c:pt>
                <c:pt idx="256">
                  <c:v>4.0908800000000003</c:v>
                </c:pt>
                <c:pt idx="257">
                  <c:v>4.1068600000000002</c:v>
                </c:pt>
                <c:pt idx="258">
                  <c:v>4.1228400000000001</c:v>
                </c:pt>
                <c:pt idx="259">
                  <c:v>4.1388199999999999</c:v>
                </c:pt>
                <c:pt idx="260">
                  <c:v>4.1547999999999998</c:v>
                </c:pt>
                <c:pt idx="261">
                  <c:v>4.1707799999999997</c:v>
                </c:pt>
                <c:pt idx="262">
                  <c:v>4.1867599999999996</c:v>
                </c:pt>
                <c:pt idx="263">
                  <c:v>4.2027400000000004</c:v>
                </c:pt>
                <c:pt idx="264">
                  <c:v>4.2187200000000002</c:v>
                </c:pt>
                <c:pt idx="265">
                  <c:v>4.2347000000000001</c:v>
                </c:pt>
                <c:pt idx="266">
                  <c:v>4.25068</c:v>
                </c:pt>
                <c:pt idx="267">
                  <c:v>4.2666599999999999</c:v>
                </c:pt>
                <c:pt idx="268">
                  <c:v>4.2826399999999998</c:v>
                </c:pt>
                <c:pt idx="269">
                  <c:v>4.2986199999999997</c:v>
                </c:pt>
                <c:pt idx="270">
                  <c:v>4.3146000000000004</c:v>
                </c:pt>
                <c:pt idx="271">
                  <c:v>4.3305800000000003</c:v>
                </c:pt>
                <c:pt idx="272">
                  <c:v>4.3465600000000002</c:v>
                </c:pt>
                <c:pt idx="273">
                  <c:v>4.3625400000000001</c:v>
                </c:pt>
                <c:pt idx="274">
                  <c:v>4.37852</c:v>
                </c:pt>
                <c:pt idx="275">
                  <c:v>4.3944999999999999</c:v>
                </c:pt>
                <c:pt idx="276">
                  <c:v>4.4104799999999997</c:v>
                </c:pt>
                <c:pt idx="277">
                  <c:v>4.4264599999999996</c:v>
                </c:pt>
                <c:pt idx="278">
                  <c:v>4.4424400000000004</c:v>
                </c:pt>
                <c:pt idx="279">
                  <c:v>4.4584200000000003</c:v>
                </c:pt>
                <c:pt idx="280">
                  <c:v>4.4744000000000002</c:v>
                </c:pt>
                <c:pt idx="281">
                  <c:v>4.49038</c:v>
                </c:pt>
                <c:pt idx="282">
                  <c:v>4.5063599999999999</c:v>
                </c:pt>
                <c:pt idx="283">
                  <c:v>4.5223399999999998</c:v>
                </c:pt>
                <c:pt idx="284">
                  <c:v>4.5383199999999997</c:v>
                </c:pt>
                <c:pt idx="285">
                  <c:v>4.5542999999999996</c:v>
                </c:pt>
                <c:pt idx="286">
                  <c:v>4.5702800000000003</c:v>
                </c:pt>
                <c:pt idx="287">
                  <c:v>4.5862600000000002</c:v>
                </c:pt>
                <c:pt idx="288">
                  <c:v>4.6022400000000001</c:v>
                </c:pt>
                <c:pt idx="289">
                  <c:v>4.61822</c:v>
                </c:pt>
                <c:pt idx="290">
                  <c:v>4.6341999999999999</c:v>
                </c:pt>
                <c:pt idx="291">
                  <c:v>4.6501799999999998</c:v>
                </c:pt>
                <c:pt idx="292">
                  <c:v>4.6661599999999996</c:v>
                </c:pt>
                <c:pt idx="293">
                  <c:v>4.6821400000000004</c:v>
                </c:pt>
                <c:pt idx="294">
                  <c:v>4.6981200000000003</c:v>
                </c:pt>
                <c:pt idx="295">
                  <c:v>4.7141000000000002</c:v>
                </c:pt>
                <c:pt idx="296">
                  <c:v>4.7300800000000001</c:v>
                </c:pt>
                <c:pt idx="297">
                  <c:v>4.7460599999999999</c:v>
                </c:pt>
                <c:pt idx="298">
                  <c:v>4.7620399999999998</c:v>
                </c:pt>
                <c:pt idx="299">
                  <c:v>4.7780199999999997</c:v>
                </c:pt>
                <c:pt idx="300">
                  <c:v>4.7939999999999996</c:v>
                </c:pt>
                <c:pt idx="301">
                  <c:v>4.8099800000000004</c:v>
                </c:pt>
                <c:pt idx="302">
                  <c:v>4.8259600000000002</c:v>
                </c:pt>
                <c:pt idx="303">
                  <c:v>4.8419400000000001</c:v>
                </c:pt>
                <c:pt idx="304">
                  <c:v>4.85792</c:v>
                </c:pt>
                <c:pt idx="305">
                  <c:v>4.8738999999999999</c:v>
                </c:pt>
                <c:pt idx="306">
                  <c:v>4.8898799999999998</c:v>
                </c:pt>
                <c:pt idx="307">
                  <c:v>4.9058599999999997</c:v>
                </c:pt>
                <c:pt idx="308">
                  <c:v>4.9218400000000004</c:v>
                </c:pt>
                <c:pt idx="309">
                  <c:v>4.9378200000000003</c:v>
                </c:pt>
                <c:pt idx="310">
                  <c:v>4.9538000000000002</c:v>
                </c:pt>
                <c:pt idx="311">
                  <c:v>4.9697800000000001</c:v>
                </c:pt>
                <c:pt idx="312">
                  <c:v>4.98576</c:v>
                </c:pt>
                <c:pt idx="313">
                  <c:v>5.0017399999999999</c:v>
                </c:pt>
                <c:pt idx="314">
                  <c:v>5.0177199999999997</c:v>
                </c:pt>
                <c:pt idx="315">
                  <c:v>5.0336999999999996</c:v>
                </c:pt>
                <c:pt idx="316">
                  <c:v>5.0496800000000004</c:v>
                </c:pt>
                <c:pt idx="317">
                  <c:v>5.0656600000000003</c:v>
                </c:pt>
                <c:pt idx="318">
                  <c:v>5.0816400000000002</c:v>
                </c:pt>
                <c:pt idx="319">
                  <c:v>5.09762</c:v>
                </c:pt>
                <c:pt idx="320">
                  <c:v>5.1135999999999999</c:v>
                </c:pt>
                <c:pt idx="321">
                  <c:v>5.1295799999999998</c:v>
                </c:pt>
                <c:pt idx="322">
                  <c:v>5.1455599999999997</c:v>
                </c:pt>
                <c:pt idx="323">
                  <c:v>5.1615399999999996</c:v>
                </c:pt>
                <c:pt idx="324">
                  <c:v>5.1775200000000003</c:v>
                </c:pt>
                <c:pt idx="325">
                  <c:v>5.1935000000000002</c:v>
                </c:pt>
                <c:pt idx="326">
                  <c:v>5.2094800000000001</c:v>
                </c:pt>
                <c:pt idx="327">
                  <c:v>5.22546</c:v>
                </c:pt>
                <c:pt idx="328">
                  <c:v>5.2414399999999999</c:v>
                </c:pt>
                <c:pt idx="329">
                  <c:v>5.2574199999999998</c:v>
                </c:pt>
                <c:pt idx="330">
                  <c:v>5.2733999999999996</c:v>
                </c:pt>
                <c:pt idx="331">
                  <c:v>5.2893800000000004</c:v>
                </c:pt>
                <c:pt idx="332">
                  <c:v>5.3053600000000003</c:v>
                </c:pt>
                <c:pt idx="333">
                  <c:v>5.3213400000000002</c:v>
                </c:pt>
                <c:pt idx="334">
                  <c:v>5.3373200000000001</c:v>
                </c:pt>
                <c:pt idx="335">
                  <c:v>5.3532999999999999</c:v>
                </c:pt>
                <c:pt idx="336">
                  <c:v>5.3692799999999998</c:v>
                </c:pt>
                <c:pt idx="337">
                  <c:v>5.3852599999999997</c:v>
                </c:pt>
                <c:pt idx="338">
                  <c:v>5.4012399999999996</c:v>
                </c:pt>
                <c:pt idx="339">
                  <c:v>5.4172200000000004</c:v>
                </c:pt>
                <c:pt idx="340">
                  <c:v>5.4332000000000003</c:v>
                </c:pt>
                <c:pt idx="341">
                  <c:v>5.4491800000000001</c:v>
                </c:pt>
                <c:pt idx="342">
                  <c:v>5.46516</c:v>
                </c:pt>
                <c:pt idx="343">
                  <c:v>5.4811399999999999</c:v>
                </c:pt>
                <c:pt idx="344">
                  <c:v>5.4971199999999998</c:v>
                </c:pt>
                <c:pt idx="345">
                  <c:v>5.5130999999999997</c:v>
                </c:pt>
                <c:pt idx="346">
                  <c:v>5.5290800000000004</c:v>
                </c:pt>
                <c:pt idx="347">
                  <c:v>5.5450600000000003</c:v>
                </c:pt>
                <c:pt idx="348">
                  <c:v>5.5610400000000002</c:v>
                </c:pt>
                <c:pt idx="349">
                  <c:v>5.5770200000000001</c:v>
                </c:pt>
                <c:pt idx="350">
                  <c:v>5.593</c:v>
                </c:pt>
                <c:pt idx="351">
                  <c:v>5.6089799999999999</c:v>
                </c:pt>
                <c:pt idx="352">
                  <c:v>5.6249599999999997</c:v>
                </c:pt>
                <c:pt idx="353">
                  <c:v>5.6409399999999996</c:v>
                </c:pt>
                <c:pt idx="354">
                  <c:v>5.6569200000000004</c:v>
                </c:pt>
                <c:pt idx="355">
                  <c:v>5.6729000000000003</c:v>
                </c:pt>
                <c:pt idx="356">
                  <c:v>5.6888800000000002</c:v>
                </c:pt>
                <c:pt idx="357">
                  <c:v>5.70486</c:v>
                </c:pt>
                <c:pt idx="358">
                  <c:v>5.7208399999999999</c:v>
                </c:pt>
                <c:pt idx="359">
                  <c:v>5.7368199999999998</c:v>
                </c:pt>
                <c:pt idx="360">
                  <c:v>5.7527999999999997</c:v>
                </c:pt>
                <c:pt idx="361">
                  <c:v>5.7687799999999996</c:v>
                </c:pt>
                <c:pt idx="362">
                  <c:v>5.7847600000000003</c:v>
                </c:pt>
                <c:pt idx="363">
                  <c:v>5.8007400000000002</c:v>
                </c:pt>
                <c:pt idx="364">
                  <c:v>5.8167200000000001</c:v>
                </c:pt>
                <c:pt idx="365">
                  <c:v>5.8327</c:v>
                </c:pt>
                <c:pt idx="366">
                  <c:v>5.8486799999999999</c:v>
                </c:pt>
                <c:pt idx="367">
                  <c:v>5.8646599999999998</c:v>
                </c:pt>
                <c:pt idx="368">
                  <c:v>5.8806399999999996</c:v>
                </c:pt>
                <c:pt idx="369">
                  <c:v>5.8966200000000004</c:v>
                </c:pt>
                <c:pt idx="370">
                  <c:v>5.9126000000000003</c:v>
                </c:pt>
                <c:pt idx="371">
                  <c:v>5.9285800000000002</c:v>
                </c:pt>
                <c:pt idx="372">
                  <c:v>5.9445600000000001</c:v>
                </c:pt>
                <c:pt idx="373">
                  <c:v>5.9605399999999999</c:v>
                </c:pt>
                <c:pt idx="374">
                  <c:v>5.9765199999999998</c:v>
                </c:pt>
                <c:pt idx="375">
                  <c:v>5.9924999999999997</c:v>
                </c:pt>
                <c:pt idx="376">
                  <c:v>6.0084799999999996</c:v>
                </c:pt>
                <c:pt idx="377">
                  <c:v>6.0244600000000004</c:v>
                </c:pt>
                <c:pt idx="378">
                  <c:v>6.0404400000000003</c:v>
                </c:pt>
                <c:pt idx="379">
                  <c:v>6.0564200000000001</c:v>
                </c:pt>
                <c:pt idx="380">
                  <c:v>6.0724</c:v>
                </c:pt>
                <c:pt idx="381">
                  <c:v>6.0883799999999999</c:v>
                </c:pt>
                <c:pt idx="382">
                  <c:v>6.1043599999999998</c:v>
                </c:pt>
                <c:pt idx="383">
                  <c:v>6.1203399999999997</c:v>
                </c:pt>
                <c:pt idx="384">
                  <c:v>6.1363200000000004</c:v>
                </c:pt>
                <c:pt idx="385">
                  <c:v>6.1523000000000003</c:v>
                </c:pt>
                <c:pt idx="386">
                  <c:v>6.1682800000000002</c:v>
                </c:pt>
                <c:pt idx="387">
                  <c:v>6.1842600000000001</c:v>
                </c:pt>
                <c:pt idx="388">
                  <c:v>6.20024</c:v>
                </c:pt>
                <c:pt idx="389">
                  <c:v>6.2162199999999999</c:v>
                </c:pt>
                <c:pt idx="390">
                  <c:v>6.2321999999999997</c:v>
                </c:pt>
                <c:pt idx="391">
                  <c:v>6.2481799999999996</c:v>
                </c:pt>
                <c:pt idx="392">
                  <c:v>6.2641600000000004</c:v>
                </c:pt>
                <c:pt idx="393">
                  <c:v>6.2801400000000003</c:v>
                </c:pt>
                <c:pt idx="394">
                  <c:v>6.2961200000000002</c:v>
                </c:pt>
                <c:pt idx="395">
                  <c:v>6.3121</c:v>
                </c:pt>
                <c:pt idx="396">
                  <c:v>6.3280799999999999</c:v>
                </c:pt>
                <c:pt idx="397">
                  <c:v>6.3440599999999998</c:v>
                </c:pt>
                <c:pt idx="398">
                  <c:v>6.3600399999999997</c:v>
                </c:pt>
                <c:pt idx="399">
                  <c:v>6.3760199999999996</c:v>
                </c:pt>
                <c:pt idx="400">
                  <c:v>6.3920000000000003</c:v>
                </c:pt>
                <c:pt idx="401">
                  <c:v>6.4079800000000002</c:v>
                </c:pt>
                <c:pt idx="402">
                  <c:v>6.4239600000000001</c:v>
                </c:pt>
                <c:pt idx="403">
                  <c:v>6.43994</c:v>
                </c:pt>
                <c:pt idx="404">
                  <c:v>6.4559199999999999</c:v>
                </c:pt>
                <c:pt idx="405">
                  <c:v>6.4718999999999998</c:v>
                </c:pt>
                <c:pt idx="406">
                  <c:v>6.4878799999999996</c:v>
                </c:pt>
                <c:pt idx="407">
                  <c:v>6.5038600000000004</c:v>
                </c:pt>
                <c:pt idx="408">
                  <c:v>6.5198400000000003</c:v>
                </c:pt>
                <c:pt idx="409">
                  <c:v>6.5358200000000002</c:v>
                </c:pt>
                <c:pt idx="410">
                  <c:v>6.5518000000000001</c:v>
                </c:pt>
                <c:pt idx="411">
                  <c:v>6.56778</c:v>
                </c:pt>
                <c:pt idx="412">
                  <c:v>6.5837599999999998</c:v>
                </c:pt>
                <c:pt idx="413">
                  <c:v>6.5997399999999997</c:v>
                </c:pt>
                <c:pt idx="414">
                  <c:v>6.6157199999999996</c:v>
                </c:pt>
                <c:pt idx="415">
                  <c:v>6.6317000000000004</c:v>
                </c:pt>
                <c:pt idx="416">
                  <c:v>6.6476800000000003</c:v>
                </c:pt>
                <c:pt idx="417">
                  <c:v>6.6636600000000001</c:v>
                </c:pt>
                <c:pt idx="418">
                  <c:v>6.67964</c:v>
                </c:pt>
                <c:pt idx="419">
                  <c:v>6.6956199999999999</c:v>
                </c:pt>
                <c:pt idx="420">
                  <c:v>6.7115999999999998</c:v>
                </c:pt>
                <c:pt idx="421">
                  <c:v>6.7275799999999997</c:v>
                </c:pt>
                <c:pt idx="422">
                  <c:v>6.7435600000000004</c:v>
                </c:pt>
                <c:pt idx="423">
                  <c:v>6.7595400000000003</c:v>
                </c:pt>
                <c:pt idx="424">
                  <c:v>6.7755200000000002</c:v>
                </c:pt>
                <c:pt idx="425">
                  <c:v>6.7915000000000001</c:v>
                </c:pt>
                <c:pt idx="426">
                  <c:v>6.80748</c:v>
                </c:pt>
                <c:pt idx="427">
                  <c:v>6.8234599999999999</c:v>
                </c:pt>
                <c:pt idx="428">
                  <c:v>6.8394399999999997</c:v>
                </c:pt>
                <c:pt idx="429">
                  <c:v>6.8554199999999996</c:v>
                </c:pt>
                <c:pt idx="430">
                  <c:v>6.8714000000000004</c:v>
                </c:pt>
                <c:pt idx="431">
                  <c:v>6.8873800000000003</c:v>
                </c:pt>
                <c:pt idx="432">
                  <c:v>6.9033600000000002</c:v>
                </c:pt>
                <c:pt idx="433">
                  <c:v>6.91934</c:v>
                </c:pt>
                <c:pt idx="434">
                  <c:v>6.9353199999999999</c:v>
                </c:pt>
                <c:pt idx="435">
                  <c:v>6.9512999999999998</c:v>
                </c:pt>
                <c:pt idx="436">
                  <c:v>6.9672799999999997</c:v>
                </c:pt>
                <c:pt idx="437">
                  <c:v>6.9832599999999996</c:v>
                </c:pt>
                <c:pt idx="438">
                  <c:v>6.9992400000000004</c:v>
                </c:pt>
                <c:pt idx="439">
                  <c:v>7.0152200000000002</c:v>
                </c:pt>
                <c:pt idx="440">
                  <c:v>7.0312000000000001</c:v>
                </c:pt>
                <c:pt idx="441">
                  <c:v>7.04718</c:v>
                </c:pt>
                <c:pt idx="442">
                  <c:v>7.0631599999999999</c:v>
                </c:pt>
                <c:pt idx="443">
                  <c:v>7.0791399999999998</c:v>
                </c:pt>
                <c:pt idx="444">
                  <c:v>7.0951199999999996</c:v>
                </c:pt>
                <c:pt idx="445">
                  <c:v>7.1111000000000004</c:v>
                </c:pt>
                <c:pt idx="446">
                  <c:v>7.1270800000000003</c:v>
                </c:pt>
                <c:pt idx="447">
                  <c:v>7.1430600000000002</c:v>
                </c:pt>
                <c:pt idx="448">
                  <c:v>7.1590400000000001</c:v>
                </c:pt>
                <c:pt idx="449">
                  <c:v>7.17502</c:v>
                </c:pt>
                <c:pt idx="450">
                  <c:v>7.1909999999999998</c:v>
                </c:pt>
                <c:pt idx="451">
                  <c:v>7.2069799999999997</c:v>
                </c:pt>
                <c:pt idx="452">
                  <c:v>7.2229599999999996</c:v>
                </c:pt>
                <c:pt idx="453">
                  <c:v>7.2389400000000004</c:v>
                </c:pt>
                <c:pt idx="454">
                  <c:v>7.2549200000000003</c:v>
                </c:pt>
                <c:pt idx="455">
                  <c:v>7.2709000000000001</c:v>
                </c:pt>
                <c:pt idx="456">
                  <c:v>7.28688</c:v>
                </c:pt>
                <c:pt idx="457">
                  <c:v>7.3028599999999999</c:v>
                </c:pt>
                <c:pt idx="458">
                  <c:v>7.3188399999999998</c:v>
                </c:pt>
                <c:pt idx="459">
                  <c:v>7.3348199999999997</c:v>
                </c:pt>
                <c:pt idx="460">
                  <c:v>7.3507999999999996</c:v>
                </c:pt>
                <c:pt idx="461">
                  <c:v>7.3667800000000003</c:v>
                </c:pt>
                <c:pt idx="462">
                  <c:v>7.3827600000000002</c:v>
                </c:pt>
                <c:pt idx="463">
                  <c:v>7.3987400000000001</c:v>
                </c:pt>
                <c:pt idx="464">
                  <c:v>7.41472</c:v>
                </c:pt>
                <c:pt idx="465">
                  <c:v>7.4306999999999999</c:v>
                </c:pt>
                <c:pt idx="466">
                  <c:v>7.4466799999999997</c:v>
                </c:pt>
                <c:pt idx="467">
                  <c:v>7.4626599999999996</c:v>
                </c:pt>
                <c:pt idx="468">
                  <c:v>7.4786400000000004</c:v>
                </c:pt>
                <c:pt idx="469">
                  <c:v>7.4946200000000003</c:v>
                </c:pt>
                <c:pt idx="470">
                  <c:v>7.5106000000000002</c:v>
                </c:pt>
                <c:pt idx="471">
                  <c:v>7.52658</c:v>
                </c:pt>
                <c:pt idx="472">
                  <c:v>7.5425599999999999</c:v>
                </c:pt>
                <c:pt idx="473">
                  <c:v>7.5585399999999998</c:v>
                </c:pt>
                <c:pt idx="474">
                  <c:v>7.5745199999999997</c:v>
                </c:pt>
                <c:pt idx="475">
                  <c:v>7.5904999999999996</c:v>
                </c:pt>
                <c:pt idx="476">
                  <c:v>7.6064800000000004</c:v>
                </c:pt>
                <c:pt idx="477">
                  <c:v>7.6224600000000002</c:v>
                </c:pt>
                <c:pt idx="478">
                  <c:v>7.6384400000000001</c:v>
                </c:pt>
                <c:pt idx="479">
                  <c:v>7.65442</c:v>
                </c:pt>
                <c:pt idx="480">
                  <c:v>7.6703999999999999</c:v>
                </c:pt>
                <c:pt idx="481">
                  <c:v>7.6863799999999998</c:v>
                </c:pt>
                <c:pt idx="482">
                  <c:v>7.7023599999999997</c:v>
                </c:pt>
                <c:pt idx="483">
                  <c:v>7.7183400000000004</c:v>
                </c:pt>
                <c:pt idx="484">
                  <c:v>7.7343200000000003</c:v>
                </c:pt>
                <c:pt idx="485">
                  <c:v>7.7503000000000002</c:v>
                </c:pt>
                <c:pt idx="486">
                  <c:v>7.7662800000000001</c:v>
                </c:pt>
                <c:pt idx="487">
                  <c:v>7.78226</c:v>
                </c:pt>
                <c:pt idx="488">
                  <c:v>7.7982399999999998</c:v>
                </c:pt>
                <c:pt idx="489">
                  <c:v>7.8142199999999997</c:v>
                </c:pt>
                <c:pt idx="490">
                  <c:v>7.8301999999999996</c:v>
                </c:pt>
                <c:pt idx="491">
                  <c:v>7.8461800000000004</c:v>
                </c:pt>
                <c:pt idx="492">
                  <c:v>7.8621600000000003</c:v>
                </c:pt>
                <c:pt idx="493">
                  <c:v>7.8781400000000001</c:v>
                </c:pt>
                <c:pt idx="494">
                  <c:v>7.89412</c:v>
                </c:pt>
                <c:pt idx="495">
                  <c:v>7.9100999999999999</c:v>
                </c:pt>
                <c:pt idx="496">
                  <c:v>7.9260799999999998</c:v>
                </c:pt>
                <c:pt idx="497">
                  <c:v>7.9420599999999997</c:v>
                </c:pt>
                <c:pt idx="498">
                  <c:v>7.9580399999999996</c:v>
                </c:pt>
                <c:pt idx="499">
                  <c:v>7.9740200000000003</c:v>
                </c:pt>
                <c:pt idx="500">
                  <c:v>7.99</c:v>
                </c:pt>
                <c:pt idx="501">
                  <c:v>8.0059799999999992</c:v>
                </c:pt>
                <c:pt idx="502">
                  <c:v>8.02196</c:v>
                </c:pt>
                <c:pt idx="503">
                  <c:v>8.0379400000000008</c:v>
                </c:pt>
                <c:pt idx="504">
                  <c:v>8.0539199999999997</c:v>
                </c:pt>
                <c:pt idx="505">
                  <c:v>8.0699000000000005</c:v>
                </c:pt>
                <c:pt idx="506">
                  <c:v>8.0858799999999995</c:v>
                </c:pt>
                <c:pt idx="507">
                  <c:v>8.1018600000000003</c:v>
                </c:pt>
                <c:pt idx="508">
                  <c:v>8.1178399999999993</c:v>
                </c:pt>
                <c:pt idx="509">
                  <c:v>8.1338200000000001</c:v>
                </c:pt>
                <c:pt idx="510">
                  <c:v>8.1498000000000008</c:v>
                </c:pt>
                <c:pt idx="511">
                  <c:v>8.1657799999999998</c:v>
                </c:pt>
                <c:pt idx="512">
                  <c:v>8.1817600000000006</c:v>
                </c:pt>
                <c:pt idx="513">
                  <c:v>8.1977399999999996</c:v>
                </c:pt>
                <c:pt idx="514">
                  <c:v>8.2137200000000004</c:v>
                </c:pt>
                <c:pt idx="515">
                  <c:v>8.2296999999999993</c:v>
                </c:pt>
                <c:pt idx="516">
                  <c:v>8.2456800000000001</c:v>
                </c:pt>
                <c:pt idx="517">
                  <c:v>8.2616599999999991</c:v>
                </c:pt>
                <c:pt idx="518">
                  <c:v>8.2776399999999999</c:v>
                </c:pt>
                <c:pt idx="519">
                  <c:v>8.2936200000000007</c:v>
                </c:pt>
                <c:pt idx="520">
                  <c:v>8.3095999999999997</c:v>
                </c:pt>
                <c:pt idx="521">
                  <c:v>8.3255800000000004</c:v>
                </c:pt>
                <c:pt idx="522">
                  <c:v>8.3415599999999994</c:v>
                </c:pt>
                <c:pt idx="523">
                  <c:v>8.3575400000000002</c:v>
                </c:pt>
                <c:pt idx="524">
                  <c:v>8.3735199999999992</c:v>
                </c:pt>
                <c:pt idx="525">
                  <c:v>8.3895</c:v>
                </c:pt>
                <c:pt idx="526">
                  <c:v>8.4054800000000007</c:v>
                </c:pt>
                <c:pt idx="527">
                  <c:v>8.4214599999999997</c:v>
                </c:pt>
                <c:pt idx="528">
                  <c:v>8.4374400000000005</c:v>
                </c:pt>
                <c:pt idx="529">
                  <c:v>8.4534199999999995</c:v>
                </c:pt>
                <c:pt idx="530">
                  <c:v>8.4694000000000003</c:v>
                </c:pt>
                <c:pt idx="531">
                  <c:v>8.4853799999999993</c:v>
                </c:pt>
                <c:pt idx="532">
                  <c:v>8.50136</c:v>
                </c:pt>
                <c:pt idx="533">
                  <c:v>8.5173400000000008</c:v>
                </c:pt>
                <c:pt idx="534">
                  <c:v>8.5333199999999998</c:v>
                </c:pt>
                <c:pt idx="535">
                  <c:v>8.5493000000000006</c:v>
                </c:pt>
                <c:pt idx="536">
                  <c:v>8.5652799999999996</c:v>
                </c:pt>
                <c:pt idx="537">
                  <c:v>8.5812600000000003</c:v>
                </c:pt>
                <c:pt idx="538">
                  <c:v>8.5972399999999993</c:v>
                </c:pt>
                <c:pt idx="539">
                  <c:v>8.6132200000000001</c:v>
                </c:pt>
                <c:pt idx="540">
                  <c:v>8.6292000000000009</c:v>
                </c:pt>
                <c:pt idx="541">
                  <c:v>8.6451799999999999</c:v>
                </c:pt>
                <c:pt idx="542">
                  <c:v>8.6611600000000006</c:v>
                </c:pt>
                <c:pt idx="543">
                  <c:v>8.6771399999999996</c:v>
                </c:pt>
                <c:pt idx="544">
                  <c:v>8.6931200000000004</c:v>
                </c:pt>
                <c:pt idx="545">
                  <c:v>8.7090999999999994</c:v>
                </c:pt>
                <c:pt idx="546">
                  <c:v>8.7250800000000002</c:v>
                </c:pt>
                <c:pt idx="547">
                  <c:v>8.7410599999999992</c:v>
                </c:pt>
                <c:pt idx="548">
                  <c:v>8.7570399999999999</c:v>
                </c:pt>
                <c:pt idx="549">
                  <c:v>8.7730200000000007</c:v>
                </c:pt>
                <c:pt idx="550">
                  <c:v>8.7889999999999997</c:v>
                </c:pt>
                <c:pt idx="551">
                  <c:v>8.8049800000000005</c:v>
                </c:pt>
                <c:pt idx="552">
                  <c:v>8.8209599999999995</c:v>
                </c:pt>
                <c:pt idx="553">
                  <c:v>8.8369400000000002</c:v>
                </c:pt>
                <c:pt idx="554">
                  <c:v>8.8529199999999992</c:v>
                </c:pt>
                <c:pt idx="555">
                  <c:v>8.8689</c:v>
                </c:pt>
                <c:pt idx="556">
                  <c:v>8.8848800000000008</c:v>
                </c:pt>
                <c:pt idx="557">
                  <c:v>8.9008599999999998</c:v>
                </c:pt>
                <c:pt idx="558">
                  <c:v>8.9168400000000005</c:v>
                </c:pt>
                <c:pt idx="559">
                  <c:v>8.9328199999999995</c:v>
                </c:pt>
                <c:pt idx="560">
                  <c:v>8.9488000000000003</c:v>
                </c:pt>
                <c:pt idx="561">
                  <c:v>8.9647799999999993</c:v>
                </c:pt>
                <c:pt idx="562">
                  <c:v>8.9807600000000001</c:v>
                </c:pt>
                <c:pt idx="563">
                  <c:v>8.9967400000000008</c:v>
                </c:pt>
                <c:pt idx="564">
                  <c:v>9.0127199999999998</c:v>
                </c:pt>
                <c:pt idx="565">
                  <c:v>9.0287000000000006</c:v>
                </c:pt>
                <c:pt idx="566">
                  <c:v>9.0446799999999996</c:v>
                </c:pt>
                <c:pt idx="567">
                  <c:v>9.0606600000000004</c:v>
                </c:pt>
                <c:pt idx="568">
                  <c:v>9.0766399999999994</c:v>
                </c:pt>
                <c:pt idx="569">
                  <c:v>9.0926200000000001</c:v>
                </c:pt>
                <c:pt idx="570">
                  <c:v>9.1085999999999991</c:v>
                </c:pt>
                <c:pt idx="571">
                  <c:v>9.1245799999999999</c:v>
                </c:pt>
                <c:pt idx="572">
                  <c:v>9.1405600000000007</c:v>
                </c:pt>
                <c:pt idx="573">
                  <c:v>9.1565399999999997</c:v>
                </c:pt>
                <c:pt idx="574">
                  <c:v>9.1725200000000005</c:v>
                </c:pt>
                <c:pt idx="575">
                  <c:v>9.1884999999999994</c:v>
                </c:pt>
                <c:pt idx="576">
                  <c:v>9.2044800000000002</c:v>
                </c:pt>
                <c:pt idx="577">
                  <c:v>9.2204599999999992</c:v>
                </c:pt>
                <c:pt idx="578">
                  <c:v>9.23644</c:v>
                </c:pt>
                <c:pt idx="579">
                  <c:v>9.2524200000000008</c:v>
                </c:pt>
                <c:pt idx="580">
                  <c:v>9.2683999999999997</c:v>
                </c:pt>
                <c:pt idx="581">
                  <c:v>9.2843800000000005</c:v>
                </c:pt>
                <c:pt idx="582">
                  <c:v>9.3003599999999995</c:v>
                </c:pt>
                <c:pt idx="583">
                  <c:v>9.3163400000000003</c:v>
                </c:pt>
                <c:pt idx="584">
                  <c:v>9.3323199999999993</c:v>
                </c:pt>
                <c:pt idx="585">
                  <c:v>9.3483000000000001</c:v>
                </c:pt>
                <c:pt idx="586">
                  <c:v>9.3642800000000008</c:v>
                </c:pt>
                <c:pt idx="587">
                  <c:v>9.3802599999999998</c:v>
                </c:pt>
                <c:pt idx="588">
                  <c:v>9.3962400000000006</c:v>
                </c:pt>
                <c:pt idx="589">
                  <c:v>9.4122199999999996</c:v>
                </c:pt>
                <c:pt idx="590">
                  <c:v>9.4282000000000004</c:v>
                </c:pt>
                <c:pt idx="591">
                  <c:v>9.4441799999999994</c:v>
                </c:pt>
                <c:pt idx="592">
                  <c:v>9.4601600000000001</c:v>
                </c:pt>
                <c:pt idx="593">
                  <c:v>9.4761399999999991</c:v>
                </c:pt>
                <c:pt idx="594">
                  <c:v>9.4921199999999999</c:v>
                </c:pt>
                <c:pt idx="595">
                  <c:v>9.5081000000000007</c:v>
                </c:pt>
                <c:pt idx="596">
                  <c:v>9.5240799999999997</c:v>
                </c:pt>
                <c:pt idx="597">
                  <c:v>9.5400600000000004</c:v>
                </c:pt>
                <c:pt idx="598">
                  <c:v>9.5560399999999994</c:v>
                </c:pt>
                <c:pt idx="599">
                  <c:v>9.5720200000000002</c:v>
                </c:pt>
                <c:pt idx="600">
                  <c:v>9.5879999999999992</c:v>
                </c:pt>
                <c:pt idx="601">
                  <c:v>9.60398</c:v>
                </c:pt>
                <c:pt idx="602">
                  <c:v>9.6199600000000007</c:v>
                </c:pt>
                <c:pt idx="603">
                  <c:v>9.6359399999999997</c:v>
                </c:pt>
                <c:pt idx="604">
                  <c:v>9.6519200000000005</c:v>
                </c:pt>
                <c:pt idx="605">
                  <c:v>9.6678999999999995</c:v>
                </c:pt>
                <c:pt idx="606">
                  <c:v>9.6838800000000003</c:v>
                </c:pt>
                <c:pt idx="607">
                  <c:v>9.6998599999999993</c:v>
                </c:pt>
                <c:pt idx="608">
                  <c:v>9.71584</c:v>
                </c:pt>
                <c:pt idx="609">
                  <c:v>9.7318200000000008</c:v>
                </c:pt>
                <c:pt idx="610">
                  <c:v>9.7477999999999998</c:v>
                </c:pt>
                <c:pt idx="611">
                  <c:v>9.7637800000000006</c:v>
                </c:pt>
                <c:pt idx="612">
                  <c:v>9.7797599999999996</c:v>
                </c:pt>
                <c:pt idx="613">
                  <c:v>9.7957400000000003</c:v>
                </c:pt>
                <c:pt idx="614">
                  <c:v>9.8117199999999993</c:v>
                </c:pt>
                <c:pt idx="615">
                  <c:v>9.8277000000000001</c:v>
                </c:pt>
                <c:pt idx="616">
                  <c:v>9.8436800000000009</c:v>
                </c:pt>
                <c:pt idx="617">
                  <c:v>9.8596599999999999</c:v>
                </c:pt>
                <c:pt idx="618">
                  <c:v>9.8756400000000006</c:v>
                </c:pt>
                <c:pt idx="619">
                  <c:v>9.8916199999999996</c:v>
                </c:pt>
                <c:pt idx="620">
                  <c:v>9.9076000000000004</c:v>
                </c:pt>
                <c:pt idx="621">
                  <c:v>9.9235799999999994</c:v>
                </c:pt>
                <c:pt idx="622">
                  <c:v>9.9395600000000002</c:v>
                </c:pt>
                <c:pt idx="623">
                  <c:v>9.9555399999999992</c:v>
                </c:pt>
                <c:pt idx="624">
                  <c:v>9.9715199999999999</c:v>
                </c:pt>
                <c:pt idx="625">
                  <c:v>9.9875000000000007</c:v>
                </c:pt>
                <c:pt idx="626">
                  <c:v>10.00348</c:v>
                </c:pt>
                <c:pt idx="627">
                  <c:v>10.01946</c:v>
                </c:pt>
                <c:pt idx="628">
                  <c:v>10.035439999999999</c:v>
                </c:pt>
                <c:pt idx="629">
                  <c:v>10.05142</c:v>
                </c:pt>
                <c:pt idx="630">
                  <c:v>10.067399999999999</c:v>
                </c:pt>
                <c:pt idx="631">
                  <c:v>10.08338</c:v>
                </c:pt>
                <c:pt idx="632">
                  <c:v>10.099360000000001</c:v>
                </c:pt>
                <c:pt idx="633">
                  <c:v>10.11534</c:v>
                </c:pt>
                <c:pt idx="634">
                  <c:v>10.131320000000001</c:v>
                </c:pt>
                <c:pt idx="635">
                  <c:v>10.1473</c:v>
                </c:pt>
                <c:pt idx="636">
                  <c:v>10.16328</c:v>
                </c:pt>
                <c:pt idx="637">
                  <c:v>10.179259999999999</c:v>
                </c:pt>
                <c:pt idx="638">
                  <c:v>10.19524</c:v>
                </c:pt>
                <c:pt idx="639">
                  <c:v>10.211220000000001</c:v>
                </c:pt>
                <c:pt idx="640">
                  <c:v>10.2272</c:v>
                </c:pt>
                <c:pt idx="641">
                  <c:v>10.243180000000001</c:v>
                </c:pt>
                <c:pt idx="642">
                  <c:v>10.25916</c:v>
                </c:pt>
                <c:pt idx="643">
                  <c:v>10.27514</c:v>
                </c:pt>
                <c:pt idx="644">
                  <c:v>10.291119999999999</c:v>
                </c:pt>
                <c:pt idx="645">
                  <c:v>10.3071</c:v>
                </c:pt>
                <c:pt idx="646">
                  <c:v>10.323079999999999</c:v>
                </c:pt>
                <c:pt idx="647">
                  <c:v>10.33906</c:v>
                </c:pt>
                <c:pt idx="648">
                  <c:v>10.355040000000001</c:v>
                </c:pt>
                <c:pt idx="649">
                  <c:v>10.37102</c:v>
                </c:pt>
                <c:pt idx="650">
                  <c:v>10.387</c:v>
                </c:pt>
                <c:pt idx="651">
                  <c:v>10.402979999999999</c:v>
                </c:pt>
                <c:pt idx="652">
                  <c:v>10.41896</c:v>
                </c:pt>
                <c:pt idx="653">
                  <c:v>10.434939999999999</c:v>
                </c:pt>
                <c:pt idx="654">
                  <c:v>10.45092</c:v>
                </c:pt>
                <c:pt idx="655">
                  <c:v>10.466900000000001</c:v>
                </c:pt>
                <c:pt idx="656">
                  <c:v>10.48288</c:v>
                </c:pt>
                <c:pt idx="657">
                  <c:v>10.498860000000001</c:v>
                </c:pt>
                <c:pt idx="658">
                  <c:v>10.51484</c:v>
                </c:pt>
                <c:pt idx="659">
                  <c:v>10.53082</c:v>
                </c:pt>
                <c:pt idx="660">
                  <c:v>10.546799999999999</c:v>
                </c:pt>
                <c:pt idx="661">
                  <c:v>10.56278</c:v>
                </c:pt>
                <c:pt idx="662">
                  <c:v>10.578760000000001</c:v>
                </c:pt>
                <c:pt idx="663">
                  <c:v>10.59474</c:v>
                </c:pt>
                <c:pt idx="664">
                  <c:v>10.610720000000001</c:v>
                </c:pt>
                <c:pt idx="665">
                  <c:v>10.6267</c:v>
                </c:pt>
                <c:pt idx="666">
                  <c:v>10.64268</c:v>
                </c:pt>
                <c:pt idx="667">
                  <c:v>10.658659999999999</c:v>
                </c:pt>
                <c:pt idx="668">
                  <c:v>10.67464</c:v>
                </c:pt>
                <c:pt idx="669">
                  <c:v>10.690619999999999</c:v>
                </c:pt>
                <c:pt idx="670">
                  <c:v>10.7066</c:v>
                </c:pt>
                <c:pt idx="671">
                  <c:v>10.722580000000001</c:v>
                </c:pt>
                <c:pt idx="672">
                  <c:v>10.73856</c:v>
                </c:pt>
                <c:pt idx="673">
                  <c:v>10.75454</c:v>
                </c:pt>
                <c:pt idx="674">
                  <c:v>10.770519999999999</c:v>
                </c:pt>
                <c:pt idx="675">
                  <c:v>10.7865</c:v>
                </c:pt>
                <c:pt idx="676">
                  <c:v>10.802479999999999</c:v>
                </c:pt>
                <c:pt idx="677">
                  <c:v>10.81846</c:v>
                </c:pt>
                <c:pt idx="678">
                  <c:v>10.834440000000001</c:v>
                </c:pt>
                <c:pt idx="679">
                  <c:v>10.85042</c:v>
                </c:pt>
                <c:pt idx="680">
                  <c:v>10.866400000000001</c:v>
                </c:pt>
                <c:pt idx="681">
                  <c:v>10.882379999999999</c:v>
                </c:pt>
                <c:pt idx="682">
                  <c:v>10.89836</c:v>
                </c:pt>
                <c:pt idx="683">
                  <c:v>10.914339999999999</c:v>
                </c:pt>
                <c:pt idx="684">
                  <c:v>10.93032</c:v>
                </c:pt>
                <c:pt idx="685">
                  <c:v>10.946300000000001</c:v>
                </c:pt>
                <c:pt idx="686">
                  <c:v>10.96228</c:v>
                </c:pt>
                <c:pt idx="687">
                  <c:v>10.978260000000001</c:v>
                </c:pt>
                <c:pt idx="688">
                  <c:v>10.99424</c:v>
                </c:pt>
                <c:pt idx="689">
                  <c:v>11.01022</c:v>
                </c:pt>
                <c:pt idx="690">
                  <c:v>11.026199999999999</c:v>
                </c:pt>
                <c:pt idx="691">
                  <c:v>11.04218</c:v>
                </c:pt>
                <c:pt idx="692">
                  <c:v>11.058160000000001</c:v>
                </c:pt>
                <c:pt idx="693">
                  <c:v>11.07414</c:v>
                </c:pt>
                <c:pt idx="694">
                  <c:v>11.090120000000001</c:v>
                </c:pt>
                <c:pt idx="695">
                  <c:v>11.1061</c:v>
                </c:pt>
                <c:pt idx="696">
                  <c:v>11.12208</c:v>
                </c:pt>
                <c:pt idx="697">
                  <c:v>11.138059999999999</c:v>
                </c:pt>
                <c:pt idx="698">
                  <c:v>11.15404</c:v>
                </c:pt>
                <c:pt idx="699">
                  <c:v>11.170019999999999</c:v>
                </c:pt>
                <c:pt idx="700">
                  <c:v>11.186</c:v>
                </c:pt>
                <c:pt idx="701">
                  <c:v>11.201980000000001</c:v>
                </c:pt>
                <c:pt idx="702">
                  <c:v>11.21796</c:v>
                </c:pt>
                <c:pt idx="703">
                  <c:v>11.23394</c:v>
                </c:pt>
                <c:pt idx="704">
                  <c:v>11.249919999999999</c:v>
                </c:pt>
                <c:pt idx="705">
                  <c:v>11.2659</c:v>
                </c:pt>
                <c:pt idx="706">
                  <c:v>11.281879999999999</c:v>
                </c:pt>
                <c:pt idx="707">
                  <c:v>11.29786</c:v>
                </c:pt>
                <c:pt idx="708">
                  <c:v>11.313840000000001</c:v>
                </c:pt>
                <c:pt idx="709">
                  <c:v>11.32982</c:v>
                </c:pt>
                <c:pt idx="710">
                  <c:v>11.345800000000001</c:v>
                </c:pt>
                <c:pt idx="711">
                  <c:v>11.36178</c:v>
                </c:pt>
                <c:pt idx="712">
                  <c:v>11.37776</c:v>
                </c:pt>
                <c:pt idx="713">
                  <c:v>11.393739999999999</c:v>
                </c:pt>
                <c:pt idx="714">
                  <c:v>11.40972</c:v>
                </c:pt>
                <c:pt idx="715">
                  <c:v>11.425700000000001</c:v>
                </c:pt>
                <c:pt idx="716">
                  <c:v>11.44168</c:v>
                </c:pt>
                <c:pt idx="717">
                  <c:v>11.457660000000001</c:v>
                </c:pt>
                <c:pt idx="718">
                  <c:v>11.47364</c:v>
                </c:pt>
                <c:pt idx="719">
                  <c:v>11.48962</c:v>
                </c:pt>
                <c:pt idx="720">
                  <c:v>11.505599999999999</c:v>
                </c:pt>
                <c:pt idx="721">
                  <c:v>11.52158</c:v>
                </c:pt>
                <c:pt idx="722">
                  <c:v>11.537559999999999</c:v>
                </c:pt>
                <c:pt idx="723">
                  <c:v>11.55354</c:v>
                </c:pt>
                <c:pt idx="724">
                  <c:v>11.569520000000001</c:v>
                </c:pt>
                <c:pt idx="725">
                  <c:v>11.5855</c:v>
                </c:pt>
                <c:pt idx="726">
                  <c:v>11.60148</c:v>
                </c:pt>
                <c:pt idx="727">
                  <c:v>11.617459999999999</c:v>
                </c:pt>
                <c:pt idx="728">
                  <c:v>11.63344</c:v>
                </c:pt>
                <c:pt idx="729">
                  <c:v>11.649419999999999</c:v>
                </c:pt>
                <c:pt idx="730">
                  <c:v>11.6654</c:v>
                </c:pt>
                <c:pt idx="731">
                  <c:v>11.681380000000001</c:v>
                </c:pt>
                <c:pt idx="732">
                  <c:v>11.69736</c:v>
                </c:pt>
                <c:pt idx="733">
                  <c:v>11.713340000000001</c:v>
                </c:pt>
                <c:pt idx="734">
                  <c:v>11.72932</c:v>
                </c:pt>
                <c:pt idx="735">
                  <c:v>11.7453</c:v>
                </c:pt>
                <c:pt idx="736">
                  <c:v>11.761279999999999</c:v>
                </c:pt>
                <c:pt idx="737">
                  <c:v>11.77726</c:v>
                </c:pt>
                <c:pt idx="738">
                  <c:v>11.793240000000001</c:v>
                </c:pt>
                <c:pt idx="739">
                  <c:v>11.80922</c:v>
                </c:pt>
                <c:pt idx="740">
                  <c:v>11.825200000000001</c:v>
                </c:pt>
                <c:pt idx="741">
                  <c:v>11.84118</c:v>
                </c:pt>
                <c:pt idx="742">
                  <c:v>11.85716</c:v>
                </c:pt>
                <c:pt idx="743">
                  <c:v>11.873139999999999</c:v>
                </c:pt>
                <c:pt idx="744">
                  <c:v>11.88912</c:v>
                </c:pt>
                <c:pt idx="745">
                  <c:v>11.905099999999999</c:v>
                </c:pt>
                <c:pt idx="746">
                  <c:v>11.92108</c:v>
                </c:pt>
                <c:pt idx="747">
                  <c:v>11.937060000000001</c:v>
                </c:pt>
                <c:pt idx="748">
                  <c:v>11.95304</c:v>
                </c:pt>
                <c:pt idx="749">
                  <c:v>11.96902</c:v>
                </c:pt>
                <c:pt idx="750">
                  <c:v>11.984999999999999</c:v>
                </c:pt>
                <c:pt idx="751">
                  <c:v>12.00098</c:v>
                </c:pt>
                <c:pt idx="752">
                  <c:v>12.016959999999999</c:v>
                </c:pt>
                <c:pt idx="753">
                  <c:v>12.03294</c:v>
                </c:pt>
                <c:pt idx="754">
                  <c:v>12.048920000000001</c:v>
                </c:pt>
                <c:pt idx="755">
                  <c:v>12.0649</c:v>
                </c:pt>
                <c:pt idx="756">
                  <c:v>12.080880000000001</c:v>
                </c:pt>
                <c:pt idx="757">
                  <c:v>12.09686</c:v>
                </c:pt>
                <c:pt idx="758">
                  <c:v>12.11284</c:v>
                </c:pt>
                <c:pt idx="759">
                  <c:v>12.128819999999999</c:v>
                </c:pt>
                <c:pt idx="760">
                  <c:v>12.1448</c:v>
                </c:pt>
                <c:pt idx="761">
                  <c:v>12.160780000000001</c:v>
                </c:pt>
                <c:pt idx="762">
                  <c:v>12.17676</c:v>
                </c:pt>
                <c:pt idx="763">
                  <c:v>12.192740000000001</c:v>
                </c:pt>
                <c:pt idx="764">
                  <c:v>12.20872</c:v>
                </c:pt>
                <c:pt idx="765">
                  <c:v>12.2247</c:v>
                </c:pt>
                <c:pt idx="766">
                  <c:v>12.240679999999999</c:v>
                </c:pt>
                <c:pt idx="767">
                  <c:v>12.25666</c:v>
                </c:pt>
                <c:pt idx="768">
                  <c:v>12.272640000000001</c:v>
                </c:pt>
                <c:pt idx="769">
                  <c:v>12.28862</c:v>
                </c:pt>
                <c:pt idx="770">
                  <c:v>12.304600000000001</c:v>
                </c:pt>
                <c:pt idx="771">
                  <c:v>12.32058</c:v>
                </c:pt>
                <c:pt idx="772">
                  <c:v>12.33656</c:v>
                </c:pt>
                <c:pt idx="773">
                  <c:v>12.352539999999999</c:v>
                </c:pt>
                <c:pt idx="774">
                  <c:v>12.36852</c:v>
                </c:pt>
                <c:pt idx="775">
                  <c:v>12.384499999999999</c:v>
                </c:pt>
                <c:pt idx="776">
                  <c:v>12.40048</c:v>
                </c:pt>
                <c:pt idx="777">
                  <c:v>12.416460000000001</c:v>
                </c:pt>
                <c:pt idx="778">
                  <c:v>12.43244</c:v>
                </c:pt>
                <c:pt idx="779">
                  <c:v>12.44842</c:v>
                </c:pt>
                <c:pt idx="780">
                  <c:v>12.464399999999999</c:v>
                </c:pt>
                <c:pt idx="781">
                  <c:v>12.48038</c:v>
                </c:pt>
                <c:pt idx="782">
                  <c:v>12.496359999999999</c:v>
                </c:pt>
                <c:pt idx="783">
                  <c:v>12.51234</c:v>
                </c:pt>
                <c:pt idx="784">
                  <c:v>12.528320000000001</c:v>
                </c:pt>
                <c:pt idx="785">
                  <c:v>12.5443</c:v>
                </c:pt>
                <c:pt idx="786">
                  <c:v>12.560280000000001</c:v>
                </c:pt>
                <c:pt idx="787">
                  <c:v>12.57626</c:v>
                </c:pt>
                <c:pt idx="788">
                  <c:v>12.59224</c:v>
                </c:pt>
                <c:pt idx="789">
                  <c:v>12.608219999999999</c:v>
                </c:pt>
                <c:pt idx="790">
                  <c:v>12.6242</c:v>
                </c:pt>
                <c:pt idx="791">
                  <c:v>12.640180000000001</c:v>
                </c:pt>
                <c:pt idx="792">
                  <c:v>12.65616</c:v>
                </c:pt>
                <c:pt idx="793">
                  <c:v>12.672140000000001</c:v>
                </c:pt>
                <c:pt idx="794">
                  <c:v>12.68812</c:v>
                </c:pt>
                <c:pt idx="795">
                  <c:v>12.7041</c:v>
                </c:pt>
                <c:pt idx="796">
                  <c:v>12.720079999999999</c:v>
                </c:pt>
                <c:pt idx="797">
                  <c:v>12.73606</c:v>
                </c:pt>
                <c:pt idx="798">
                  <c:v>12.752039999999999</c:v>
                </c:pt>
                <c:pt idx="799">
                  <c:v>12.76802</c:v>
                </c:pt>
                <c:pt idx="800">
                  <c:v>12.784000000000001</c:v>
                </c:pt>
                <c:pt idx="801">
                  <c:v>12.79998</c:v>
                </c:pt>
                <c:pt idx="802">
                  <c:v>12.81596</c:v>
                </c:pt>
                <c:pt idx="803">
                  <c:v>12.831939999999999</c:v>
                </c:pt>
                <c:pt idx="804">
                  <c:v>12.84792</c:v>
                </c:pt>
                <c:pt idx="805">
                  <c:v>12.863899999999999</c:v>
                </c:pt>
                <c:pt idx="806">
                  <c:v>12.87988</c:v>
                </c:pt>
                <c:pt idx="807">
                  <c:v>12.895860000000001</c:v>
                </c:pt>
                <c:pt idx="808">
                  <c:v>12.91184</c:v>
                </c:pt>
                <c:pt idx="809">
                  <c:v>12.927820000000001</c:v>
                </c:pt>
                <c:pt idx="810">
                  <c:v>12.9438</c:v>
                </c:pt>
                <c:pt idx="811">
                  <c:v>12.95978</c:v>
                </c:pt>
                <c:pt idx="812">
                  <c:v>12.975759999999999</c:v>
                </c:pt>
                <c:pt idx="813">
                  <c:v>12.99174</c:v>
                </c:pt>
                <c:pt idx="814">
                  <c:v>13.007720000000001</c:v>
                </c:pt>
                <c:pt idx="815">
                  <c:v>13.0237</c:v>
                </c:pt>
                <c:pt idx="816">
                  <c:v>13.039680000000001</c:v>
                </c:pt>
                <c:pt idx="817">
                  <c:v>13.05566</c:v>
                </c:pt>
                <c:pt idx="818">
                  <c:v>13.07164</c:v>
                </c:pt>
                <c:pt idx="819">
                  <c:v>13.087619999999999</c:v>
                </c:pt>
                <c:pt idx="820">
                  <c:v>13.1036</c:v>
                </c:pt>
                <c:pt idx="821">
                  <c:v>13.119579999999999</c:v>
                </c:pt>
                <c:pt idx="822">
                  <c:v>13.13556</c:v>
                </c:pt>
                <c:pt idx="823">
                  <c:v>13.151540000000001</c:v>
                </c:pt>
                <c:pt idx="824">
                  <c:v>13.16752</c:v>
                </c:pt>
                <c:pt idx="825">
                  <c:v>13.1835</c:v>
                </c:pt>
                <c:pt idx="826">
                  <c:v>13.199479999999999</c:v>
                </c:pt>
                <c:pt idx="827">
                  <c:v>13.21546</c:v>
                </c:pt>
                <c:pt idx="828">
                  <c:v>13.231439999999999</c:v>
                </c:pt>
                <c:pt idx="829">
                  <c:v>13.24742</c:v>
                </c:pt>
                <c:pt idx="830">
                  <c:v>13.263400000000001</c:v>
                </c:pt>
                <c:pt idx="831">
                  <c:v>13.27938</c:v>
                </c:pt>
                <c:pt idx="832">
                  <c:v>13.295360000000001</c:v>
                </c:pt>
                <c:pt idx="833">
                  <c:v>13.31134</c:v>
                </c:pt>
                <c:pt idx="834">
                  <c:v>13.32732</c:v>
                </c:pt>
                <c:pt idx="835">
                  <c:v>13.343299999999999</c:v>
                </c:pt>
                <c:pt idx="836">
                  <c:v>13.35928</c:v>
                </c:pt>
                <c:pt idx="837">
                  <c:v>13.375260000000001</c:v>
                </c:pt>
                <c:pt idx="838">
                  <c:v>13.39124</c:v>
                </c:pt>
                <c:pt idx="839">
                  <c:v>13.407220000000001</c:v>
                </c:pt>
                <c:pt idx="840">
                  <c:v>13.4232</c:v>
                </c:pt>
                <c:pt idx="841">
                  <c:v>13.43918</c:v>
                </c:pt>
                <c:pt idx="842">
                  <c:v>13.455159999999999</c:v>
                </c:pt>
                <c:pt idx="843">
                  <c:v>13.47114</c:v>
                </c:pt>
                <c:pt idx="844">
                  <c:v>13.487120000000001</c:v>
                </c:pt>
                <c:pt idx="845">
                  <c:v>13.5031</c:v>
                </c:pt>
                <c:pt idx="846">
                  <c:v>13.519080000000001</c:v>
                </c:pt>
                <c:pt idx="847">
                  <c:v>13.53506</c:v>
                </c:pt>
                <c:pt idx="848">
                  <c:v>13.55104</c:v>
                </c:pt>
                <c:pt idx="849">
                  <c:v>13.567019999999999</c:v>
                </c:pt>
                <c:pt idx="850">
                  <c:v>13.583</c:v>
                </c:pt>
                <c:pt idx="851">
                  <c:v>13.598979999999999</c:v>
                </c:pt>
                <c:pt idx="852">
                  <c:v>13.61496</c:v>
                </c:pt>
                <c:pt idx="853">
                  <c:v>13.630940000000001</c:v>
                </c:pt>
                <c:pt idx="854">
                  <c:v>13.64692</c:v>
                </c:pt>
                <c:pt idx="855">
                  <c:v>13.6629</c:v>
                </c:pt>
                <c:pt idx="856">
                  <c:v>13.678879999999999</c:v>
                </c:pt>
                <c:pt idx="857">
                  <c:v>13.69486</c:v>
                </c:pt>
                <c:pt idx="858">
                  <c:v>13.710839999999999</c:v>
                </c:pt>
                <c:pt idx="859">
                  <c:v>13.72682</c:v>
                </c:pt>
                <c:pt idx="860">
                  <c:v>13.742800000000001</c:v>
                </c:pt>
                <c:pt idx="861">
                  <c:v>13.75878</c:v>
                </c:pt>
                <c:pt idx="862">
                  <c:v>13.774760000000001</c:v>
                </c:pt>
                <c:pt idx="863">
                  <c:v>13.79074</c:v>
                </c:pt>
                <c:pt idx="864">
                  <c:v>13.80672</c:v>
                </c:pt>
                <c:pt idx="865">
                  <c:v>13.822699999999999</c:v>
                </c:pt>
                <c:pt idx="866">
                  <c:v>13.83868</c:v>
                </c:pt>
                <c:pt idx="867">
                  <c:v>13.854660000000001</c:v>
                </c:pt>
                <c:pt idx="868">
                  <c:v>13.87064</c:v>
                </c:pt>
                <c:pt idx="869">
                  <c:v>13.886620000000001</c:v>
                </c:pt>
                <c:pt idx="870">
                  <c:v>13.9026</c:v>
                </c:pt>
                <c:pt idx="871">
                  <c:v>13.91858</c:v>
                </c:pt>
                <c:pt idx="872">
                  <c:v>13.934559999999999</c:v>
                </c:pt>
                <c:pt idx="873">
                  <c:v>13.95054</c:v>
                </c:pt>
                <c:pt idx="874">
                  <c:v>13.966519999999999</c:v>
                </c:pt>
                <c:pt idx="875">
                  <c:v>13.9825</c:v>
                </c:pt>
                <c:pt idx="876">
                  <c:v>13.998480000000001</c:v>
                </c:pt>
                <c:pt idx="877">
                  <c:v>14.01446</c:v>
                </c:pt>
                <c:pt idx="878">
                  <c:v>14.03044</c:v>
                </c:pt>
                <c:pt idx="879">
                  <c:v>14.046419999999999</c:v>
                </c:pt>
                <c:pt idx="880">
                  <c:v>14.0624</c:v>
                </c:pt>
                <c:pt idx="881">
                  <c:v>14.078379999999999</c:v>
                </c:pt>
                <c:pt idx="882">
                  <c:v>14.09436</c:v>
                </c:pt>
                <c:pt idx="883">
                  <c:v>14.110340000000001</c:v>
                </c:pt>
                <c:pt idx="884">
                  <c:v>14.12632</c:v>
                </c:pt>
                <c:pt idx="885">
                  <c:v>14.142300000000001</c:v>
                </c:pt>
                <c:pt idx="886">
                  <c:v>14.15828</c:v>
                </c:pt>
                <c:pt idx="887">
                  <c:v>14.17426</c:v>
                </c:pt>
                <c:pt idx="888">
                  <c:v>14.190239999999999</c:v>
                </c:pt>
                <c:pt idx="889">
                  <c:v>14.20622</c:v>
                </c:pt>
                <c:pt idx="890">
                  <c:v>14.222200000000001</c:v>
                </c:pt>
                <c:pt idx="891">
                  <c:v>14.23818</c:v>
                </c:pt>
                <c:pt idx="892">
                  <c:v>14.254160000000001</c:v>
                </c:pt>
                <c:pt idx="893">
                  <c:v>14.27014</c:v>
                </c:pt>
                <c:pt idx="894">
                  <c:v>14.28612</c:v>
                </c:pt>
                <c:pt idx="895">
                  <c:v>14.302099999999999</c:v>
                </c:pt>
                <c:pt idx="896">
                  <c:v>14.31808</c:v>
                </c:pt>
                <c:pt idx="897">
                  <c:v>14.334059999999999</c:v>
                </c:pt>
                <c:pt idx="898">
                  <c:v>14.35004</c:v>
                </c:pt>
                <c:pt idx="899">
                  <c:v>14.366020000000001</c:v>
                </c:pt>
                <c:pt idx="900">
                  <c:v>14.382</c:v>
                </c:pt>
                <c:pt idx="901">
                  <c:v>14.39798</c:v>
                </c:pt>
                <c:pt idx="902">
                  <c:v>14.413959999999999</c:v>
                </c:pt>
                <c:pt idx="903">
                  <c:v>14.42994</c:v>
                </c:pt>
                <c:pt idx="904">
                  <c:v>14.445919999999999</c:v>
                </c:pt>
                <c:pt idx="905">
                  <c:v>14.4619</c:v>
                </c:pt>
                <c:pt idx="906">
                  <c:v>14.477880000000001</c:v>
                </c:pt>
                <c:pt idx="907">
                  <c:v>14.49386</c:v>
                </c:pt>
                <c:pt idx="908">
                  <c:v>14.509840000000001</c:v>
                </c:pt>
                <c:pt idx="909">
                  <c:v>14.52582</c:v>
                </c:pt>
                <c:pt idx="910">
                  <c:v>14.5418</c:v>
                </c:pt>
                <c:pt idx="911">
                  <c:v>14.557779999999999</c:v>
                </c:pt>
                <c:pt idx="912">
                  <c:v>14.57376</c:v>
                </c:pt>
                <c:pt idx="913">
                  <c:v>14.589740000000001</c:v>
                </c:pt>
                <c:pt idx="914">
                  <c:v>14.60572</c:v>
                </c:pt>
                <c:pt idx="915">
                  <c:v>14.621700000000001</c:v>
                </c:pt>
                <c:pt idx="916">
                  <c:v>14.63768</c:v>
                </c:pt>
                <c:pt idx="917">
                  <c:v>14.65366</c:v>
                </c:pt>
                <c:pt idx="918">
                  <c:v>14.669639999999999</c:v>
                </c:pt>
                <c:pt idx="919">
                  <c:v>14.68562</c:v>
                </c:pt>
                <c:pt idx="920">
                  <c:v>14.701599999999999</c:v>
                </c:pt>
                <c:pt idx="921">
                  <c:v>14.71758</c:v>
                </c:pt>
                <c:pt idx="922">
                  <c:v>14.733560000000001</c:v>
                </c:pt>
                <c:pt idx="923">
                  <c:v>14.74954</c:v>
                </c:pt>
                <c:pt idx="924">
                  <c:v>14.76552</c:v>
                </c:pt>
                <c:pt idx="925">
                  <c:v>14.781499999999999</c:v>
                </c:pt>
                <c:pt idx="926">
                  <c:v>14.79748</c:v>
                </c:pt>
                <c:pt idx="927">
                  <c:v>14.813459999999999</c:v>
                </c:pt>
                <c:pt idx="928">
                  <c:v>14.82944</c:v>
                </c:pt>
                <c:pt idx="929">
                  <c:v>14.845420000000001</c:v>
                </c:pt>
                <c:pt idx="930">
                  <c:v>14.8614</c:v>
                </c:pt>
                <c:pt idx="931">
                  <c:v>14.87738</c:v>
                </c:pt>
                <c:pt idx="932">
                  <c:v>14.893359999999999</c:v>
                </c:pt>
                <c:pt idx="933">
                  <c:v>14.90934</c:v>
                </c:pt>
                <c:pt idx="934">
                  <c:v>14.925319999999999</c:v>
                </c:pt>
                <c:pt idx="935">
                  <c:v>14.9413</c:v>
                </c:pt>
                <c:pt idx="936">
                  <c:v>14.957280000000001</c:v>
                </c:pt>
                <c:pt idx="937">
                  <c:v>14.97326</c:v>
                </c:pt>
                <c:pt idx="938">
                  <c:v>14.989240000000001</c:v>
                </c:pt>
                <c:pt idx="939">
                  <c:v>15.00522</c:v>
                </c:pt>
                <c:pt idx="940">
                  <c:v>15.0212</c:v>
                </c:pt>
                <c:pt idx="941">
                  <c:v>15.037179999999999</c:v>
                </c:pt>
                <c:pt idx="942">
                  <c:v>15.05316</c:v>
                </c:pt>
                <c:pt idx="943">
                  <c:v>15.069140000000001</c:v>
                </c:pt>
                <c:pt idx="944">
                  <c:v>15.08512</c:v>
                </c:pt>
                <c:pt idx="945">
                  <c:v>15.101100000000001</c:v>
                </c:pt>
                <c:pt idx="946">
                  <c:v>15.11708</c:v>
                </c:pt>
                <c:pt idx="947">
                  <c:v>15.13306</c:v>
                </c:pt>
                <c:pt idx="948">
                  <c:v>15.149039999999999</c:v>
                </c:pt>
                <c:pt idx="949">
                  <c:v>15.16502</c:v>
                </c:pt>
                <c:pt idx="950">
                  <c:v>15.180999999999999</c:v>
                </c:pt>
                <c:pt idx="951">
                  <c:v>15.19698</c:v>
                </c:pt>
                <c:pt idx="952">
                  <c:v>15.212960000000001</c:v>
                </c:pt>
                <c:pt idx="953">
                  <c:v>15.22894</c:v>
                </c:pt>
                <c:pt idx="954">
                  <c:v>15.24492</c:v>
                </c:pt>
                <c:pt idx="955">
                  <c:v>15.260899999999999</c:v>
                </c:pt>
                <c:pt idx="956">
                  <c:v>15.27688</c:v>
                </c:pt>
                <c:pt idx="957">
                  <c:v>15.292859999999999</c:v>
                </c:pt>
                <c:pt idx="958">
                  <c:v>15.30884</c:v>
                </c:pt>
                <c:pt idx="959">
                  <c:v>15.324820000000001</c:v>
                </c:pt>
                <c:pt idx="960">
                  <c:v>15.3408</c:v>
                </c:pt>
                <c:pt idx="961">
                  <c:v>15.356780000000001</c:v>
                </c:pt>
                <c:pt idx="962">
                  <c:v>15.37276</c:v>
                </c:pt>
                <c:pt idx="963">
                  <c:v>15.38874</c:v>
                </c:pt>
                <c:pt idx="964">
                  <c:v>15.404719999999999</c:v>
                </c:pt>
                <c:pt idx="965">
                  <c:v>15.4207</c:v>
                </c:pt>
                <c:pt idx="966">
                  <c:v>15.436680000000001</c:v>
                </c:pt>
                <c:pt idx="967">
                  <c:v>15.45266</c:v>
                </c:pt>
                <c:pt idx="968">
                  <c:v>15.468640000000001</c:v>
                </c:pt>
                <c:pt idx="969">
                  <c:v>15.48462</c:v>
                </c:pt>
                <c:pt idx="970">
                  <c:v>15.5006</c:v>
                </c:pt>
                <c:pt idx="971">
                  <c:v>15.516579999999999</c:v>
                </c:pt>
                <c:pt idx="972">
                  <c:v>15.53256</c:v>
                </c:pt>
                <c:pt idx="973">
                  <c:v>15.548539999999999</c:v>
                </c:pt>
                <c:pt idx="974">
                  <c:v>15.56452</c:v>
                </c:pt>
                <c:pt idx="975">
                  <c:v>15.580500000000001</c:v>
                </c:pt>
                <c:pt idx="976">
                  <c:v>15.59648</c:v>
                </c:pt>
                <c:pt idx="977">
                  <c:v>15.61246</c:v>
                </c:pt>
                <c:pt idx="978">
                  <c:v>15.628439999999999</c:v>
                </c:pt>
                <c:pt idx="979">
                  <c:v>15.64442</c:v>
                </c:pt>
                <c:pt idx="980">
                  <c:v>15.660399999999999</c:v>
                </c:pt>
                <c:pt idx="981">
                  <c:v>15.67638</c:v>
                </c:pt>
                <c:pt idx="982">
                  <c:v>15.692360000000001</c:v>
                </c:pt>
                <c:pt idx="983">
                  <c:v>15.70834</c:v>
                </c:pt>
                <c:pt idx="984">
                  <c:v>15.724320000000001</c:v>
                </c:pt>
                <c:pt idx="985">
                  <c:v>15.7403</c:v>
                </c:pt>
                <c:pt idx="986">
                  <c:v>15.75628</c:v>
                </c:pt>
                <c:pt idx="987">
                  <c:v>15.772259999999999</c:v>
                </c:pt>
                <c:pt idx="988">
                  <c:v>15.78824</c:v>
                </c:pt>
                <c:pt idx="989">
                  <c:v>15.804220000000001</c:v>
                </c:pt>
                <c:pt idx="990">
                  <c:v>15.8202</c:v>
                </c:pt>
                <c:pt idx="991">
                  <c:v>15.836180000000001</c:v>
                </c:pt>
                <c:pt idx="992">
                  <c:v>15.85216</c:v>
                </c:pt>
                <c:pt idx="993">
                  <c:v>15.86814</c:v>
                </c:pt>
                <c:pt idx="994">
                  <c:v>15.884119999999999</c:v>
                </c:pt>
                <c:pt idx="995">
                  <c:v>15.9001</c:v>
                </c:pt>
                <c:pt idx="996">
                  <c:v>15.916079999999999</c:v>
                </c:pt>
                <c:pt idx="997">
                  <c:v>15.93206</c:v>
                </c:pt>
                <c:pt idx="998">
                  <c:v>15.948040000000001</c:v>
                </c:pt>
                <c:pt idx="999">
                  <c:v>15.96402</c:v>
                </c:pt>
                <c:pt idx="1000">
                  <c:v>15.98</c:v>
                </c:pt>
                <c:pt idx="1001">
                  <c:v>15.995979999999999</c:v>
                </c:pt>
                <c:pt idx="1002">
                  <c:v>16.011959999999998</c:v>
                </c:pt>
                <c:pt idx="1003">
                  <c:v>16.027940000000001</c:v>
                </c:pt>
                <c:pt idx="1004">
                  <c:v>16.04392</c:v>
                </c:pt>
                <c:pt idx="1005">
                  <c:v>16.059899999999999</c:v>
                </c:pt>
                <c:pt idx="1006">
                  <c:v>16.075880000000002</c:v>
                </c:pt>
                <c:pt idx="1007">
                  <c:v>16.09186</c:v>
                </c:pt>
                <c:pt idx="1008">
                  <c:v>16.107839999999999</c:v>
                </c:pt>
                <c:pt idx="1009">
                  <c:v>16.123819999999998</c:v>
                </c:pt>
                <c:pt idx="1010">
                  <c:v>16.139800000000001</c:v>
                </c:pt>
                <c:pt idx="1011">
                  <c:v>16.15578</c:v>
                </c:pt>
                <c:pt idx="1012">
                  <c:v>16.171759999999999</c:v>
                </c:pt>
                <c:pt idx="1013">
                  <c:v>16.187740000000002</c:v>
                </c:pt>
                <c:pt idx="1014">
                  <c:v>16.203720000000001</c:v>
                </c:pt>
                <c:pt idx="1015">
                  <c:v>16.2197</c:v>
                </c:pt>
                <c:pt idx="1016">
                  <c:v>16.235679999999999</c:v>
                </c:pt>
                <c:pt idx="1017">
                  <c:v>16.251660000000001</c:v>
                </c:pt>
                <c:pt idx="1018">
                  <c:v>16.26764</c:v>
                </c:pt>
                <c:pt idx="1019">
                  <c:v>16.283619999999999</c:v>
                </c:pt>
                <c:pt idx="1020">
                  <c:v>16.299600000000002</c:v>
                </c:pt>
                <c:pt idx="1021">
                  <c:v>16.315580000000001</c:v>
                </c:pt>
                <c:pt idx="1022">
                  <c:v>16.33156</c:v>
                </c:pt>
                <c:pt idx="1023">
                  <c:v>16.347539999999999</c:v>
                </c:pt>
                <c:pt idx="1024">
                  <c:v>16.363520000000001</c:v>
                </c:pt>
                <c:pt idx="1025">
                  <c:v>16.3795</c:v>
                </c:pt>
                <c:pt idx="1026">
                  <c:v>16.395479999999999</c:v>
                </c:pt>
                <c:pt idx="1027">
                  <c:v>16.411460000000002</c:v>
                </c:pt>
                <c:pt idx="1028">
                  <c:v>16.427440000000001</c:v>
                </c:pt>
                <c:pt idx="1029">
                  <c:v>16.44342</c:v>
                </c:pt>
                <c:pt idx="1030">
                  <c:v>16.459399999999999</c:v>
                </c:pt>
                <c:pt idx="1031">
                  <c:v>16.475380000000001</c:v>
                </c:pt>
                <c:pt idx="1032">
                  <c:v>16.49136</c:v>
                </c:pt>
                <c:pt idx="1033">
                  <c:v>16.507339999999999</c:v>
                </c:pt>
                <c:pt idx="1034">
                  <c:v>16.523319999999998</c:v>
                </c:pt>
                <c:pt idx="1035">
                  <c:v>16.539300000000001</c:v>
                </c:pt>
                <c:pt idx="1036">
                  <c:v>16.55528</c:v>
                </c:pt>
                <c:pt idx="1037">
                  <c:v>16.571259999999999</c:v>
                </c:pt>
                <c:pt idx="1038">
                  <c:v>16.587240000000001</c:v>
                </c:pt>
                <c:pt idx="1039">
                  <c:v>16.60322</c:v>
                </c:pt>
                <c:pt idx="1040">
                  <c:v>16.619199999999999</c:v>
                </c:pt>
                <c:pt idx="1041">
                  <c:v>16.635179999999998</c:v>
                </c:pt>
                <c:pt idx="1042">
                  <c:v>16.651160000000001</c:v>
                </c:pt>
                <c:pt idx="1043">
                  <c:v>16.66714</c:v>
                </c:pt>
                <c:pt idx="1044">
                  <c:v>16.683119999999999</c:v>
                </c:pt>
                <c:pt idx="1045">
                  <c:v>16.699100000000001</c:v>
                </c:pt>
                <c:pt idx="1046">
                  <c:v>16.71508</c:v>
                </c:pt>
                <c:pt idx="1047">
                  <c:v>16.731059999999999</c:v>
                </c:pt>
                <c:pt idx="1048">
                  <c:v>16.747039999999998</c:v>
                </c:pt>
                <c:pt idx="1049">
                  <c:v>16.763020000000001</c:v>
                </c:pt>
                <c:pt idx="1050">
                  <c:v>16.779</c:v>
                </c:pt>
                <c:pt idx="1051">
                  <c:v>16.794979999999999</c:v>
                </c:pt>
                <c:pt idx="1052">
                  <c:v>16.810960000000001</c:v>
                </c:pt>
                <c:pt idx="1053">
                  <c:v>16.82694</c:v>
                </c:pt>
                <c:pt idx="1054">
                  <c:v>16.842919999999999</c:v>
                </c:pt>
                <c:pt idx="1055">
                  <c:v>16.858899999999998</c:v>
                </c:pt>
                <c:pt idx="1056">
                  <c:v>16.874880000000001</c:v>
                </c:pt>
                <c:pt idx="1057">
                  <c:v>16.89086</c:v>
                </c:pt>
                <c:pt idx="1058">
                  <c:v>16.906839999999999</c:v>
                </c:pt>
                <c:pt idx="1059">
                  <c:v>16.922820000000002</c:v>
                </c:pt>
                <c:pt idx="1060">
                  <c:v>16.938800000000001</c:v>
                </c:pt>
                <c:pt idx="1061">
                  <c:v>16.95478</c:v>
                </c:pt>
                <c:pt idx="1062">
                  <c:v>16.970759999999999</c:v>
                </c:pt>
                <c:pt idx="1063">
                  <c:v>16.986740000000001</c:v>
                </c:pt>
                <c:pt idx="1064">
                  <c:v>17.00272</c:v>
                </c:pt>
                <c:pt idx="1065">
                  <c:v>17.018699999999999</c:v>
                </c:pt>
                <c:pt idx="1066">
                  <c:v>17.034680000000002</c:v>
                </c:pt>
                <c:pt idx="1067">
                  <c:v>17.050660000000001</c:v>
                </c:pt>
                <c:pt idx="1068">
                  <c:v>17.06664</c:v>
                </c:pt>
                <c:pt idx="1069">
                  <c:v>17.082619999999999</c:v>
                </c:pt>
                <c:pt idx="1070">
                  <c:v>17.098600000000001</c:v>
                </c:pt>
                <c:pt idx="1071">
                  <c:v>17.11458</c:v>
                </c:pt>
                <c:pt idx="1072">
                  <c:v>17.130559999999999</c:v>
                </c:pt>
                <c:pt idx="1073">
                  <c:v>17.146540000000002</c:v>
                </c:pt>
                <c:pt idx="1074">
                  <c:v>17.162520000000001</c:v>
                </c:pt>
                <c:pt idx="1075">
                  <c:v>17.1785</c:v>
                </c:pt>
                <c:pt idx="1076">
                  <c:v>17.194479999999999</c:v>
                </c:pt>
                <c:pt idx="1077">
                  <c:v>17.210460000000001</c:v>
                </c:pt>
                <c:pt idx="1078">
                  <c:v>17.22644</c:v>
                </c:pt>
                <c:pt idx="1079">
                  <c:v>17.242419999999999</c:v>
                </c:pt>
                <c:pt idx="1080">
                  <c:v>17.258400000000002</c:v>
                </c:pt>
                <c:pt idx="1081">
                  <c:v>17.274380000000001</c:v>
                </c:pt>
                <c:pt idx="1082">
                  <c:v>17.29036</c:v>
                </c:pt>
                <c:pt idx="1083">
                  <c:v>17.306339999999999</c:v>
                </c:pt>
                <c:pt idx="1084">
                  <c:v>17.322320000000001</c:v>
                </c:pt>
                <c:pt idx="1085">
                  <c:v>17.3383</c:v>
                </c:pt>
                <c:pt idx="1086">
                  <c:v>17.354279999999999</c:v>
                </c:pt>
                <c:pt idx="1087">
                  <c:v>17.370259999999998</c:v>
                </c:pt>
                <c:pt idx="1088">
                  <c:v>17.386240000000001</c:v>
                </c:pt>
                <c:pt idx="1089">
                  <c:v>17.40222</c:v>
                </c:pt>
                <c:pt idx="1090">
                  <c:v>17.418199999999999</c:v>
                </c:pt>
                <c:pt idx="1091">
                  <c:v>17.434180000000001</c:v>
                </c:pt>
                <c:pt idx="1092">
                  <c:v>17.45016</c:v>
                </c:pt>
                <c:pt idx="1093">
                  <c:v>17.466139999999999</c:v>
                </c:pt>
                <c:pt idx="1094">
                  <c:v>17.482119999999998</c:v>
                </c:pt>
                <c:pt idx="1095">
                  <c:v>17.498100000000001</c:v>
                </c:pt>
                <c:pt idx="1096">
                  <c:v>17.51408</c:v>
                </c:pt>
                <c:pt idx="1097">
                  <c:v>17.530059999999999</c:v>
                </c:pt>
                <c:pt idx="1098">
                  <c:v>17.546040000000001</c:v>
                </c:pt>
                <c:pt idx="1099">
                  <c:v>17.56202</c:v>
                </c:pt>
                <c:pt idx="1100">
                  <c:v>17.577999999999999</c:v>
                </c:pt>
                <c:pt idx="1101">
                  <c:v>17.593979999999998</c:v>
                </c:pt>
                <c:pt idx="1102">
                  <c:v>17.609960000000001</c:v>
                </c:pt>
                <c:pt idx="1103">
                  <c:v>17.62594</c:v>
                </c:pt>
                <c:pt idx="1104">
                  <c:v>17.641919999999999</c:v>
                </c:pt>
                <c:pt idx="1105">
                  <c:v>17.657900000000001</c:v>
                </c:pt>
                <c:pt idx="1106">
                  <c:v>17.67388</c:v>
                </c:pt>
                <c:pt idx="1107">
                  <c:v>17.689859999999999</c:v>
                </c:pt>
                <c:pt idx="1108">
                  <c:v>17.705839999999998</c:v>
                </c:pt>
                <c:pt idx="1109">
                  <c:v>17.721820000000001</c:v>
                </c:pt>
                <c:pt idx="1110">
                  <c:v>17.7378</c:v>
                </c:pt>
                <c:pt idx="1111">
                  <c:v>17.753779999999999</c:v>
                </c:pt>
                <c:pt idx="1112">
                  <c:v>17.769760000000002</c:v>
                </c:pt>
                <c:pt idx="1113">
                  <c:v>17.785740000000001</c:v>
                </c:pt>
                <c:pt idx="1114">
                  <c:v>17.80172</c:v>
                </c:pt>
                <c:pt idx="1115">
                  <c:v>17.817699999999999</c:v>
                </c:pt>
                <c:pt idx="1116">
                  <c:v>17.833680000000001</c:v>
                </c:pt>
                <c:pt idx="1117">
                  <c:v>17.84966</c:v>
                </c:pt>
                <c:pt idx="1118">
                  <c:v>17.865639999999999</c:v>
                </c:pt>
                <c:pt idx="1119">
                  <c:v>17.881620000000002</c:v>
                </c:pt>
                <c:pt idx="1120">
                  <c:v>17.897600000000001</c:v>
                </c:pt>
                <c:pt idx="1121">
                  <c:v>17.91358</c:v>
                </c:pt>
                <c:pt idx="1122">
                  <c:v>17.929559999999999</c:v>
                </c:pt>
                <c:pt idx="1123">
                  <c:v>17.945540000000001</c:v>
                </c:pt>
                <c:pt idx="1124">
                  <c:v>17.96152</c:v>
                </c:pt>
                <c:pt idx="1125">
                  <c:v>17.977499999999999</c:v>
                </c:pt>
                <c:pt idx="1126">
                  <c:v>17.993480000000002</c:v>
                </c:pt>
                <c:pt idx="1127">
                  <c:v>18.009460000000001</c:v>
                </c:pt>
                <c:pt idx="1128">
                  <c:v>18.02544</c:v>
                </c:pt>
                <c:pt idx="1129">
                  <c:v>18.041419999999999</c:v>
                </c:pt>
                <c:pt idx="1130">
                  <c:v>18.057400000000001</c:v>
                </c:pt>
                <c:pt idx="1131">
                  <c:v>18.07338</c:v>
                </c:pt>
                <c:pt idx="1132">
                  <c:v>18.089359999999999</c:v>
                </c:pt>
                <c:pt idx="1133">
                  <c:v>18.105340000000002</c:v>
                </c:pt>
                <c:pt idx="1134">
                  <c:v>18.121320000000001</c:v>
                </c:pt>
                <c:pt idx="1135">
                  <c:v>18.1373</c:v>
                </c:pt>
                <c:pt idx="1136">
                  <c:v>18.153279999999999</c:v>
                </c:pt>
                <c:pt idx="1137">
                  <c:v>18.169260000000001</c:v>
                </c:pt>
                <c:pt idx="1138">
                  <c:v>18.18524</c:v>
                </c:pt>
                <c:pt idx="1139">
                  <c:v>18.201219999999999</c:v>
                </c:pt>
                <c:pt idx="1140">
                  <c:v>18.217199999999998</c:v>
                </c:pt>
                <c:pt idx="1141">
                  <c:v>18.233180000000001</c:v>
                </c:pt>
                <c:pt idx="1142">
                  <c:v>18.24916</c:v>
                </c:pt>
                <c:pt idx="1143">
                  <c:v>18.265139999999999</c:v>
                </c:pt>
                <c:pt idx="1144">
                  <c:v>18.281120000000001</c:v>
                </c:pt>
                <c:pt idx="1145">
                  <c:v>18.2971</c:v>
                </c:pt>
                <c:pt idx="1146">
                  <c:v>18.313079999999999</c:v>
                </c:pt>
                <c:pt idx="1147">
                  <c:v>18.329059999999998</c:v>
                </c:pt>
                <c:pt idx="1148">
                  <c:v>18.345040000000001</c:v>
                </c:pt>
                <c:pt idx="1149">
                  <c:v>18.36102</c:v>
                </c:pt>
                <c:pt idx="1150">
                  <c:v>18.376999999999999</c:v>
                </c:pt>
                <c:pt idx="1151">
                  <c:v>18.392980000000001</c:v>
                </c:pt>
                <c:pt idx="1152">
                  <c:v>18.40896</c:v>
                </c:pt>
                <c:pt idx="1153">
                  <c:v>18.424939999999999</c:v>
                </c:pt>
                <c:pt idx="1154">
                  <c:v>18.440919999999998</c:v>
                </c:pt>
                <c:pt idx="1155">
                  <c:v>18.456900000000001</c:v>
                </c:pt>
                <c:pt idx="1156">
                  <c:v>18.47288</c:v>
                </c:pt>
                <c:pt idx="1157">
                  <c:v>18.488859999999999</c:v>
                </c:pt>
                <c:pt idx="1158">
                  <c:v>18.504840000000002</c:v>
                </c:pt>
                <c:pt idx="1159">
                  <c:v>18.520820000000001</c:v>
                </c:pt>
                <c:pt idx="1160">
                  <c:v>18.536799999999999</c:v>
                </c:pt>
                <c:pt idx="1161">
                  <c:v>18.552779999999998</c:v>
                </c:pt>
                <c:pt idx="1162">
                  <c:v>18.568760000000001</c:v>
                </c:pt>
                <c:pt idx="1163">
                  <c:v>18.58474</c:v>
                </c:pt>
                <c:pt idx="1164">
                  <c:v>18.600719999999999</c:v>
                </c:pt>
                <c:pt idx="1165">
                  <c:v>18.616700000000002</c:v>
                </c:pt>
                <c:pt idx="1166">
                  <c:v>18.632680000000001</c:v>
                </c:pt>
                <c:pt idx="1167">
                  <c:v>18.64866</c:v>
                </c:pt>
                <c:pt idx="1168">
                  <c:v>18.664639999999999</c:v>
                </c:pt>
                <c:pt idx="1169">
                  <c:v>18.680620000000001</c:v>
                </c:pt>
                <c:pt idx="1170">
                  <c:v>18.6966</c:v>
                </c:pt>
                <c:pt idx="1171">
                  <c:v>18.712579999999999</c:v>
                </c:pt>
                <c:pt idx="1172">
                  <c:v>18.728560000000002</c:v>
                </c:pt>
                <c:pt idx="1173">
                  <c:v>18.744540000000001</c:v>
                </c:pt>
                <c:pt idx="1174">
                  <c:v>18.76052</c:v>
                </c:pt>
                <c:pt idx="1175">
                  <c:v>18.776499999999999</c:v>
                </c:pt>
                <c:pt idx="1176">
                  <c:v>18.792480000000001</c:v>
                </c:pt>
                <c:pt idx="1177">
                  <c:v>18.80846</c:v>
                </c:pt>
                <c:pt idx="1178">
                  <c:v>18.824439999999999</c:v>
                </c:pt>
                <c:pt idx="1179">
                  <c:v>18.840420000000002</c:v>
                </c:pt>
                <c:pt idx="1180">
                  <c:v>18.856400000000001</c:v>
                </c:pt>
                <c:pt idx="1181">
                  <c:v>18.87238</c:v>
                </c:pt>
                <c:pt idx="1182">
                  <c:v>18.888359999999999</c:v>
                </c:pt>
                <c:pt idx="1183">
                  <c:v>18.904340000000001</c:v>
                </c:pt>
                <c:pt idx="1184">
                  <c:v>18.92032</c:v>
                </c:pt>
                <c:pt idx="1185">
                  <c:v>18.936299999999999</c:v>
                </c:pt>
                <c:pt idx="1186">
                  <c:v>18.952279999999998</c:v>
                </c:pt>
                <c:pt idx="1187">
                  <c:v>18.968260000000001</c:v>
                </c:pt>
                <c:pt idx="1188">
                  <c:v>18.98424</c:v>
                </c:pt>
                <c:pt idx="1189">
                  <c:v>19.000219999999999</c:v>
                </c:pt>
                <c:pt idx="1190">
                  <c:v>19.016200000000001</c:v>
                </c:pt>
                <c:pt idx="1191">
                  <c:v>19.03218</c:v>
                </c:pt>
                <c:pt idx="1192">
                  <c:v>19.048159999999999</c:v>
                </c:pt>
                <c:pt idx="1193">
                  <c:v>19.064139999999998</c:v>
                </c:pt>
                <c:pt idx="1194">
                  <c:v>19.080120000000001</c:v>
                </c:pt>
                <c:pt idx="1195">
                  <c:v>19.0961</c:v>
                </c:pt>
                <c:pt idx="1196">
                  <c:v>19.112079999999999</c:v>
                </c:pt>
                <c:pt idx="1197">
                  <c:v>19.128060000000001</c:v>
                </c:pt>
                <c:pt idx="1198">
                  <c:v>19.14404</c:v>
                </c:pt>
                <c:pt idx="1199">
                  <c:v>19.160019999999999</c:v>
                </c:pt>
                <c:pt idx="1200">
                  <c:v>19.175999999999998</c:v>
                </c:pt>
                <c:pt idx="1201">
                  <c:v>19.191980000000001</c:v>
                </c:pt>
                <c:pt idx="1202">
                  <c:v>19.20796</c:v>
                </c:pt>
                <c:pt idx="1203">
                  <c:v>19.223939999999999</c:v>
                </c:pt>
                <c:pt idx="1204">
                  <c:v>19.239920000000001</c:v>
                </c:pt>
                <c:pt idx="1205">
                  <c:v>19.2559</c:v>
                </c:pt>
                <c:pt idx="1206">
                  <c:v>19.271879999999999</c:v>
                </c:pt>
                <c:pt idx="1207">
                  <c:v>19.287859999999998</c:v>
                </c:pt>
                <c:pt idx="1208">
                  <c:v>19.303840000000001</c:v>
                </c:pt>
                <c:pt idx="1209">
                  <c:v>19.31982</c:v>
                </c:pt>
                <c:pt idx="1210">
                  <c:v>19.335799999999999</c:v>
                </c:pt>
                <c:pt idx="1211">
                  <c:v>19.351780000000002</c:v>
                </c:pt>
                <c:pt idx="1212">
                  <c:v>19.367760000000001</c:v>
                </c:pt>
                <c:pt idx="1213">
                  <c:v>19.38374</c:v>
                </c:pt>
                <c:pt idx="1214">
                  <c:v>19.399719999999999</c:v>
                </c:pt>
                <c:pt idx="1215">
                  <c:v>19.415700000000001</c:v>
                </c:pt>
                <c:pt idx="1216">
                  <c:v>19.43168</c:v>
                </c:pt>
                <c:pt idx="1217">
                  <c:v>19.447659999999999</c:v>
                </c:pt>
                <c:pt idx="1218">
                  <c:v>19.463640000000002</c:v>
                </c:pt>
                <c:pt idx="1219">
                  <c:v>19.479620000000001</c:v>
                </c:pt>
                <c:pt idx="1220">
                  <c:v>19.4956</c:v>
                </c:pt>
                <c:pt idx="1221">
                  <c:v>19.511579999999999</c:v>
                </c:pt>
                <c:pt idx="1222">
                  <c:v>19.527560000000001</c:v>
                </c:pt>
                <c:pt idx="1223">
                  <c:v>19.54354</c:v>
                </c:pt>
                <c:pt idx="1224">
                  <c:v>19.559519999999999</c:v>
                </c:pt>
                <c:pt idx="1225">
                  <c:v>19.575500000000002</c:v>
                </c:pt>
                <c:pt idx="1226">
                  <c:v>19.591480000000001</c:v>
                </c:pt>
                <c:pt idx="1227">
                  <c:v>19.60746</c:v>
                </c:pt>
                <c:pt idx="1228">
                  <c:v>19.623439999999999</c:v>
                </c:pt>
                <c:pt idx="1229">
                  <c:v>19.639420000000001</c:v>
                </c:pt>
                <c:pt idx="1230">
                  <c:v>19.6554</c:v>
                </c:pt>
                <c:pt idx="1231">
                  <c:v>19.671379999999999</c:v>
                </c:pt>
                <c:pt idx="1232">
                  <c:v>19.687360000000002</c:v>
                </c:pt>
                <c:pt idx="1233">
                  <c:v>19.703340000000001</c:v>
                </c:pt>
                <c:pt idx="1234">
                  <c:v>19.71932</c:v>
                </c:pt>
                <c:pt idx="1235">
                  <c:v>19.735299999999999</c:v>
                </c:pt>
                <c:pt idx="1236">
                  <c:v>19.751280000000001</c:v>
                </c:pt>
                <c:pt idx="1237">
                  <c:v>19.76726</c:v>
                </c:pt>
                <c:pt idx="1238">
                  <c:v>19.783239999999999</c:v>
                </c:pt>
                <c:pt idx="1239">
                  <c:v>19.799219999999998</c:v>
                </c:pt>
                <c:pt idx="1240">
                  <c:v>19.815200000000001</c:v>
                </c:pt>
                <c:pt idx="1241">
                  <c:v>19.83118</c:v>
                </c:pt>
                <c:pt idx="1242">
                  <c:v>19.847159999999999</c:v>
                </c:pt>
                <c:pt idx="1243">
                  <c:v>19.863140000000001</c:v>
                </c:pt>
                <c:pt idx="1244">
                  <c:v>19.87912</c:v>
                </c:pt>
                <c:pt idx="1245">
                  <c:v>19.895099999999999</c:v>
                </c:pt>
                <c:pt idx="1246">
                  <c:v>19.911079999999998</c:v>
                </c:pt>
                <c:pt idx="1247">
                  <c:v>19.927060000000001</c:v>
                </c:pt>
                <c:pt idx="1248">
                  <c:v>19.94304</c:v>
                </c:pt>
                <c:pt idx="1249">
                  <c:v>19.959019999999999</c:v>
                </c:pt>
                <c:pt idx="1250">
                  <c:v>19.975000000000001</c:v>
                </c:pt>
                <c:pt idx="1251">
                  <c:v>19.99098</c:v>
                </c:pt>
                <c:pt idx="1252">
                  <c:v>20.006959999999999</c:v>
                </c:pt>
                <c:pt idx="1253">
                  <c:v>20.022939999999998</c:v>
                </c:pt>
                <c:pt idx="1254">
                  <c:v>20.038920000000001</c:v>
                </c:pt>
                <c:pt idx="1255">
                  <c:v>20.0549</c:v>
                </c:pt>
                <c:pt idx="1256">
                  <c:v>20.070879999999999</c:v>
                </c:pt>
                <c:pt idx="1257">
                  <c:v>20.086860000000001</c:v>
                </c:pt>
                <c:pt idx="1258">
                  <c:v>20.10284</c:v>
                </c:pt>
                <c:pt idx="1259">
                  <c:v>20.118819999999999</c:v>
                </c:pt>
                <c:pt idx="1260">
                  <c:v>20.134799999999998</c:v>
                </c:pt>
                <c:pt idx="1261">
                  <c:v>20.150780000000001</c:v>
                </c:pt>
                <c:pt idx="1262">
                  <c:v>20.16676</c:v>
                </c:pt>
                <c:pt idx="1263">
                  <c:v>20.182739999999999</c:v>
                </c:pt>
                <c:pt idx="1264">
                  <c:v>20.198720000000002</c:v>
                </c:pt>
                <c:pt idx="1265">
                  <c:v>20.214700000000001</c:v>
                </c:pt>
                <c:pt idx="1266">
                  <c:v>20.23068</c:v>
                </c:pt>
                <c:pt idx="1267">
                  <c:v>20.246659999999999</c:v>
                </c:pt>
                <c:pt idx="1268">
                  <c:v>20.262640000000001</c:v>
                </c:pt>
                <c:pt idx="1269">
                  <c:v>20.27862</c:v>
                </c:pt>
                <c:pt idx="1270">
                  <c:v>20.294599999999999</c:v>
                </c:pt>
                <c:pt idx="1271">
                  <c:v>20.310580000000002</c:v>
                </c:pt>
                <c:pt idx="1272">
                  <c:v>20.326560000000001</c:v>
                </c:pt>
                <c:pt idx="1273">
                  <c:v>20.34254</c:v>
                </c:pt>
                <c:pt idx="1274">
                  <c:v>20.358519999999999</c:v>
                </c:pt>
                <c:pt idx="1275">
                  <c:v>20.374500000000001</c:v>
                </c:pt>
                <c:pt idx="1276">
                  <c:v>20.39048</c:v>
                </c:pt>
                <c:pt idx="1277">
                  <c:v>20.406459999999999</c:v>
                </c:pt>
                <c:pt idx="1278">
                  <c:v>20.422440000000002</c:v>
                </c:pt>
                <c:pt idx="1279">
                  <c:v>20.438420000000001</c:v>
                </c:pt>
                <c:pt idx="1280">
                  <c:v>20.4544</c:v>
                </c:pt>
                <c:pt idx="1281">
                  <c:v>20.470379999999999</c:v>
                </c:pt>
                <c:pt idx="1282">
                  <c:v>20.486360000000001</c:v>
                </c:pt>
                <c:pt idx="1283">
                  <c:v>20.50234</c:v>
                </c:pt>
                <c:pt idx="1284">
                  <c:v>20.518319999999999</c:v>
                </c:pt>
                <c:pt idx="1285">
                  <c:v>20.534300000000002</c:v>
                </c:pt>
                <c:pt idx="1286">
                  <c:v>20.550280000000001</c:v>
                </c:pt>
                <c:pt idx="1287">
                  <c:v>20.56626</c:v>
                </c:pt>
                <c:pt idx="1288">
                  <c:v>20.582239999999999</c:v>
                </c:pt>
                <c:pt idx="1289">
                  <c:v>20.598220000000001</c:v>
                </c:pt>
                <c:pt idx="1290">
                  <c:v>20.6142</c:v>
                </c:pt>
                <c:pt idx="1291">
                  <c:v>20.630179999999999</c:v>
                </c:pt>
                <c:pt idx="1292">
                  <c:v>20.646159999999998</c:v>
                </c:pt>
                <c:pt idx="1293">
                  <c:v>20.662140000000001</c:v>
                </c:pt>
                <c:pt idx="1294">
                  <c:v>20.67812</c:v>
                </c:pt>
                <c:pt idx="1295">
                  <c:v>20.694099999999999</c:v>
                </c:pt>
                <c:pt idx="1296">
                  <c:v>20.710080000000001</c:v>
                </c:pt>
                <c:pt idx="1297">
                  <c:v>20.72606</c:v>
                </c:pt>
                <c:pt idx="1298">
                  <c:v>20.742039999999999</c:v>
                </c:pt>
                <c:pt idx="1299">
                  <c:v>20.758019999999998</c:v>
                </c:pt>
                <c:pt idx="1300">
                  <c:v>20.774000000000001</c:v>
                </c:pt>
                <c:pt idx="1301">
                  <c:v>20.78998</c:v>
                </c:pt>
                <c:pt idx="1302">
                  <c:v>20.805959999999999</c:v>
                </c:pt>
                <c:pt idx="1303">
                  <c:v>20.821940000000001</c:v>
                </c:pt>
                <c:pt idx="1304">
                  <c:v>20.83792</c:v>
                </c:pt>
                <c:pt idx="1305">
                  <c:v>20.853899999999999</c:v>
                </c:pt>
                <c:pt idx="1306">
                  <c:v>20.869879999999998</c:v>
                </c:pt>
                <c:pt idx="1307">
                  <c:v>20.885860000000001</c:v>
                </c:pt>
                <c:pt idx="1308">
                  <c:v>20.90184</c:v>
                </c:pt>
                <c:pt idx="1309">
                  <c:v>20.917819999999999</c:v>
                </c:pt>
                <c:pt idx="1310">
                  <c:v>20.933800000000002</c:v>
                </c:pt>
                <c:pt idx="1311">
                  <c:v>20.949780000000001</c:v>
                </c:pt>
                <c:pt idx="1312">
                  <c:v>20.96576</c:v>
                </c:pt>
                <c:pt idx="1313">
                  <c:v>20.981739999999999</c:v>
                </c:pt>
                <c:pt idx="1314">
                  <c:v>20.997720000000001</c:v>
                </c:pt>
                <c:pt idx="1315">
                  <c:v>21.0137</c:v>
                </c:pt>
                <c:pt idx="1316">
                  <c:v>21.029679999999999</c:v>
                </c:pt>
                <c:pt idx="1317">
                  <c:v>21.045660000000002</c:v>
                </c:pt>
                <c:pt idx="1318">
                  <c:v>21.061640000000001</c:v>
                </c:pt>
                <c:pt idx="1319">
                  <c:v>21.07762</c:v>
                </c:pt>
                <c:pt idx="1320">
                  <c:v>21.093599999999999</c:v>
                </c:pt>
                <c:pt idx="1321">
                  <c:v>21.109580000000001</c:v>
                </c:pt>
                <c:pt idx="1322">
                  <c:v>21.12556</c:v>
                </c:pt>
                <c:pt idx="1323">
                  <c:v>21.141539999999999</c:v>
                </c:pt>
                <c:pt idx="1324">
                  <c:v>21.157520000000002</c:v>
                </c:pt>
                <c:pt idx="1325">
                  <c:v>21.173500000000001</c:v>
                </c:pt>
                <c:pt idx="1326">
                  <c:v>21.18948</c:v>
                </c:pt>
                <c:pt idx="1327">
                  <c:v>21.205459999999999</c:v>
                </c:pt>
                <c:pt idx="1328">
                  <c:v>21.221440000000001</c:v>
                </c:pt>
                <c:pt idx="1329">
                  <c:v>21.23742</c:v>
                </c:pt>
                <c:pt idx="1330">
                  <c:v>21.253399999999999</c:v>
                </c:pt>
                <c:pt idx="1331">
                  <c:v>21.269380000000002</c:v>
                </c:pt>
                <c:pt idx="1332">
                  <c:v>21.285360000000001</c:v>
                </c:pt>
                <c:pt idx="1333">
                  <c:v>21.30134</c:v>
                </c:pt>
                <c:pt idx="1334">
                  <c:v>21.317319999999999</c:v>
                </c:pt>
                <c:pt idx="1335">
                  <c:v>21.333300000000001</c:v>
                </c:pt>
                <c:pt idx="1336">
                  <c:v>21.34928</c:v>
                </c:pt>
                <c:pt idx="1337">
                  <c:v>21.365259999999999</c:v>
                </c:pt>
                <c:pt idx="1338">
                  <c:v>21.381239999999998</c:v>
                </c:pt>
                <c:pt idx="1339">
                  <c:v>21.397220000000001</c:v>
                </c:pt>
                <c:pt idx="1340">
                  <c:v>21.4132</c:v>
                </c:pt>
                <c:pt idx="1341">
                  <c:v>21.429179999999999</c:v>
                </c:pt>
                <c:pt idx="1342">
                  <c:v>21.445160000000001</c:v>
                </c:pt>
                <c:pt idx="1343">
                  <c:v>21.46114</c:v>
                </c:pt>
                <c:pt idx="1344">
                  <c:v>21.477119999999999</c:v>
                </c:pt>
                <c:pt idx="1345">
                  <c:v>21.493099999999998</c:v>
                </c:pt>
                <c:pt idx="1346">
                  <c:v>21.509080000000001</c:v>
                </c:pt>
                <c:pt idx="1347">
                  <c:v>21.52506</c:v>
                </c:pt>
                <c:pt idx="1348">
                  <c:v>21.541039999999999</c:v>
                </c:pt>
                <c:pt idx="1349">
                  <c:v>21.557020000000001</c:v>
                </c:pt>
                <c:pt idx="1350">
                  <c:v>21.573</c:v>
                </c:pt>
                <c:pt idx="1351">
                  <c:v>21.588979999999999</c:v>
                </c:pt>
                <c:pt idx="1352">
                  <c:v>21.604959999999998</c:v>
                </c:pt>
                <c:pt idx="1353">
                  <c:v>21.620940000000001</c:v>
                </c:pt>
                <c:pt idx="1354">
                  <c:v>21.63692</c:v>
                </c:pt>
                <c:pt idx="1355">
                  <c:v>21.652899999999999</c:v>
                </c:pt>
                <c:pt idx="1356">
                  <c:v>21.668880000000001</c:v>
                </c:pt>
                <c:pt idx="1357">
                  <c:v>21.68486</c:v>
                </c:pt>
                <c:pt idx="1358">
                  <c:v>21.700839999999999</c:v>
                </c:pt>
                <c:pt idx="1359">
                  <c:v>21.716819999999998</c:v>
                </c:pt>
                <c:pt idx="1360">
                  <c:v>21.732800000000001</c:v>
                </c:pt>
                <c:pt idx="1361">
                  <c:v>21.74878</c:v>
                </c:pt>
                <c:pt idx="1362">
                  <c:v>21.764759999999999</c:v>
                </c:pt>
                <c:pt idx="1363">
                  <c:v>21.780740000000002</c:v>
                </c:pt>
                <c:pt idx="1364">
                  <c:v>21.796720000000001</c:v>
                </c:pt>
                <c:pt idx="1365">
                  <c:v>21.8127</c:v>
                </c:pt>
                <c:pt idx="1366">
                  <c:v>21.828679999999999</c:v>
                </c:pt>
                <c:pt idx="1367">
                  <c:v>21.844660000000001</c:v>
                </c:pt>
                <c:pt idx="1368">
                  <c:v>21.86064</c:v>
                </c:pt>
                <c:pt idx="1369">
                  <c:v>21.876619999999999</c:v>
                </c:pt>
                <c:pt idx="1370">
                  <c:v>21.892600000000002</c:v>
                </c:pt>
                <c:pt idx="1371">
                  <c:v>21.908580000000001</c:v>
                </c:pt>
                <c:pt idx="1372">
                  <c:v>21.92456</c:v>
                </c:pt>
                <c:pt idx="1373">
                  <c:v>21.940539999999999</c:v>
                </c:pt>
                <c:pt idx="1374">
                  <c:v>21.956520000000001</c:v>
                </c:pt>
                <c:pt idx="1375">
                  <c:v>21.9725</c:v>
                </c:pt>
                <c:pt idx="1376">
                  <c:v>21.988479999999999</c:v>
                </c:pt>
                <c:pt idx="1377">
                  <c:v>22.004460000000002</c:v>
                </c:pt>
                <c:pt idx="1378">
                  <c:v>22.020440000000001</c:v>
                </c:pt>
                <c:pt idx="1379">
                  <c:v>22.03642</c:v>
                </c:pt>
                <c:pt idx="1380">
                  <c:v>22.052399999999999</c:v>
                </c:pt>
                <c:pt idx="1381">
                  <c:v>22.068380000000001</c:v>
                </c:pt>
                <c:pt idx="1382">
                  <c:v>22.08436</c:v>
                </c:pt>
                <c:pt idx="1383">
                  <c:v>22.100339999999999</c:v>
                </c:pt>
                <c:pt idx="1384">
                  <c:v>22.116320000000002</c:v>
                </c:pt>
                <c:pt idx="1385">
                  <c:v>22.132300000000001</c:v>
                </c:pt>
                <c:pt idx="1386">
                  <c:v>22.14828</c:v>
                </c:pt>
                <c:pt idx="1387">
                  <c:v>22.164259999999999</c:v>
                </c:pt>
                <c:pt idx="1388">
                  <c:v>22.180240000000001</c:v>
                </c:pt>
                <c:pt idx="1389">
                  <c:v>22.19622</c:v>
                </c:pt>
                <c:pt idx="1390">
                  <c:v>22.212199999999999</c:v>
                </c:pt>
                <c:pt idx="1391">
                  <c:v>22.228179999999998</c:v>
                </c:pt>
                <c:pt idx="1392">
                  <c:v>22.244160000000001</c:v>
                </c:pt>
                <c:pt idx="1393">
                  <c:v>22.26014</c:v>
                </c:pt>
                <c:pt idx="1394">
                  <c:v>22.276119999999999</c:v>
                </c:pt>
                <c:pt idx="1395">
                  <c:v>22.292100000000001</c:v>
                </c:pt>
                <c:pt idx="1396">
                  <c:v>22.30808</c:v>
                </c:pt>
                <c:pt idx="1397">
                  <c:v>22.324059999999999</c:v>
                </c:pt>
                <c:pt idx="1398">
                  <c:v>22.340039999999998</c:v>
                </c:pt>
                <c:pt idx="1399">
                  <c:v>22.356020000000001</c:v>
                </c:pt>
                <c:pt idx="1400">
                  <c:v>22.372</c:v>
                </c:pt>
                <c:pt idx="1401">
                  <c:v>22.387979999999999</c:v>
                </c:pt>
                <c:pt idx="1402">
                  <c:v>22.403960000000001</c:v>
                </c:pt>
                <c:pt idx="1403">
                  <c:v>22.41994</c:v>
                </c:pt>
                <c:pt idx="1404">
                  <c:v>22.435919999999999</c:v>
                </c:pt>
                <c:pt idx="1405">
                  <c:v>22.451899999999998</c:v>
                </c:pt>
                <c:pt idx="1406">
                  <c:v>22.467880000000001</c:v>
                </c:pt>
                <c:pt idx="1407">
                  <c:v>22.48386</c:v>
                </c:pt>
                <c:pt idx="1408">
                  <c:v>22.499839999999999</c:v>
                </c:pt>
                <c:pt idx="1409">
                  <c:v>22.515820000000001</c:v>
                </c:pt>
                <c:pt idx="1410">
                  <c:v>22.5318</c:v>
                </c:pt>
                <c:pt idx="1411">
                  <c:v>22.547779999999999</c:v>
                </c:pt>
                <c:pt idx="1412">
                  <c:v>22.563759999999998</c:v>
                </c:pt>
                <c:pt idx="1413">
                  <c:v>22.579740000000001</c:v>
                </c:pt>
                <c:pt idx="1414">
                  <c:v>22.59572</c:v>
                </c:pt>
                <c:pt idx="1415">
                  <c:v>22.611699999999999</c:v>
                </c:pt>
                <c:pt idx="1416">
                  <c:v>22.627680000000002</c:v>
                </c:pt>
                <c:pt idx="1417">
                  <c:v>22.643660000000001</c:v>
                </c:pt>
                <c:pt idx="1418">
                  <c:v>22.65964</c:v>
                </c:pt>
                <c:pt idx="1419">
                  <c:v>22.675619999999999</c:v>
                </c:pt>
                <c:pt idx="1420">
                  <c:v>22.691600000000001</c:v>
                </c:pt>
                <c:pt idx="1421">
                  <c:v>22.70758</c:v>
                </c:pt>
                <c:pt idx="1422">
                  <c:v>22.723559999999999</c:v>
                </c:pt>
                <c:pt idx="1423">
                  <c:v>22.739540000000002</c:v>
                </c:pt>
                <c:pt idx="1424">
                  <c:v>22.755520000000001</c:v>
                </c:pt>
                <c:pt idx="1425">
                  <c:v>22.7715</c:v>
                </c:pt>
                <c:pt idx="1426">
                  <c:v>22.787479999999999</c:v>
                </c:pt>
                <c:pt idx="1427">
                  <c:v>22.803460000000001</c:v>
                </c:pt>
                <c:pt idx="1428">
                  <c:v>22.81944</c:v>
                </c:pt>
                <c:pt idx="1429">
                  <c:v>22.835419999999999</c:v>
                </c:pt>
                <c:pt idx="1430">
                  <c:v>22.851400000000002</c:v>
                </c:pt>
                <c:pt idx="1431">
                  <c:v>22.867380000000001</c:v>
                </c:pt>
                <c:pt idx="1432">
                  <c:v>22.88336</c:v>
                </c:pt>
                <c:pt idx="1433">
                  <c:v>22.899339999999999</c:v>
                </c:pt>
                <c:pt idx="1434">
                  <c:v>22.915320000000001</c:v>
                </c:pt>
                <c:pt idx="1435">
                  <c:v>22.9313</c:v>
                </c:pt>
                <c:pt idx="1436">
                  <c:v>22.947279999999999</c:v>
                </c:pt>
                <c:pt idx="1437">
                  <c:v>22.963259999999998</c:v>
                </c:pt>
                <c:pt idx="1438">
                  <c:v>22.979240000000001</c:v>
                </c:pt>
                <c:pt idx="1439">
                  <c:v>22.99522</c:v>
                </c:pt>
                <c:pt idx="1440">
                  <c:v>23.011199999999999</c:v>
                </c:pt>
                <c:pt idx="1441">
                  <c:v>23.027180000000001</c:v>
                </c:pt>
                <c:pt idx="1442">
                  <c:v>23.04316</c:v>
                </c:pt>
                <c:pt idx="1443">
                  <c:v>23.059139999999999</c:v>
                </c:pt>
                <c:pt idx="1444">
                  <c:v>23.075119999999998</c:v>
                </c:pt>
                <c:pt idx="1445">
                  <c:v>23.091100000000001</c:v>
                </c:pt>
                <c:pt idx="1446">
                  <c:v>23.10708</c:v>
                </c:pt>
                <c:pt idx="1447">
                  <c:v>23.123059999999999</c:v>
                </c:pt>
                <c:pt idx="1448">
                  <c:v>23.139040000000001</c:v>
                </c:pt>
                <c:pt idx="1449">
                  <c:v>23.15502</c:v>
                </c:pt>
                <c:pt idx="1450">
                  <c:v>23.170999999999999</c:v>
                </c:pt>
                <c:pt idx="1451">
                  <c:v>23.186979999999998</c:v>
                </c:pt>
                <c:pt idx="1452">
                  <c:v>23.202960000000001</c:v>
                </c:pt>
                <c:pt idx="1453">
                  <c:v>23.21894</c:v>
                </c:pt>
                <c:pt idx="1454">
                  <c:v>23.234919999999999</c:v>
                </c:pt>
                <c:pt idx="1455">
                  <c:v>23.250900000000001</c:v>
                </c:pt>
                <c:pt idx="1456">
                  <c:v>23.26688</c:v>
                </c:pt>
                <c:pt idx="1457">
                  <c:v>23.282859999999999</c:v>
                </c:pt>
                <c:pt idx="1458">
                  <c:v>23.298839999999998</c:v>
                </c:pt>
                <c:pt idx="1459">
                  <c:v>23.314820000000001</c:v>
                </c:pt>
                <c:pt idx="1460">
                  <c:v>23.3308</c:v>
                </c:pt>
                <c:pt idx="1461">
                  <c:v>23.346779999999999</c:v>
                </c:pt>
                <c:pt idx="1462">
                  <c:v>23.362760000000002</c:v>
                </c:pt>
                <c:pt idx="1463">
                  <c:v>23.378740000000001</c:v>
                </c:pt>
                <c:pt idx="1464">
                  <c:v>23.39472</c:v>
                </c:pt>
                <c:pt idx="1465">
                  <c:v>23.410699999999999</c:v>
                </c:pt>
                <c:pt idx="1466">
                  <c:v>23.426680000000001</c:v>
                </c:pt>
                <c:pt idx="1467">
                  <c:v>23.44266</c:v>
                </c:pt>
                <c:pt idx="1468">
                  <c:v>23.458639999999999</c:v>
                </c:pt>
                <c:pt idx="1469">
                  <c:v>23.474620000000002</c:v>
                </c:pt>
                <c:pt idx="1470">
                  <c:v>23.490600000000001</c:v>
                </c:pt>
                <c:pt idx="1471">
                  <c:v>23.50658</c:v>
                </c:pt>
                <c:pt idx="1472">
                  <c:v>23.522559999999999</c:v>
                </c:pt>
                <c:pt idx="1473">
                  <c:v>23.538540000000001</c:v>
                </c:pt>
                <c:pt idx="1474">
                  <c:v>23.55452</c:v>
                </c:pt>
                <c:pt idx="1475">
                  <c:v>23.570499999999999</c:v>
                </c:pt>
                <c:pt idx="1476">
                  <c:v>23.586480000000002</c:v>
                </c:pt>
                <c:pt idx="1477">
                  <c:v>23.602460000000001</c:v>
                </c:pt>
                <c:pt idx="1478">
                  <c:v>23.61844</c:v>
                </c:pt>
                <c:pt idx="1479">
                  <c:v>23.634419999999999</c:v>
                </c:pt>
                <c:pt idx="1480">
                  <c:v>23.650400000000001</c:v>
                </c:pt>
                <c:pt idx="1481">
                  <c:v>23.66638</c:v>
                </c:pt>
                <c:pt idx="1482">
                  <c:v>23.682359999999999</c:v>
                </c:pt>
                <c:pt idx="1483">
                  <c:v>23.698340000000002</c:v>
                </c:pt>
                <c:pt idx="1484">
                  <c:v>23.714320000000001</c:v>
                </c:pt>
                <c:pt idx="1485">
                  <c:v>23.7303</c:v>
                </c:pt>
                <c:pt idx="1486">
                  <c:v>23.746279999999999</c:v>
                </c:pt>
                <c:pt idx="1487">
                  <c:v>23.762260000000001</c:v>
                </c:pt>
                <c:pt idx="1488">
                  <c:v>23.77824</c:v>
                </c:pt>
                <c:pt idx="1489">
                  <c:v>23.794219999999999</c:v>
                </c:pt>
                <c:pt idx="1490">
                  <c:v>23.810199999999998</c:v>
                </c:pt>
                <c:pt idx="1491">
                  <c:v>23.826180000000001</c:v>
                </c:pt>
                <c:pt idx="1492">
                  <c:v>23.84216</c:v>
                </c:pt>
                <c:pt idx="1493">
                  <c:v>23.858139999999999</c:v>
                </c:pt>
                <c:pt idx="1494">
                  <c:v>23.874120000000001</c:v>
                </c:pt>
                <c:pt idx="1495">
                  <c:v>23.8901</c:v>
                </c:pt>
                <c:pt idx="1496">
                  <c:v>23.906079999999999</c:v>
                </c:pt>
                <c:pt idx="1497">
                  <c:v>23.922059999999998</c:v>
                </c:pt>
                <c:pt idx="1498">
                  <c:v>23.938040000000001</c:v>
                </c:pt>
                <c:pt idx="1499">
                  <c:v>23.95402</c:v>
                </c:pt>
                <c:pt idx="1500">
                  <c:v>23.97</c:v>
                </c:pt>
                <c:pt idx="1501">
                  <c:v>23.985980000000001</c:v>
                </c:pt>
                <c:pt idx="1502">
                  <c:v>24.00196</c:v>
                </c:pt>
                <c:pt idx="1503">
                  <c:v>24.017939999999999</c:v>
                </c:pt>
                <c:pt idx="1504">
                  <c:v>24.033919999999998</c:v>
                </c:pt>
                <c:pt idx="1505">
                  <c:v>24.049900000000001</c:v>
                </c:pt>
                <c:pt idx="1506">
                  <c:v>24.06588</c:v>
                </c:pt>
                <c:pt idx="1507">
                  <c:v>24.081859999999999</c:v>
                </c:pt>
                <c:pt idx="1508">
                  <c:v>24.097840000000001</c:v>
                </c:pt>
                <c:pt idx="1509">
                  <c:v>24.11382</c:v>
                </c:pt>
                <c:pt idx="1510">
                  <c:v>24.129799999999999</c:v>
                </c:pt>
                <c:pt idx="1511">
                  <c:v>24.145779999999998</c:v>
                </c:pt>
                <c:pt idx="1512">
                  <c:v>24.161760000000001</c:v>
                </c:pt>
                <c:pt idx="1513">
                  <c:v>24.17774</c:v>
                </c:pt>
                <c:pt idx="1514">
                  <c:v>24.193719999999999</c:v>
                </c:pt>
                <c:pt idx="1515">
                  <c:v>24.209700000000002</c:v>
                </c:pt>
                <c:pt idx="1516">
                  <c:v>24.225680000000001</c:v>
                </c:pt>
                <c:pt idx="1517">
                  <c:v>24.24166</c:v>
                </c:pt>
                <c:pt idx="1518">
                  <c:v>24.257639999999999</c:v>
                </c:pt>
                <c:pt idx="1519">
                  <c:v>24.273620000000001</c:v>
                </c:pt>
                <c:pt idx="1520">
                  <c:v>24.2896</c:v>
                </c:pt>
                <c:pt idx="1521">
                  <c:v>24.305579999999999</c:v>
                </c:pt>
                <c:pt idx="1522">
                  <c:v>24.321560000000002</c:v>
                </c:pt>
                <c:pt idx="1523">
                  <c:v>24.337540000000001</c:v>
                </c:pt>
                <c:pt idx="1524">
                  <c:v>24.35352</c:v>
                </c:pt>
                <c:pt idx="1525">
                  <c:v>24.369499999999999</c:v>
                </c:pt>
                <c:pt idx="1526">
                  <c:v>24.385480000000001</c:v>
                </c:pt>
                <c:pt idx="1527">
                  <c:v>24.40146</c:v>
                </c:pt>
                <c:pt idx="1528">
                  <c:v>24.417439999999999</c:v>
                </c:pt>
                <c:pt idx="1529">
                  <c:v>24.433420000000002</c:v>
                </c:pt>
                <c:pt idx="1530">
                  <c:v>24.449400000000001</c:v>
                </c:pt>
                <c:pt idx="1531">
                  <c:v>24.46538</c:v>
                </c:pt>
                <c:pt idx="1532">
                  <c:v>24.481359999999999</c:v>
                </c:pt>
                <c:pt idx="1533">
                  <c:v>24.497340000000001</c:v>
                </c:pt>
                <c:pt idx="1534">
                  <c:v>24.51332</c:v>
                </c:pt>
                <c:pt idx="1535">
                  <c:v>24.529299999999999</c:v>
                </c:pt>
                <c:pt idx="1536">
                  <c:v>24.545280000000002</c:v>
                </c:pt>
                <c:pt idx="1537">
                  <c:v>24.561260000000001</c:v>
                </c:pt>
                <c:pt idx="1538">
                  <c:v>24.57724</c:v>
                </c:pt>
                <c:pt idx="1539">
                  <c:v>24.593219999999999</c:v>
                </c:pt>
                <c:pt idx="1540">
                  <c:v>24.609200000000001</c:v>
                </c:pt>
                <c:pt idx="1541">
                  <c:v>24.62518</c:v>
                </c:pt>
                <c:pt idx="1542">
                  <c:v>24.641159999999999</c:v>
                </c:pt>
                <c:pt idx="1543">
                  <c:v>24.657139999999998</c:v>
                </c:pt>
                <c:pt idx="1544">
                  <c:v>24.673120000000001</c:v>
                </c:pt>
                <c:pt idx="1545">
                  <c:v>24.6891</c:v>
                </c:pt>
                <c:pt idx="1546">
                  <c:v>24.705079999999999</c:v>
                </c:pt>
                <c:pt idx="1547">
                  <c:v>24.721060000000001</c:v>
                </c:pt>
                <c:pt idx="1548">
                  <c:v>24.73704</c:v>
                </c:pt>
                <c:pt idx="1549">
                  <c:v>24.753019999999999</c:v>
                </c:pt>
                <c:pt idx="1550">
                  <c:v>24.768999999999998</c:v>
                </c:pt>
                <c:pt idx="1551">
                  <c:v>24.784980000000001</c:v>
                </c:pt>
                <c:pt idx="1552">
                  <c:v>24.80096</c:v>
                </c:pt>
                <c:pt idx="1553">
                  <c:v>24.816939999999999</c:v>
                </c:pt>
                <c:pt idx="1554">
                  <c:v>24.832920000000001</c:v>
                </c:pt>
                <c:pt idx="1555">
                  <c:v>24.8489</c:v>
                </c:pt>
                <c:pt idx="1556">
                  <c:v>24.864879999999999</c:v>
                </c:pt>
                <c:pt idx="1557">
                  <c:v>24.880859999999998</c:v>
                </c:pt>
                <c:pt idx="1558">
                  <c:v>24.896840000000001</c:v>
                </c:pt>
                <c:pt idx="1559">
                  <c:v>24.91282</c:v>
                </c:pt>
                <c:pt idx="1560">
                  <c:v>24.928799999999999</c:v>
                </c:pt>
                <c:pt idx="1561">
                  <c:v>24.944780000000002</c:v>
                </c:pt>
                <c:pt idx="1562">
                  <c:v>24.960760000000001</c:v>
                </c:pt>
                <c:pt idx="1563">
                  <c:v>24.976739999999999</c:v>
                </c:pt>
                <c:pt idx="1564">
                  <c:v>24.992719999999998</c:v>
                </c:pt>
                <c:pt idx="1565">
                  <c:v>25.008700000000001</c:v>
                </c:pt>
                <c:pt idx="1566">
                  <c:v>25.02468</c:v>
                </c:pt>
                <c:pt idx="1567">
                  <c:v>25.040659999999999</c:v>
                </c:pt>
                <c:pt idx="1568">
                  <c:v>25.056640000000002</c:v>
                </c:pt>
                <c:pt idx="1569">
                  <c:v>25.072620000000001</c:v>
                </c:pt>
                <c:pt idx="1570">
                  <c:v>25.0886</c:v>
                </c:pt>
                <c:pt idx="1571">
                  <c:v>25.104579999999999</c:v>
                </c:pt>
                <c:pt idx="1572">
                  <c:v>25.120560000000001</c:v>
                </c:pt>
                <c:pt idx="1573">
                  <c:v>25.13654</c:v>
                </c:pt>
                <c:pt idx="1574">
                  <c:v>25.152519999999999</c:v>
                </c:pt>
                <c:pt idx="1575">
                  <c:v>25.168500000000002</c:v>
                </c:pt>
                <c:pt idx="1576">
                  <c:v>25.184480000000001</c:v>
                </c:pt>
                <c:pt idx="1577">
                  <c:v>25.20046</c:v>
                </c:pt>
                <c:pt idx="1578">
                  <c:v>25.216439999999999</c:v>
                </c:pt>
                <c:pt idx="1579">
                  <c:v>25.232420000000001</c:v>
                </c:pt>
                <c:pt idx="1580">
                  <c:v>25.2484</c:v>
                </c:pt>
                <c:pt idx="1581">
                  <c:v>25.264379999999999</c:v>
                </c:pt>
                <c:pt idx="1582">
                  <c:v>25.280360000000002</c:v>
                </c:pt>
                <c:pt idx="1583">
                  <c:v>25.296340000000001</c:v>
                </c:pt>
                <c:pt idx="1584">
                  <c:v>25.31232</c:v>
                </c:pt>
                <c:pt idx="1585">
                  <c:v>25.328299999999999</c:v>
                </c:pt>
                <c:pt idx="1586">
                  <c:v>25.344280000000001</c:v>
                </c:pt>
                <c:pt idx="1587">
                  <c:v>25.36026</c:v>
                </c:pt>
                <c:pt idx="1588">
                  <c:v>25.376239999999999</c:v>
                </c:pt>
                <c:pt idx="1589">
                  <c:v>25.392219999999998</c:v>
                </c:pt>
                <c:pt idx="1590">
                  <c:v>25.408200000000001</c:v>
                </c:pt>
                <c:pt idx="1591">
                  <c:v>25.42418</c:v>
                </c:pt>
                <c:pt idx="1592">
                  <c:v>25.440159999999999</c:v>
                </c:pt>
                <c:pt idx="1593">
                  <c:v>25.456140000000001</c:v>
                </c:pt>
                <c:pt idx="1594">
                  <c:v>25.47212</c:v>
                </c:pt>
                <c:pt idx="1595">
                  <c:v>25.488099999999999</c:v>
                </c:pt>
                <c:pt idx="1596">
                  <c:v>25.504079999999998</c:v>
                </c:pt>
                <c:pt idx="1597">
                  <c:v>25.520060000000001</c:v>
                </c:pt>
                <c:pt idx="1598">
                  <c:v>25.53604</c:v>
                </c:pt>
                <c:pt idx="1599">
                  <c:v>25.552019999999999</c:v>
                </c:pt>
                <c:pt idx="1600">
                  <c:v>25.568000000000001</c:v>
                </c:pt>
                <c:pt idx="1601">
                  <c:v>25.58398</c:v>
                </c:pt>
                <c:pt idx="1602">
                  <c:v>25.599959999999999</c:v>
                </c:pt>
                <c:pt idx="1603">
                  <c:v>25.615939999999998</c:v>
                </c:pt>
                <c:pt idx="1604">
                  <c:v>25.631920000000001</c:v>
                </c:pt>
                <c:pt idx="1605">
                  <c:v>25.6479</c:v>
                </c:pt>
                <c:pt idx="1606">
                  <c:v>25.663879999999999</c:v>
                </c:pt>
                <c:pt idx="1607">
                  <c:v>25.679860000000001</c:v>
                </c:pt>
                <c:pt idx="1608">
                  <c:v>25.69584</c:v>
                </c:pt>
                <c:pt idx="1609">
                  <c:v>25.711819999999999</c:v>
                </c:pt>
                <c:pt idx="1610">
                  <c:v>25.727799999999998</c:v>
                </c:pt>
                <c:pt idx="1611">
                  <c:v>25.743780000000001</c:v>
                </c:pt>
                <c:pt idx="1612">
                  <c:v>25.75976</c:v>
                </c:pt>
                <c:pt idx="1613">
                  <c:v>25.775739999999999</c:v>
                </c:pt>
                <c:pt idx="1614">
                  <c:v>25.791720000000002</c:v>
                </c:pt>
                <c:pt idx="1615">
                  <c:v>25.807700000000001</c:v>
                </c:pt>
                <c:pt idx="1616">
                  <c:v>25.82368</c:v>
                </c:pt>
                <c:pt idx="1617">
                  <c:v>25.839659999999999</c:v>
                </c:pt>
                <c:pt idx="1618">
                  <c:v>25.855640000000001</c:v>
                </c:pt>
                <c:pt idx="1619">
                  <c:v>25.87162</c:v>
                </c:pt>
                <c:pt idx="1620">
                  <c:v>25.887599999999999</c:v>
                </c:pt>
                <c:pt idx="1621">
                  <c:v>25.903580000000002</c:v>
                </c:pt>
                <c:pt idx="1622">
                  <c:v>25.919560000000001</c:v>
                </c:pt>
                <c:pt idx="1623">
                  <c:v>25.93554</c:v>
                </c:pt>
                <c:pt idx="1624">
                  <c:v>25.951519999999999</c:v>
                </c:pt>
                <c:pt idx="1625">
                  <c:v>25.967500000000001</c:v>
                </c:pt>
                <c:pt idx="1626">
                  <c:v>25.98348</c:v>
                </c:pt>
                <c:pt idx="1627">
                  <c:v>25.999459999999999</c:v>
                </c:pt>
                <c:pt idx="1628">
                  <c:v>26.015440000000002</c:v>
                </c:pt>
                <c:pt idx="1629">
                  <c:v>26.031420000000001</c:v>
                </c:pt>
                <c:pt idx="1630">
                  <c:v>26.0474</c:v>
                </c:pt>
                <c:pt idx="1631">
                  <c:v>26.063379999999999</c:v>
                </c:pt>
                <c:pt idx="1632">
                  <c:v>26.079360000000001</c:v>
                </c:pt>
                <c:pt idx="1633">
                  <c:v>26.09534</c:v>
                </c:pt>
                <c:pt idx="1634">
                  <c:v>26.111319999999999</c:v>
                </c:pt>
                <c:pt idx="1635">
                  <c:v>26.127300000000002</c:v>
                </c:pt>
                <c:pt idx="1636">
                  <c:v>26.143280000000001</c:v>
                </c:pt>
                <c:pt idx="1637">
                  <c:v>26.15926</c:v>
                </c:pt>
                <c:pt idx="1638">
                  <c:v>26.175239999999999</c:v>
                </c:pt>
                <c:pt idx="1639">
                  <c:v>26.191220000000001</c:v>
                </c:pt>
                <c:pt idx="1640">
                  <c:v>26.2072</c:v>
                </c:pt>
                <c:pt idx="1641">
                  <c:v>26.223179999999999</c:v>
                </c:pt>
                <c:pt idx="1642">
                  <c:v>26.239159999999998</c:v>
                </c:pt>
                <c:pt idx="1643">
                  <c:v>26.255140000000001</c:v>
                </c:pt>
                <c:pt idx="1644">
                  <c:v>26.27112</c:v>
                </c:pt>
                <c:pt idx="1645">
                  <c:v>26.287099999999999</c:v>
                </c:pt>
                <c:pt idx="1646">
                  <c:v>26.303080000000001</c:v>
                </c:pt>
                <c:pt idx="1647">
                  <c:v>26.31906</c:v>
                </c:pt>
                <c:pt idx="1648">
                  <c:v>26.335039999999999</c:v>
                </c:pt>
                <c:pt idx="1649">
                  <c:v>26.351019999999998</c:v>
                </c:pt>
                <c:pt idx="1650">
                  <c:v>26.367000000000001</c:v>
                </c:pt>
                <c:pt idx="1651">
                  <c:v>26.38298</c:v>
                </c:pt>
                <c:pt idx="1652">
                  <c:v>26.398959999999999</c:v>
                </c:pt>
                <c:pt idx="1653">
                  <c:v>26.414940000000001</c:v>
                </c:pt>
                <c:pt idx="1654">
                  <c:v>26.43092</c:v>
                </c:pt>
                <c:pt idx="1655">
                  <c:v>26.446899999999999</c:v>
                </c:pt>
                <c:pt idx="1656">
                  <c:v>26.462879999999998</c:v>
                </c:pt>
                <c:pt idx="1657">
                  <c:v>26.478860000000001</c:v>
                </c:pt>
                <c:pt idx="1658">
                  <c:v>26.49484</c:v>
                </c:pt>
                <c:pt idx="1659">
                  <c:v>26.510819999999999</c:v>
                </c:pt>
                <c:pt idx="1660">
                  <c:v>26.526800000000001</c:v>
                </c:pt>
                <c:pt idx="1661">
                  <c:v>26.54278</c:v>
                </c:pt>
                <c:pt idx="1662">
                  <c:v>26.558759999999999</c:v>
                </c:pt>
                <c:pt idx="1663">
                  <c:v>26.574739999999998</c:v>
                </c:pt>
                <c:pt idx="1664">
                  <c:v>26.590720000000001</c:v>
                </c:pt>
                <c:pt idx="1665">
                  <c:v>26.6067</c:v>
                </c:pt>
                <c:pt idx="1666">
                  <c:v>26.622679999999999</c:v>
                </c:pt>
                <c:pt idx="1667">
                  <c:v>26.638660000000002</c:v>
                </c:pt>
                <c:pt idx="1668">
                  <c:v>26.654640000000001</c:v>
                </c:pt>
                <c:pt idx="1669">
                  <c:v>26.67062</c:v>
                </c:pt>
                <c:pt idx="1670">
                  <c:v>26.686599999999999</c:v>
                </c:pt>
                <c:pt idx="1671">
                  <c:v>26.702580000000001</c:v>
                </c:pt>
                <c:pt idx="1672">
                  <c:v>26.71856</c:v>
                </c:pt>
                <c:pt idx="1673">
                  <c:v>26.734539999999999</c:v>
                </c:pt>
                <c:pt idx="1674">
                  <c:v>26.750520000000002</c:v>
                </c:pt>
                <c:pt idx="1675">
                  <c:v>26.766500000000001</c:v>
                </c:pt>
                <c:pt idx="1676">
                  <c:v>26.78248</c:v>
                </c:pt>
                <c:pt idx="1677">
                  <c:v>26.798459999999999</c:v>
                </c:pt>
                <c:pt idx="1678">
                  <c:v>26.814440000000001</c:v>
                </c:pt>
                <c:pt idx="1679">
                  <c:v>26.83042</c:v>
                </c:pt>
                <c:pt idx="1680">
                  <c:v>26.846399999999999</c:v>
                </c:pt>
                <c:pt idx="1681">
                  <c:v>26.862380000000002</c:v>
                </c:pt>
                <c:pt idx="1682">
                  <c:v>26.878360000000001</c:v>
                </c:pt>
                <c:pt idx="1683">
                  <c:v>26.89434</c:v>
                </c:pt>
                <c:pt idx="1684">
                  <c:v>26.910319999999999</c:v>
                </c:pt>
                <c:pt idx="1685">
                  <c:v>26.926300000000001</c:v>
                </c:pt>
                <c:pt idx="1686">
                  <c:v>26.94228</c:v>
                </c:pt>
                <c:pt idx="1687">
                  <c:v>26.958259999999999</c:v>
                </c:pt>
                <c:pt idx="1688">
                  <c:v>26.974240000000002</c:v>
                </c:pt>
                <c:pt idx="1689">
                  <c:v>26.990220000000001</c:v>
                </c:pt>
                <c:pt idx="1690">
                  <c:v>27.0062</c:v>
                </c:pt>
                <c:pt idx="1691">
                  <c:v>27.022179999999999</c:v>
                </c:pt>
                <c:pt idx="1692">
                  <c:v>27.038160000000001</c:v>
                </c:pt>
                <c:pt idx="1693">
                  <c:v>27.05414</c:v>
                </c:pt>
                <c:pt idx="1694">
                  <c:v>27.070119999999999</c:v>
                </c:pt>
                <c:pt idx="1695">
                  <c:v>27.086099999999998</c:v>
                </c:pt>
                <c:pt idx="1696">
                  <c:v>27.102080000000001</c:v>
                </c:pt>
                <c:pt idx="1697">
                  <c:v>27.11806</c:v>
                </c:pt>
                <c:pt idx="1698">
                  <c:v>27.134039999999999</c:v>
                </c:pt>
                <c:pt idx="1699">
                  <c:v>27.150020000000001</c:v>
                </c:pt>
                <c:pt idx="1700">
                  <c:v>27.166</c:v>
                </c:pt>
                <c:pt idx="1701">
                  <c:v>27.181979999999999</c:v>
                </c:pt>
                <c:pt idx="1702">
                  <c:v>27.197959999999998</c:v>
                </c:pt>
                <c:pt idx="1703">
                  <c:v>27.213940000000001</c:v>
                </c:pt>
                <c:pt idx="1704">
                  <c:v>27.22992</c:v>
                </c:pt>
                <c:pt idx="1705">
                  <c:v>27.245899999999999</c:v>
                </c:pt>
                <c:pt idx="1706">
                  <c:v>27.261880000000001</c:v>
                </c:pt>
                <c:pt idx="1707">
                  <c:v>27.27786</c:v>
                </c:pt>
                <c:pt idx="1708">
                  <c:v>27.293839999999999</c:v>
                </c:pt>
                <c:pt idx="1709">
                  <c:v>27.309819999999998</c:v>
                </c:pt>
                <c:pt idx="1710">
                  <c:v>27.325800000000001</c:v>
                </c:pt>
                <c:pt idx="1711">
                  <c:v>27.34178</c:v>
                </c:pt>
                <c:pt idx="1712">
                  <c:v>27.357759999999999</c:v>
                </c:pt>
                <c:pt idx="1713">
                  <c:v>27.373740000000002</c:v>
                </c:pt>
                <c:pt idx="1714">
                  <c:v>27.389720000000001</c:v>
                </c:pt>
                <c:pt idx="1715">
                  <c:v>27.4057</c:v>
                </c:pt>
                <c:pt idx="1716">
                  <c:v>27.421679999999999</c:v>
                </c:pt>
                <c:pt idx="1717">
                  <c:v>27.437660000000001</c:v>
                </c:pt>
                <c:pt idx="1718">
                  <c:v>27.45364</c:v>
                </c:pt>
                <c:pt idx="1719">
                  <c:v>27.469619999999999</c:v>
                </c:pt>
                <c:pt idx="1720">
                  <c:v>27.485600000000002</c:v>
                </c:pt>
                <c:pt idx="1721">
                  <c:v>27.501580000000001</c:v>
                </c:pt>
                <c:pt idx="1722">
                  <c:v>27.51756</c:v>
                </c:pt>
                <c:pt idx="1723">
                  <c:v>27.533539999999999</c:v>
                </c:pt>
                <c:pt idx="1724">
                  <c:v>27.549520000000001</c:v>
                </c:pt>
                <c:pt idx="1725">
                  <c:v>27.5655</c:v>
                </c:pt>
                <c:pt idx="1726">
                  <c:v>27.581479999999999</c:v>
                </c:pt>
                <c:pt idx="1727">
                  <c:v>27.597460000000002</c:v>
                </c:pt>
                <c:pt idx="1728">
                  <c:v>27.613440000000001</c:v>
                </c:pt>
                <c:pt idx="1729">
                  <c:v>27.62942</c:v>
                </c:pt>
                <c:pt idx="1730">
                  <c:v>27.645399999999999</c:v>
                </c:pt>
                <c:pt idx="1731">
                  <c:v>27.661380000000001</c:v>
                </c:pt>
                <c:pt idx="1732">
                  <c:v>27.67736</c:v>
                </c:pt>
                <c:pt idx="1733">
                  <c:v>27.693339999999999</c:v>
                </c:pt>
                <c:pt idx="1734">
                  <c:v>27.709320000000002</c:v>
                </c:pt>
                <c:pt idx="1735">
                  <c:v>27.725300000000001</c:v>
                </c:pt>
                <c:pt idx="1736">
                  <c:v>27.74128</c:v>
                </c:pt>
                <c:pt idx="1737">
                  <c:v>27.757259999999999</c:v>
                </c:pt>
                <c:pt idx="1738">
                  <c:v>27.773240000000001</c:v>
                </c:pt>
                <c:pt idx="1739">
                  <c:v>27.78922</c:v>
                </c:pt>
                <c:pt idx="1740">
                  <c:v>27.805199999999999</c:v>
                </c:pt>
                <c:pt idx="1741">
                  <c:v>27.821179999999998</c:v>
                </c:pt>
                <c:pt idx="1742">
                  <c:v>27.837160000000001</c:v>
                </c:pt>
                <c:pt idx="1743">
                  <c:v>27.85314</c:v>
                </c:pt>
                <c:pt idx="1744">
                  <c:v>27.869119999999999</c:v>
                </c:pt>
                <c:pt idx="1745">
                  <c:v>27.885100000000001</c:v>
                </c:pt>
                <c:pt idx="1746">
                  <c:v>27.90108</c:v>
                </c:pt>
                <c:pt idx="1747">
                  <c:v>27.917059999999999</c:v>
                </c:pt>
                <c:pt idx="1748">
                  <c:v>27.933039999999998</c:v>
                </c:pt>
                <c:pt idx="1749">
                  <c:v>27.949020000000001</c:v>
                </c:pt>
                <c:pt idx="1750">
                  <c:v>27.965</c:v>
                </c:pt>
                <c:pt idx="1751">
                  <c:v>27.980979999999999</c:v>
                </c:pt>
                <c:pt idx="1752">
                  <c:v>27.996960000000001</c:v>
                </c:pt>
                <c:pt idx="1753">
                  <c:v>28.01294</c:v>
                </c:pt>
                <c:pt idx="1754">
                  <c:v>28.028919999999999</c:v>
                </c:pt>
                <c:pt idx="1755">
                  <c:v>28.044899999999998</c:v>
                </c:pt>
                <c:pt idx="1756">
                  <c:v>28.060880000000001</c:v>
                </c:pt>
                <c:pt idx="1757">
                  <c:v>28.07686</c:v>
                </c:pt>
                <c:pt idx="1758">
                  <c:v>28.092839999999999</c:v>
                </c:pt>
                <c:pt idx="1759">
                  <c:v>28.108820000000001</c:v>
                </c:pt>
                <c:pt idx="1760">
                  <c:v>28.1248</c:v>
                </c:pt>
                <c:pt idx="1761">
                  <c:v>28.140779999999999</c:v>
                </c:pt>
                <c:pt idx="1762">
                  <c:v>28.156759999999998</c:v>
                </c:pt>
                <c:pt idx="1763">
                  <c:v>28.172740000000001</c:v>
                </c:pt>
                <c:pt idx="1764">
                  <c:v>28.18872</c:v>
                </c:pt>
                <c:pt idx="1765">
                  <c:v>28.204699999999999</c:v>
                </c:pt>
                <c:pt idx="1766">
                  <c:v>28.220680000000002</c:v>
                </c:pt>
                <c:pt idx="1767">
                  <c:v>28.236660000000001</c:v>
                </c:pt>
                <c:pt idx="1768">
                  <c:v>28.25264</c:v>
                </c:pt>
                <c:pt idx="1769">
                  <c:v>28.268619999999999</c:v>
                </c:pt>
                <c:pt idx="1770">
                  <c:v>28.284600000000001</c:v>
                </c:pt>
                <c:pt idx="1771">
                  <c:v>28.30058</c:v>
                </c:pt>
                <c:pt idx="1772">
                  <c:v>28.316559999999999</c:v>
                </c:pt>
                <c:pt idx="1773">
                  <c:v>28.332540000000002</c:v>
                </c:pt>
                <c:pt idx="1774">
                  <c:v>28.348520000000001</c:v>
                </c:pt>
                <c:pt idx="1775">
                  <c:v>28.3645</c:v>
                </c:pt>
                <c:pt idx="1776">
                  <c:v>28.380479999999999</c:v>
                </c:pt>
                <c:pt idx="1777">
                  <c:v>28.396460000000001</c:v>
                </c:pt>
                <c:pt idx="1778">
                  <c:v>28.41244</c:v>
                </c:pt>
                <c:pt idx="1779">
                  <c:v>28.428419999999999</c:v>
                </c:pt>
                <c:pt idx="1780">
                  <c:v>28.444400000000002</c:v>
                </c:pt>
                <c:pt idx="1781">
                  <c:v>28.460380000000001</c:v>
                </c:pt>
                <c:pt idx="1782">
                  <c:v>28.47636</c:v>
                </c:pt>
                <c:pt idx="1783">
                  <c:v>28.492339999999999</c:v>
                </c:pt>
                <c:pt idx="1784">
                  <c:v>28.508320000000001</c:v>
                </c:pt>
                <c:pt idx="1785">
                  <c:v>28.5243</c:v>
                </c:pt>
                <c:pt idx="1786">
                  <c:v>28.540279999999999</c:v>
                </c:pt>
                <c:pt idx="1787">
                  <c:v>28.556260000000002</c:v>
                </c:pt>
                <c:pt idx="1788">
                  <c:v>28.572240000000001</c:v>
                </c:pt>
                <c:pt idx="1789">
                  <c:v>28.58822</c:v>
                </c:pt>
                <c:pt idx="1790">
                  <c:v>28.604199999999999</c:v>
                </c:pt>
                <c:pt idx="1791">
                  <c:v>28.620180000000001</c:v>
                </c:pt>
                <c:pt idx="1792">
                  <c:v>28.63616</c:v>
                </c:pt>
                <c:pt idx="1793">
                  <c:v>28.652139999999999</c:v>
                </c:pt>
                <c:pt idx="1794">
                  <c:v>28.668119999999998</c:v>
                </c:pt>
                <c:pt idx="1795">
                  <c:v>28.684100000000001</c:v>
                </c:pt>
                <c:pt idx="1796">
                  <c:v>28.70008</c:v>
                </c:pt>
                <c:pt idx="1797">
                  <c:v>28.716059999999999</c:v>
                </c:pt>
                <c:pt idx="1798">
                  <c:v>28.732040000000001</c:v>
                </c:pt>
                <c:pt idx="1799">
                  <c:v>28.74802</c:v>
                </c:pt>
                <c:pt idx="1800">
                  <c:v>28.763999999999999</c:v>
                </c:pt>
                <c:pt idx="1801">
                  <c:v>28.779979999999998</c:v>
                </c:pt>
                <c:pt idx="1802">
                  <c:v>28.795960000000001</c:v>
                </c:pt>
                <c:pt idx="1803">
                  <c:v>28.81194</c:v>
                </c:pt>
                <c:pt idx="1804">
                  <c:v>28.827919999999999</c:v>
                </c:pt>
                <c:pt idx="1805">
                  <c:v>28.843900000000001</c:v>
                </c:pt>
                <c:pt idx="1806">
                  <c:v>28.85988</c:v>
                </c:pt>
                <c:pt idx="1807">
                  <c:v>28.875859999999999</c:v>
                </c:pt>
                <c:pt idx="1808">
                  <c:v>28.891839999999998</c:v>
                </c:pt>
                <c:pt idx="1809">
                  <c:v>28.907820000000001</c:v>
                </c:pt>
                <c:pt idx="1810">
                  <c:v>28.9238</c:v>
                </c:pt>
                <c:pt idx="1811">
                  <c:v>28.939779999999999</c:v>
                </c:pt>
                <c:pt idx="1812">
                  <c:v>28.955760000000001</c:v>
                </c:pt>
                <c:pt idx="1813">
                  <c:v>28.97174</c:v>
                </c:pt>
                <c:pt idx="1814">
                  <c:v>28.987719999999999</c:v>
                </c:pt>
                <c:pt idx="1815">
                  <c:v>29.003699999999998</c:v>
                </c:pt>
                <c:pt idx="1816">
                  <c:v>29.019680000000001</c:v>
                </c:pt>
                <c:pt idx="1817">
                  <c:v>29.03566</c:v>
                </c:pt>
                <c:pt idx="1818">
                  <c:v>29.051639999999999</c:v>
                </c:pt>
                <c:pt idx="1819">
                  <c:v>29.067620000000002</c:v>
                </c:pt>
                <c:pt idx="1820">
                  <c:v>29.083600000000001</c:v>
                </c:pt>
                <c:pt idx="1821">
                  <c:v>29.09958</c:v>
                </c:pt>
                <c:pt idx="1822">
                  <c:v>29.115559999999999</c:v>
                </c:pt>
                <c:pt idx="1823">
                  <c:v>29.131540000000001</c:v>
                </c:pt>
                <c:pt idx="1824">
                  <c:v>29.14752</c:v>
                </c:pt>
                <c:pt idx="1825">
                  <c:v>29.163499999999999</c:v>
                </c:pt>
                <c:pt idx="1826">
                  <c:v>29.179480000000002</c:v>
                </c:pt>
                <c:pt idx="1827">
                  <c:v>29.195460000000001</c:v>
                </c:pt>
                <c:pt idx="1828">
                  <c:v>29.21144</c:v>
                </c:pt>
                <c:pt idx="1829">
                  <c:v>29.227419999999999</c:v>
                </c:pt>
                <c:pt idx="1830">
                  <c:v>29.243400000000001</c:v>
                </c:pt>
                <c:pt idx="1831">
                  <c:v>29.25938</c:v>
                </c:pt>
                <c:pt idx="1832">
                  <c:v>29.275359999999999</c:v>
                </c:pt>
                <c:pt idx="1833">
                  <c:v>29.291340000000002</c:v>
                </c:pt>
                <c:pt idx="1834">
                  <c:v>29.307320000000001</c:v>
                </c:pt>
                <c:pt idx="1835">
                  <c:v>29.3233</c:v>
                </c:pt>
                <c:pt idx="1836">
                  <c:v>29.339279999999999</c:v>
                </c:pt>
                <c:pt idx="1837">
                  <c:v>29.355260000000001</c:v>
                </c:pt>
                <c:pt idx="1838">
                  <c:v>29.37124</c:v>
                </c:pt>
                <c:pt idx="1839">
                  <c:v>29.387219999999999</c:v>
                </c:pt>
                <c:pt idx="1840">
                  <c:v>29.403199999999998</c:v>
                </c:pt>
                <c:pt idx="1841">
                  <c:v>29.419180000000001</c:v>
                </c:pt>
                <c:pt idx="1842">
                  <c:v>29.43516</c:v>
                </c:pt>
                <c:pt idx="1843">
                  <c:v>29.451139999999999</c:v>
                </c:pt>
                <c:pt idx="1844">
                  <c:v>29.467120000000001</c:v>
                </c:pt>
                <c:pt idx="1845">
                  <c:v>29.4831</c:v>
                </c:pt>
                <c:pt idx="1846">
                  <c:v>29.499079999999999</c:v>
                </c:pt>
                <c:pt idx="1847">
                  <c:v>29.515059999999998</c:v>
                </c:pt>
                <c:pt idx="1848">
                  <c:v>29.531040000000001</c:v>
                </c:pt>
                <c:pt idx="1849">
                  <c:v>29.54702</c:v>
                </c:pt>
                <c:pt idx="1850">
                  <c:v>29.562999999999999</c:v>
                </c:pt>
                <c:pt idx="1851">
                  <c:v>29.578980000000001</c:v>
                </c:pt>
                <c:pt idx="1852">
                  <c:v>29.59496</c:v>
                </c:pt>
                <c:pt idx="1853">
                  <c:v>29.610939999999999</c:v>
                </c:pt>
                <c:pt idx="1854">
                  <c:v>29.626919999999998</c:v>
                </c:pt>
                <c:pt idx="1855">
                  <c:v>29.642900000000001</c:v>
                </c:pt>
                <c:pt idx="1856">
                  <c:v>29.65888</c:v>
                </c:pt>
                <c:pt idx="1857">
                  <c:v>29.674859999999999</c:v>
                </c:pt>
                <c:pt idx="1858">
                  <c:v>29.690840000000001</c:v>
                </c:pt>
                <c:pt idx="1859">
                  <c:v>29.70682</c:v>
                </c:pt>
                <c:pt idx="1860">
                  <c:v>29.722799999999999</c:v>
                </c:pt>
                <c:pt idx="1861">
                  <c:v>29.738779999999998</c:v>
                </c:pt>
                <c:pt idx="1862">
                  <c:v>29.754760000000001</c:v>
                </c:pt>
                <c:pt idx="1863">
                  <c:v>29.77074</c:v>
                </c:pt>
                <c:pt idx="1864">
                  <c:v>29.786719999999999</c:v>
                </c:pt>
                <c:pt idx="1865">
                  <c:v>29.802700000000002</c:v>
                </c:pt>
                <c:pt idx="1866">
                  <c:v>29.818680000000001</c:v>
                </c:pt>
                <c:pt idx="1867">
                  <c:v>29.83466</c:v>
                </c:pt>
                <c:pt idx="1868">
                  <c:v>29.850639999999999</c:v>
                </c:pt>
                <c:pt idx="1869">
                  <c:v>29.866620000000001</c:v>
                </c:pt>
                <c:pt idx="1870">
                  <c:v>29.8826</c:v>
                </c:pt>
                <c:pt idx="1871">
                  <c:v>29.898579999999999</c:v>
                </c:pt>
                <c:pt idx="1872">
                  <c:v>29.914560000000002</c:v>
                </c:pt>
                <c:pt idx="1873">
                  <c:v>29.930540000000001</c:v>
                </c:pt>
                <c:pt idx="1874">
                  <c:v>29.94652</c:v>
                </c:pt>
                <c:pt idx="1875">
                  <c:v>29.962499999999999</c:v>
                </c:pt>
                <c:pt idx="1876">
                  <c:v>29.978480000000001</c:v>
                </c:pt>
                <c:pt idx="1877">
                  <c:v>29.99446</c:v>
                </c:pt>
                <c:pt idx="1878">
                  <c:v>30.010439999999999</c:v>
                </c:pt>
                <c:pt idx="1879">
                  <c:v>30.026420000000002</c:v>
                </c:pt>
                <c:pt idx="1880">
                  <c:v>30.042400000000001</c:v>
                </c:pt>
                <c:pt idx="1881">
                  <c:v>30.05838</c:v>
                </c:pt>
                <c:pt idx="1882">
                  <c:v>30.074359999999999</c:v>
                </c:pt>
                <c:pt idx="1883">
                  <c:v>30.090340000000001</c:v>
                </c:pt>
                <c:pt idx="1884">
                  <c:v>30.10632</c:v>
                </c:pt>
                <c:pt idx="1885">
                  <c:v>30.122299999999999</c:v>
                </c:pt>
                <c:pt idx="1886">
                  <c:v>30.138280000000002</c:v>
                </c:pt>
                <c:pt idx="1887">
                  <c:v>30.154260000000001</c:v>
                </c:pt>
                <c:pt idx="1888">
                  <c:v>30.17024</c:v>
                </c:pt>
                <c:pt idx="1889">
                  <c:v>30.186219999999999</c:v>
                </c:pt>
                <c:pt idx="1890">
                  <c:v>30.202200000000001</c:v>
                </c:pt>
                <c:pt idx="1891">
                  <c:v>30.21818</c:v>
                </c:pt>
                <c:pt idx="1892">
                  <c:v>30.234159999999999</c:v>
                </c:pt>
                <c:pt idx="1893">
                  <c:v>30.250139999999998</c:v>
                </c:pt>
                <c:pt idx="1894">
                  <c:v>30.266120000000001</c:v>
                </c:pt>
                <c:pt idx="1895">
                  <c:v>30.2821</c:v>
                </c:pt>
                <c:pt idx="1896">
                  <c:v>30.298079999999999</c:v>
                </c:pt>
                <c:pt idx="1897">
                  <c:v>30.314060000000001</c:v>
                </c:pt>
                <c:pt idx="1898">
                  <c:v>30.33004</c:v>
                </c:pt>
                <c:pt idx="1899">
                  <c:v>30.346019999999999</c:v>
                </c:pt>
                <c:pt idx="1900">
                  <c:v>30.361999999999998</c:v>
                </c:pt>
                <c:pt idx="1901">
                  <c:v>30.377980000000001</c:v>
                </c:pt>
                <c:pt idx="1902">
                  <c:v>30.39396</c:v>
                </c:pt>
                <c:pt idx="1903">
                  <c:v>30.409939999999999</c:v>
                </c:pt>
                <c:pt idx="1904">
                  <c:v>30.425920000000001</c:v>
                </c:pt>
                <c:pt idx="1905">
                  <c:v>30.4419</c:v>
                </c:pt>
                <c:pt idx="1906">
                  <c:v>30.457879999999999</c:v>
                </c:pt>
                <c:pt idx="1907">
                  <c:v>30.473859999999998</c:v>
                </c:pt>
                <c:pt idx="1908">
                  <c:v>30.489840000000001</c:v>
                </c:pt>
                <c:pt idx="1909">
                  <c:v>30.50582</c:v>
                </c:pt>
                <c:pt idx="1910">
                  <c:v>30.521799999999999</c:v>
                </c:pt>
                <c:pt idx="1911">
                  <c:v>30.537780000000001</c:v>
                </c:pt>
                <c:pt idx="1912">
                  <c:v>30.55376</c:v>
                </c:pt>
                <c:pt idx="1913">
                  <c:v>30.569739999999999</c:v>
                </c:pt>
                <c:pt idx="1914">
                  <c:v>30.585719999999998</c:v>
                </c:pt>
                <c:pt idx="1915">
                  <c:v>30.601700000000001</c:v>
                </c:pt>
                <c:pt idx="1916">
                  <c:v>30.61768</c:v>
                </c:pt>
                <c:pt idx="1917">
                  <c:v>30.633659999999999</c:v>
                </c:pt>
                <c:pt idx="1918">
                  <c:v>30.649640000000002</c:v>
                </c:pt>
                <c:pt idx="1919">
                  <c:v>30.665620000000001</c:v>
                </c:pt>
                <c:pt idx="1920">
                  <c:v>30.6816</c:v>
                </c:pt>
                <c:pt idx="1921">
                  <c:v>30.697579999999999</c:v>
                </c:pt>
                <c:pt idx="1922">
                  <c:v>30.713560000000001</c:v>
                </c:pt>
                <c:pt idx="1923">
                  <c:v>30.72954</c:v>
                </c:pt>
                <c:pt idx="1924">
                  <c:v>30.745519999999999</c:v>
                </c:pt>
                <c:pt idx="1925">
                  <c:v>30.761500000000002</c:v>
                </c:pt>
                <c:pt idx="1926">
                  <c:v>30.777480000000001</c:v>
                </c:pt>
                <c:pt idx="1927">
                  <c:v>30.79346</c:v>
                </c:pt>
                <c:pt idx="1928">
                  <c:v>30.809439999999999</c:v>
                </c:pt>
                <c:pt idx="1929">
                  <c:v>30.825420000000001</c:v>
                </c:pt>
                <c:pt idx="1930">
                  <c:v>30.8414</c:v>
                </c:pt>
                <c:pt idx="1931">
                  <c:v>30.857379999999999</c:v>
                </c:pt>
                <c:pt idx="1932">
                  <c:v>30.873360000000002</c:v>
                </c:pt>
                <c:pt idx="1933">
                  <c:v>30.889340000000001</c:v>
                </c:pt>
                <c:pt idx="1934">
                  <c:v>30.90532</c:v>
                </c:pt>
                <c:pt idx="1935">
                  <c:v>30.921299999999999</c:v>
                </c:pt>
                <c:pt idx="1936">
                  <c:v>30.937280000000001</c:v>
                </c:pt>
                <c:pt idx="1937">
                  <c:v>30.95326</c:v>
                </c:pt>
                <c:pt idx="1938">
                  <c:v>30.969239999999999</c:v>
                </c:pt>
                <c:pt idx="1939">
                  <c:v>30.985220000000002</c:v>
                </c:pt>
                <c:pt idx="1940">
                  <c:v>31.001200000000001</c:v>
                </c:pt>
                <c:pt idx="1941">
                  <c:v>31.01718</c:v>
                </c:pt>
                <c:pt idx="1942">
                  <c:v>31.033159999999999</c:v>
                </c:pt>
                <c:pt idx="1943">
                  <c:v>31.049140000000001</c:v>
                </c:pt>
                <c:pt idx="1944">
                  <c:v>31.06512</c:v>
                </c:pt>
                <c:pt idx="1945">
                  <c:v>31.081099999999999</c:v>
                </c:pt>
                <c:pt idx="1946">
                  <c:v>31.097079999999998</c:v>
                </c:pt>
                <c:pt idx="1947">
                  <c:v>31.113060000000001</c:v>
                </c:pt>
                <c:pt idx="1948">
                  <c:v>31.12904</c:v>
                </c:pt>
                <c:pt idx="1949">
                  <c:v>31.145019999999999</c:v>
                </c:pt>
                <c:pt idx="1950">
                  <c:v>31.161000000000001</c:v>
                </c:pt>
                <c:pt idx="1951">
                  <c:v>31.17698</c:v>
                </c:pt>
                <c:pt idx="1952">
                  <c:v>31.192959999999999</c:v>
                </c:pt>
                <c:pt idx="1953">
                  <c:v>31.208939999999998</c:v>
                </c:pt>
                <c:pt idx="1954">
                  <c:v>31.224920000000001</c:v>
                </c:pt>
                <c:pt idx="1955">
                  <c:v>31.2409</c:v>
                </c:pt>
                <c:pt idx="1956">
                  <c:v>31.256879999999999</c:v>
                </c:pt>
                <c:pt idx="1957">
                  <c:v>31.272860000000001</c:v>
                </c:pt>
                <c:pt idx="1958">
                  <c:v>31.28884</c:v>
                </c:pt>
                <c:pt idx="1959">
                  <c:v>31.304819999999999</c:v>
                </c:pt>
                <c:pt idx="1960">
                  <c:v>31.320799999999998</c:v>
                </c:pt>
                <c:pt idx="1961">
                  <c:v>31.336780000000001</c:v>
                </c:pt>
                <c:pt idx="1962">
                  <c:v>31.35276</c:v>
                </c:pt>
                <c:pt idx="1963">
                  <c:v>31.368739999999999</c:v>
                </c:pt>
                <c:pt idx="1964">
                  <c:v>31.384720000000002</c:v>
                </c:pt>
                <c:pt idx="1965">
                  <c:v>31.400700000000001</c:v>
                </c:pt>
                <c:pt idx="1966">
                  <c:v>31.416679999999999</c:v>
                </c:pt>
                <c:pt idx="1967">
                  <c:v>31.432659999999998</c:v>
                </c:pt>
                <c:pt idx="1968">
                  <c:v>31.448640000000001</c:v>
                </c:pt>
                <c:pt idx="1969">
                  <c:v>31.46462</c:v>
                </c:pt>
                <c:pt idx="1970">
                  <c:v>31.480599999999999</c:v>
                </c:pt>
                <c:pt idx="1971">
                  <c:v>31.496580000000002</c:v>
                </c:pt>
                <c:pt idx="1972">
                  <c:v>31.512560000000001</c:v>
                </c:pt>
                <c:pt idx="1973">
                  <c:v>31.52854</c:v>
                </c:pt>
                <c:pt idx="1974">
                  <c:v>31.544519999999999</c:v>
                </c:pt>
                <c:pt idx="1975">
                  <c:v>31.560500000000001</c:v>
                </c:pt>
                <c:pt idx="1976">
                  <c:v>31.57648</c:v>
                </c:pt>
                <c:pt idx="1977">
                  <c:v>31.592459999999999</c:v>
                </c:pt>
                <c:pt idx="1978">
                  <c:v>31.608440000000002</c:v>
                </c:pt>
                <c:pt idx="1979">
                  <c:v>31.624420000000001</c:v>
                </c:pt>
                <c:pt idx="1980">
                  <c:v>31.6404</c:v>
                </c:pt>
                <c:pt idx="1981">
                  <c:v>31.656379999999999</c:v>
                </c:pt>
                <c:pt idx="1982">
                  <c:v>31.672360000000001</c:v>
                </c:pt>
                <c:pt idx="1983">
                  <c:v>31.68834</c:v>
                </c:pt>
                <c:pt idx="1984">
                  <c:v>31.704319999999999</c:v>
                </c:pt>
                <c:pt idx="1985">
                  <c:v>31.720300000000002</c:v>
                </c:pt>
                <c:pt idx="1986">
                  <c:v>31.736280000000001</c:v>
                </c:pt>
                <c:pt idx="1987">
                  <c:v>31.75226</c:v>
                </c:pt>
                <c:pt idx="1988">
                  <c:v>31.768239999999999</c:v>
                </c:pt>
                <c:pt idx="1989">
                  <c:v>31.784220000000001</c:v>
                </c:pt>
                <c:pt idx="1990">
                  <c:v>31.8002</c:v>
                </c:pt>
                <c:pt idx="1991">
                  <c:v>31.816179999999999</c:v>
                </c:pt>
                <c:pt idx="1992">
                  <c:v>31.832159999999998</c:v>
                </c:pt>
                <c:pt idx="1993">
                  <c:v>31.848140000000001</c:v>
                </c:pt>
                <c:pt idx="1994">
                  <c:v>31.86412</c:v>
                </c:pt>
                <c:pt idx="1995">
                  <c:v>31.880099999999999</c:v>
                </c:pt>
                <c:pt idx="1996">
                  <c:v>31.896080000000001</c:v>
                </c:pt>
                <c:pt idx="1997">
                  <c:v>31.91206</c:v>
                </c:pt>
                <c:pt idx="1998">
                  <c:v>31.928039999999999</c:v>
                </c:pt>
                <c:pt idx="1999">
                  <c:v>31.944019999999998</c:v>
                </c:pt>
                <c:pt idx="2000">
                  <c:v>31.96</c:v>
                </c:pt>
                <c:pt idx="2001">
                  <c:v>31.97598</c:v>
                </c:pt>
                <c:pt idx="2002">
                  <c:v>31.991959999999999</c:v>
                </c:pt>
                <c:pt idx="2003">
                  <c:v>32.007939999999998</c:v>
                </c:pt>
                <c:pt idx="2004">
                  <c:v>32.023919999999997</c:v>
                </c:pt>
                <c:pt idx="2005">
                  <c:v>32.039900000000003</c:v>
                </c:pt>
                <c:pt idx="2006">
                  <c:v>32.055880000000002</c:v>
                </c:pt>
                <c:pt idx="2007">
                  <c:v>32.071860000000001</c:v>
                </c:pt>
                <c:pt idx="2008">
                  <c:v>32.08784</c:v>
                </c:pt>
                <c:pt idx="2009">
                  <c:v>32.103819999999999</c:v>
                </c:pt>
                <c:pt idx="2010">
                  <c:v>32.119799999999998</c:v>
                </c:pt>
                <c:pt idx="2011">
                  <c:v>32.135779999999997</c:v>
                </c:pt>
                <c:pt idx="2012">
                  <c:v>32.151760000000003</c:v>
                </c:pt>
                <c:pt idx="2013">
                  <c:v>32.167740000000002</c:v>
                </c:pt>
                <c:pt idx="2014">
                  <c:v>32.183720000000001</c:v>
                </c:pt>
                <c:pt idx="2015">
                  <c:v>32.1997</c:v>
                </c:pt>
                <c:pt idx="2016">
                  <c:v>32.215679999999999</c:v>
                </c:pt>
                <c:pt idx="2017">
                  <c:v>32.231659999999998</c:v>
                </c:pt>
                <c:pt idx="2018">
                  <c:v>32.247639999999997</c:v>
                </c:pt>
                <c:pt idx="2019">
                  <c:v>32.263620000000003</c:v>
                </c:pt>
                <c:pt idx="2020">
                  <c:v>32.279600000000002</c:v>
                </c:pt>
                <c:pt idx="2021">
                  <c:v>32.295580000000001</c:v>
                </c:pt>
                <c:pt idx="2022">
                  <c:v>32.31156</c:v>
                </c:pt>
                <c:pt idx="2023">
                  <c:v>32.327539999999999</c:v>
                </c:pt>
                <c:pt idx="2024">
                  <c:v>32.343519999999998</c:v>
                </c:pt>
                <c:pt idx="2025">
                  <c:v>32.359499999999997</c:v>
                </c:pt>
                <c:pt idx="2026">
                  <c:v>32.375480000000003</c:v>
                </c:pt>
                <c:pt idx="2027">
                  <c:v>32.391460000000002</c:v>
                </c:pt>
                <c:pt idx="2028">
                  <c:v>32.407440000000001</c:v>
                </c:pt>
                <c:pt idx="2029">
                  <c:v>32.42342</c:v>
                </c:pt>
                <c:pt idx="2030">
                  <c:v>32.439399999999999</c:v>
                </c:pt>
                <c:pt idx="2031">
                  <c:v>32.455379999999998</c:v>
                </c:pt>
                <c:pt idx="2032">
                  <c:v>32.471359999999997</c:v>
                </c:pt>
                <c:pt idx="2033">
                  <c:v>32.487340000000003</c:v>
                </c:pt>
                <c:pt idx="2034">
                  <c:v>32.503320000000002</c:v>
                </c:pt>
                <c:pt idx="2035">
                  <c:v>32.519300000000001</c:v>
                </c:pt>
                <c:pt idx="2036">
                  <c:v>32.53528</c:v>
                </c:pt>
                <c:pt idx="2037">
                  <c:v>32.551259999999999</c:v>
                </c:pt>
                <c:pt idx="2038">
                  <c:v>32.567239999999998</c:v>
                </c:pt>
                <c:pt idx="2039">
                  <c:v>32.583219999999997</c:v>
                </c:pt>
                <c:pt idx="2040">
                  <c:v>32.599200000000003</c:v>
                </c:pt>
                <c:pt idx="2041">
                  <c:v>32.615180000000002</c:v>
                </c:pt>
                <c:pt idx="2042">
                  <c:v>32.631160000000001</c:v>
                </c:pt>
                <c:pt idx="2043">
                  <c:v>32.64714</c:v>
                </c:pt>
                <c:pt idx="2044">
                  <c:v>32.663119999999999</c:v>
                </c:pt>
                <c:pt idx="2045">
                  <c:v>32.679099999999998</c:v>
                </c:pt>
                <c:pt idx="2046">
                  <c:v>32.695079999999997</c:v>
                </c:pt>
                <c:pt idx="2047">
                  <c:v>32.711060000000003</c:v>
                </c:pt>
                <c:pt idx="2048">
                  <c:v>32.727040000000002</c:v>
                </c:pt>
                <c:pt idx="2049">
                  <c:v>32.743020000000001</c:v>
                </c:pt>
                <c:pt idx="2050">
                  <c:v>32.759</c:v>
                </c:pt>
                <c:pt idx="2051">
                  <c:v>32.774979999999999</c:v>
                </c:pt>
                <c:pt idx="2052">
                  <c:v>32.790959999999998</c:v>
                </c:pt>
                <c:pt idx="2053">
                  <c:v>32.806939999999997</c:v>
                </c:pt>
                <c:pt idx="2054">
                  <c:v>32.822920000000003</c:v>
                </c:pt>
                <c:pt idx="2055">
                  <c:v>32.838900000000002</c:v>
                </c:pt>
                <c:pt idx="2056">
                  <c:v>32.854880000000001</c:v>
                </c:pt>
                <c:pt idx="2057">
                  <c:v>32.87086</c:v>
                </c:pt>
                <c:pt idx="2058">
                  <c:v>32.886839999999999</c:v>
                </c:pt>
                <c:pt idx="2059">
                  <c:v>32.902819999999998</c:v>
                </c:pt>
                <c:pt idx="2060">
                  <c:v>32.918799999999997</c:v>
                </c:pt>
                <c:pt idx="2061">
                  <c:v>32.934780000000003</c:v>
                </c:pt>
                <c:pt idx="2062">
                  <c:v>32.950760000000002</c:v>
                </c:pt>
                <c:pt idx="2063">
                  <c:v>32.966740000000001</c:v>
                </c:pt>
                <c:pt idx="2064">
                  <c:v>32.98272</c:v>
                </c:pt>
                <c:pt idx="2065">
                  <c:v>32.998699999999999</c:v>
                </c:pt>
                <c:pt idx="2066">
                  <c:v>33.014679999999998</c:v>
                </c:pt>
                <c:pt idx="2067">
                  <c:v>33.030659999999997</c:v>
                </c:pt>
                <c:pt idx="2068">
                  <c:v>33.046639999999996</c:v>
                </c:pt>
                <c:pt idx="2069">
                  <c:v>33.062620000000003</c:v>
                </c:pt>
                <c:pt idx="2070">
                  <c:v>33.078600000000002</c:v>
                </c:pt>
                <c:pt idx="2071">
                  <c:v>33.094580000000001</c:v>
                </c:pt>
                <c:pt idx="2072">
                  <c:v>33.11056</c:v>
                </c:pt>
                <c:pt idx="2073">
                  <c:v>33.126539999999999</c:v>
                </c:pt>
                <c:pt idx="2074">
                  <c:v>33.142519999999998</c:v>
                </c:pt>
                <c:pt idx="2075">
                  <c:v>33.158499999999997</c:v>
                </c:pt>
                <c:pt idx="2076">
                  <c:v>33.174480000000003</c:v>
                </c:pt>
                <c:pt idx="2077">
                  <c:v>33.190460000000002</c:v>
                </c:pt>
                <c:pt idx="2078">
                  <c:v>33.206440000000001</c:v>
                </c:pt>
                <c:pt idx="2079">
                  <c:v>33.22242</c:v>
                </c:pt>
                <c:pt idx="2080">
                  <c:v>33.238399999999999</c:v>
                </c:pt>
                <c:pt idx="2081">
                  <c:v>33.254379999999998</c:v>
                </c:pt>
                <c:pt idx="2082">
                  <c:v>33.270359999999997</c:v>
                </c:pt>
                <c:pt idx="2083">
                  <c:v>33.286340000000003</c:v>
                </c:pt>
                <c:pt idx="2084">
                  <c:v>33.302320000000002</c:v>
                </c:pt>
                <c:pt idx="2085">
                  <c:v>33.318300000000001</c:v>
                </c:pt>
                <c:pt idx="2086">
                  <c:v>33.33428</c:v>
                </c:pt>
                <c:pt idx="2087">
                  <c:v>33.350259999999999</c:v>
                </c:pt>
                <c:pt idx="2088">
                  <c:v>33.366239999999998</c:v>
                </c:pt>
                <c:pt idx="2089">
                  <c:v>33.382219999999997</c:v>
                </c:pt>
                <c:pt idx="2090">
                  <c:v>33.398200000000003</c:v>
                </c:pt>
                <c:pt idx="2091">
                  <c:v>33.414180000000002</c:v>
                </c:pt>
                <c:pt idx="2092">
                  <c:v>33.430160000000001</c:v>
                </c:pt>
                <c:pt idx="2093">
                  <c:v>33.44614</c:v>
                </c:pt>
                <c:pt idx="2094">
                  <c:v>33.462119999999999</c:v>
                </c:pt>
                <c:pt idx="2095">
                  <c:v>33.478099999999998</c:v>
                </c:pt>
                <c:pt idx="2096">
                  <c:v>33.494079999999997</c:v>
                </c:pt>
                <c:pt idx="2097">
                  <c:v>33.510060000000003</c:v>
                </c:pt>
                <c:pt idx="2098">
                  <c:v>33.526040000000002</c:v>
                </c:pt>
                <c:pt idx="2099">
                  <c:v>33.542020000000001</c:v>
                </c:pt>
                <c:pt idx="2100">
                  <c:v>33.558</c:v>
                </c:pt>
                <c:pt idx="2101">
                  <c:v>33.573979999999999</c:v>
                </c:pt>
                <c:pt idx="2102">
                  <c:v>33.589959999999998</c:v>
                </c:pt>
                <c:pt idx="2103">
                  <c:v>33.605939999999997</c:v>
                </c:pt>
                <c:pt idx="2104">
                  <c:v>33.621920000000003</c:v>
                </c:pt>
                <c:pt idx="2105">
                  <c:v>33.637900000000002</c:v>
                </c:pt>
                <c:pt idx="2106">
                  <c:v>33.653880000000001</c:v>
                </c:pt>
                <c:pt idx="2107">
                  <c:v>33.66986</c:v>
                </c:pt>
                <c:pt idx="2108">
                  <c:v>33.685839999999999</c:v>
                </c:pt>
                <c:pt idx="2109">
                  <c:v>33.701819999999998</c:v>
                </c:pt>
                <c:pt idx="2110">
                  <c:v>33.717799999999997</c:v>
                </c:pt>
                <c:pt idx="2111">
                  <c:v>33.733780000000003</c:v>
                </c:pt>
                <c:pt idx="2112">
                  <c:v>33.749760000000002</c:v>
                </c:pt>
                <c:pt idx="2113">
                  <c:v>33.765740000000001</c:v>
                </c:pt>
                <c:pt idx="2114">
                  <c:v>33.78172</c:v>
                </c:pt>
                <c:pt idx="2115">
                  <c:v>33.797699999999999</c:v>
                </c:pt>
                <c:pt idx="2116">
                  <c:v>33.813679999999998</c:v>
                </c:pt>
                <c:pt idx="2117">
                  <c:v>33.829659999999997</c:v>
                </c:pt>
                <c:pt idx="2118">
                  <c:v>33.845640000000003</c:v>
                </c:pt>
                <c:pt idx="2119">
                  <c:v>33.861620000000002</c:v>
                </c:pt>
                <c:pt idx="2120">
                  <c:v>33.877600000000001</c:v>
                </c:pt>
                <c:pt idx="2121">
                  <c:v>33.89358</c:v>
                </c:pt>
                <c:pt idx="2122">
                  <c:v>33.909559999999999</c:v>
                </c:pt>
                <c:pt idx="2123">
                  <c:v>33.925539999999998</c:v>
                </c:pt>
                <c:pt idx="2124">
                  <c:v>33.941519999999997</c:v>
                </c:pt>
                <c:pt idx="2125">
                  <c:v>33.957500000000003</c:v>
                </c:pt>
                <c:pt idx="2126">
                  <c:v>33.973480000000002</c:v>
                </c:pt>
                <c:pt idx="2127">
                  <c:v>33.989460000000001</c:v>
                </c:pt>
                <c:pt idx="2128">
                  <c:v>34.00544</c:v>
                </c:pt>
                <c:pt idx="2129">
                  <c:v>34.021419999999999</c:v>
                </c:pt>
                <c:pt idx="2130">
                  <c:v>34.037399999999998</c:v>
                </c:pt>
                <c:pt idx="2131">
                  <c:v>34.053379999999997</c:v>
                </c:pt>
                <c:pt idx="2132">
                  <c:v>34.069360000000003</c:v>
                </c:pt>
                <c:pt idx="2133">
                  <c:v>34.085340000000002</c:v>
                </c:pt>
                <c:pt idx="2134">
                  <c:v>34.101320000000001</c:v>
                </c:pt>
                <c:pt idx="2135">
                  <c:v>34.1173</c:v>
                </c:pt>
                <c:pt idx="2136">
                  <c:v>34.133279999999999</c:v>
                </c:pt>
                <c:pt idx="2137">
                  <c:v>34.149259999999998</c:v>
                </c:pt>
                <c:pt idx="2138">
                  <c:v>34.165239999999997</c:v>
                </c:pt>
                <c:pt idx="2139">
                  <c:v>34.181220000000003</c:v>
                </c:pt>
                <c:pt idx="2140">
                  <c:v>34.197200000000002</c:v>
                </c:pt>
                <c:pt idx="2141">
                  <c:v>34.213180000000001</c:v>
                </c:pt>
                <c:pt idx="2142">
                  <c:v>34.22916</c:v>
                </c:pt>
                <c:pt idx="2143">
                  <c:v>34.245139999999999</c:v>
                </c:pt>
                <c:pt idx="2144">
                  <c:v>34.261119999999998</c:v>
                </c:pt>
                <c:pt idx="2145">
                  <c:v>34.277099999999997</c:v>
                </c:pt>
                <c:pt idx="2146">
                  <c:v>34.293080000000003</c:v>
                </c:pt>
                <c:pt idx="2147">
                  <c:v>34.309060000000002</c:v>
                </c:pt>
                <c:pt idx="2148">
                  <c:v>34.325040000000001</c:v>
                </c:pt>
                <c:pt idx="2149">
                  <c:v>34.34102</c:v>
                </c:pt>
                <c:pt idx="2150">
                  <c:v>34.356999999999999</c:v>
                </c:pt>
                <c:pt idx="2151">
                  <c:v>34.372979999999998</c:v>
                </c:pt>
                <c:pt idx="2152">
                  <c:v>34.388959999999997</c:v>
                </c:pt>
                <c:pt idx="2153">
                  <c:v>34.404940000000003</c:v>
                </c:pt>
                <c:pt idx="2154">
                  <c:v>34.420920000000002</c:v>
                </c:pt>
                <c:pt idx="2155">
                  <c:v>34.436900000000001</c:v>
                </c:pt>
                <c:pt idx="2156">
                  <c:v>34.45288</c:v>
                </c:pt>
                <c:pt idx="2157">
                  <c:v>34.468859999999999</c:v>
                </c:pt>
                <c:pt idx="2158">
                  <c:v>34.484839999999998</c:v>
                </c:pt>
                <c:pt idx="2159">
                  <c:v>34.500819999999997</c:v>
                </c:pt>
                <c:pt idx="2160">
                  <c:v>34.516800000000003</c:v>
                </c:pt>
                <c:pt idx="2161">
                  <c:v>34.532780000000002</c:v>
                </c:pt>
                <c:pt idx="2162">
                  <c:v>34.548760000000001</c:v>
                </c:pt>
                <c:pt idx="2163">
                  <c:v>34.56474</c:v>
                </c:pt>
                <c:pt idx="2164">
                  <c:v>34.580719999999999</c:v>
                </c:pt>
                <c:pt idx="2165">
                  <c:v>34.596699999999998</c:v>
                </c:pt>
                <c:pt idx="2166">
                  <c:v>34.612679999999997</c:v>
                </c:pt>
                <c:pt idx="2167">
                  <c:v>34.628660000000004</c:v>
                </c:pt>
                <c:pt idx="2168">
                  <c:v>34.644640000000003</c:v>
                </c:pt>
                <c:pt idx="2169">
                  <c:v>34.660620000000002</c:v>
                </c:pt>
                <c:pt idx="2170">
                  <c:v>34.676600000000001</c:v>
                </c:pt>
                <c:pt idx="2171">
                  <c:v>34.69258</c:v>
                </c:pt>
                <c:pt idx="2172">
                  <c:v>34.708559999999999</c:v>
                </c:pt>
                <c:pt idx="2173">
                  <c:v>34.724539999999998</c:v>
                </c:pt>
                <c:pt idx="2174">
                  <c:v>34.740519999999997</c:v>
                </c:pt>
                <c:pt idx="2175">
                  <c:v>34.756500000000003</c:v>
                </c:pt>
                <c:pt idx="2176">
                  <c:v>34.772480000000002</c:v>
                </c:pt>
                <c:pt idx="2177">
                  <c:v>34.788460000000001</c:v>
                </c:pt>
                <c:pt idx="2178">
                  <c:v>34.80444</c:v>
                </c:pt>
                <c:pt idx="2179">
                  <c:v>34.820419999999999</c:v>
                </c:pt>
                <c:pt idx="2180">
                  <c:v>34.836399999999998</c:v>
                </c:pt>
                <c:pt idx="2181">
                  <c:v>34.852379999999997</c:v>
                </c:pt>
                <c:pt idx="2182">
                  <c:v>34.868360000000003</c:v>
                </c:pt>
                <c:pt idx="2183">
                  <c:v>34.884340000000002</c:v>
                </c:pt>
                <c:pt idx="2184">
                  <c:v>34.900320000000001</c:v>
                </c:pt>
                <c:pt idx="2185">
                  <c:v>34.9163</c:v>
                </c:pt>
                <c:pt idx="2186">
                  <c:v>34.932279999999999</c:v>
                </c:pt>
                <c:pt idx="2187">
                  <c:v>34.948259999999998</c:v>
                </c:pt>
                <c:pt idx="2188">
                  <c:v>34.964239999999997</c:v>
                </c:pt>
                <c:pt idx="2189">
                  <c:v>34.980220000000003</c:v>
                </c:pt>
                <c:pt idx="2190">
                  <c:v>34.996200000000002</c:v>
                </c:pt>
                <c:pt idx="2191">
                  <c:v>35.012180000000001</c:v>
                </c:pt>
                <c:pt idx="2192">
                  <c:v>35.02816</c:v>
                </c:pt>
                <c:pt idx="2193">
                  <c:v>35.044139999999999</c:v>
                </c:pt>
                <c:pt idx="2194">
                  <c:v>35.060119999999998</c:v>
                </c:pt>
                <c:pt idx="2195">
                  <c:v>35.076099999999997</c:v>
                </c:pt>
                <c:pt idx="2196">
                  <c:v>35.092080000000003</c:v>
                </c:pt>
                <c:pt idx="2197">
                  <c:v>35.108060000000002</c:v>
                </c:pt>
                <c:pt idx="2198">
                  <c:v>35.124040000000001</c:v>
                </c:pt>
                <c:pt idx="2199">
                  <c:v>35.14002</c:v>
                </c:pt>
                <c:pt idx="2200">
                  <c:v>35.155999999999999</c:v>
                </c:pt>
                <c:pt idx="2201">
                  <c:v>35.171979999999998</c:v>
                </c:pt>
                <c:pt idx="2202">
                  <c:v>35.187959999999997</c:v>
                </c:pt>
                <c:pt idx="2203">
                  <c:v>35.203940000000003</c:v>
                </c:pt>
                <c:pt idx="2204">
                  <c:v>35.219920000000002</c:v>
                </c:pt>
                <c:pt idx="2205">
                  <c:v>35.235900000000001</c:v>
                </c:pt>
                <c:pt idx="2206">
                  <c:v>35.25188</c:v>
                </c:pt>
                <c:pt idx="2207">
                  <c:v>35.267859999999999</c:v>
                </c:pt>
                <c:pt idx="2208">
                  <c:v>35.283839999999998</c:v>
                </c:pt>
                <c:pt idx="2209">
                  <c:v>35.299819999999997</c:v>
                </c:pt>
                <c:pt idx="2210">
                  <c:v>35.315800000000003</c:v>
                </c:pt>
                <c:pt idx="2211">
                  <c:v>35.331780000000002</c:v>
                </c:pt>
                <c:pt idx="2212">
                  <c:v>35.347760000000001</c:v>
                </c:pt>
                <c:pt idx="2213">
                  <c:v>35.36374</c:v>
                </c:pt>
                <c:pt idx="2214">
                  <c:v>35.379719999999999</c:v>
                </c:pt>
                <c:pt idx="2215">
                  <c:v>35.395699999999998</c:v>
                </c:pt>
                <c:pt idx="2216">
                  <c:v>35.411679999999997</c:v>
                </c:pt>
                <c:pt idx="2217">
                  <c:v>35.427660000000003</c:v>
                </c:pt>
                <c:pt idx="2218">
                  <c:v>35.443640000000002</c:v>
                </c:pt>
                <c:pt idx="2219">
                  <c:v>35.459620000000001</c:v>
                </c:pt>
                <c:pt idx="2220">
                  <c:v>35.4756</c:v>
                </c:pt>
                <c:pt idx="2221">
                  <c:v>35.491579999999999</c:v>
                </c:pt>
                <c:pt idx="2222">
                  <c:v>35.507559999999998</c:v>
                </c:pt>
                <c:pt idx="2223">
                  <c:v>35.523539999999997</c:v>
                </c:pt>
                <c:pt idx="2224">
                  <c:v>35.539520000000003</c:v>
                </c:pt>
                <c:pt idx="2225">
                  <c:v>35.555500000000002</c:v>
                </c:pt>
                <c:pt idx="2226">
                  <c:v>35.571480000000001</c:v>
                </c:pt>
                <c:pt idx="2227">
                  <c:v>35.58746</c:v>
                </c:pt>
                <c:pt idx="2228">
                  <c:v>35.603439999999999</c:v>
                </c:pt>
                <c:pt idx="2229">
                  <c:v>35.619419999999998</c:v>
                </c:pt>
                <c:pt idx="2230">
                  <c:v>35.635399999999997</c:v>
                </c:pt>
                <c:pt idx="2231">
                  <c:v>35.651380000000003</c:v>
                </c:pt>
                <c:pt idx="2232">
                  <c:v>35.667360000000002</c:v>
                </c:pt>
                <c:pt idx="2233">
                  <c:v>35.683340000000001</c:v>
                </c:pt>
                <c:pt idx="2234">
                  <c:v>35.69932</c:v>
                </c:pt>
                <c:pt idx="2235">
                  <c:v>35.715299999999999</c:v>
                </c:pt>
                <c:pt idx="2236">
                  <c:v>35.731279999999998</c:v>
                </c:pt>
                <c:pt idx="2237">
                  <c:v>35.747259999999997</c:v>
                </c:pt>
                <c:pt idx="2238">
                  <c:v>35.763240000000003</c:v>
                </c:pt>
                <c:pt idx="2239">
                  <c:v>35.779220000000002</c:v>
                </c:pt>
                <c:pt idx="2240">
                  <c:v>35.795200000000001</c:v>
                </c:pt>
                <c:pt idx="2241">
                  <c:v>35.81118</c:v>
                </c:pt>
                <c:pt idx="2242">
                  <c:v>35.827159999999999</c:v>
                </c:pt>
                <c:pt idx="2243">
                  <c:v>35.843139999999998</c:v>
                </c:pt>
                <c:pt idx="2244">
                  <c:v>35.859119999999997</c:v>
                </c:pt>
                <c:pt idx="2245">
                  <c:v>35.875100000000003</c:v>
                </c:pt>
                <c:pt idx="2246">
                  <c:v>35.891080000000002</c:v>
                </c:pt>
                <c:pt idx="2247">
                  <c:v>35.907060000000001</c:v>
                </c:pt>
                <c:pt idx="2248">
                  <c:v>35.92304</c:v>
                </c:pt>
                <c:pt idx="2249">
                  <c:v>35.939019999999999</c:v>
                </c:pt>
                <c:pt idx="2250">
                  <c:v>35.954999999999998</c:v>
                </c:pt>
                <c:pt idx="2251">
                  <c:v>35.970979999999997</c:v>
                </c:pt>
                <c:pt idx="2252">
                  <c:v>35.986960000000003</c:v>
                </c:pt>
                <c:pt idx="2253">
                  <c:v>36.002940000000002</c:v>
                </c:pt>
                <c:pt idx="2254">
                  <c:v>36.018920000000001</c:v>
                </c:pt>
                <c:pt idx="2255">
                  <c:v>36.0349</c:v>
                </c:pt>
                <c:pt idx="2256">
                  <c:v>36.050879999999999</c:v>
                </c:pt>
                <c:pt idx="2257">
                  <c:v>36.066859999999998</c:v>
                </c:pt>
                <c:pt idx="2258">
                  <c:v>36.082839999999997</c:v>
                </c:pt>
                <c:pt idx="2259">
                  <c:v>36.098820000000003</c:v>
                </c:pt>
                <c:pt idx="2260">
                  <c:v>36.114800000000002</c:v>
                </c:pt>
                <c:pt idx="2261">
                  <c:v>36.130780000000001</c:v>
                </c:pt>
                <c:pt idx="2262">
                  <c:v>36.14676</c:v>
                </c:pt>
                <c:pt idx="2263">
                  <c:v>36.162739999999999</c:v>
                </c:pt>
                <c:pt idx="2264">
                  <c:v>36.178719999999998</c:v>
                </c:pt>
                <c:pt idx="2265">
                  <c:v>36.194699999999997</c:v>
                </c:pt>
                <c:pt idx="2266">
                  <c:v>36.210680000000004</c:v>
                </c:pt>
                <c:pt idx="2267">
                  <c:v>36.226660000000003</c:v>
                </c:pt>
                <c:pt idx="2268">
                  <c:v>36.242640000000002</c:v>
                </c:pt>
                <c:pt idx="2269">
                  <c:v>36.258620000000001</c:v>
                </c:pt>
                <c:pt idx="2270">
                  <c:v>36.2746</c:v>
                </c:pt>
                <c:pt idx="2271">
                  <c:v>36.290579999999999</c:v>
                </c:pt>
                <c:pt idx="2272">
                  <c:v>36.306559999999998</c:v>
                </c:pt>
                <c:pt idx="2273">
                  <c:v>36.322539999999996</c:v>
                </c:pt>
                <c:pt idx="2274">
                  <c:v>36.338520000000003</c:v>
                </c:pt>
                <c:pt idx="2275">
                  <c:v>36.354500000000002</c:v>
                </c:pt>
                <c:pt idx="2276">
                  <c:v>36.370480000000001</c:v>
                </c:pt>
                <c:pt idx="2277">
                  <c:v>36.38646</c:v>
                </c:pt>
                <c:pt idx="2278">
                  <c:v>36.402439999999999</c:v>
                </c:pt>
                <c:pt idx="2279">
                  <c:v>36.418419999999998</c:v>
                </c:pt>
                <c:pt idx="2280">
                  <c:v>36.434399999999997</c:v>
                </c:pt>
                <c:pt idx="2281">
                  <c:v>36.450380000000003</c:v>
                </c:pt>
                <c:pt idx="2282">
                  <c:v>36.466360000000002</c:v>
                </c:pt>
                <c:pt idx="2283">
                  <c:v>36.482340000000001</c:v>
                </c:pt>
                <c:pt idx="2284">
                  <c:v>36.49832</c:v>
                </c:pt>
                <c:pt idx="2285">
                  <c:v>36.514299999999999</c:v>
                </c:pt>
                <c:pt idx="2286">
                  <c:v>36.530279999999998</c:v>
                </c:pt>
                <c:pt idx="2287">
                  <c:v>36.546259999999997</c:v>
                </c:pt>
                <c:pt idx="2288">
                  <c:v>36.562240000000003</c:v>
                </c:pt>
                <c:pt idx="2289">
                  <c:v>36.578220000000002</c:v>
                </c:pt>
                <c:pt idx="2290">
                  <c:v>36.594200000000001</c:v>
                </c:pt>
                <c:pt idx="2291">
                  <c:v>36.61018</c:v>
                </c:pt>
                <c:pt idx="2292">
                  <c:v>36.626159999999999</c:v>
                </c:pt>
                <c:pt idx="2293">
                  <c:v>36.642139999999998</c:v>
                </c:pt>
                <c:pt idx="2294">
                  <c:v>36.658119999999997</c:v>
                </c:pt>
                <c:pt idx="2295">
                  <c:v>36.674100000000003</c:v>
                </c:pt>
                <c:pt idx="2296">
                  <c:v>36.690080000000002</c:v>
                </c:pt>
                <c:pt idx="2297">
                  <c:v>36.706060000000001</c:v>
                </c:pt>
                <c:pt idx="2298">
                  <c:v>36.72204</c:v>
                </c:pt>
                <c:pt idx="2299">
                  <c:v>36.738019999999999</c:v>
                </c:pt>
                <c:pt idx="2300">
                  <c:v>36.753999999999998</c:v>
                </c:pt>
                <c:pt idx="2301">
                  <c:v>36.769979999999997</c:v>
                </c:pt>
                <c:pt idx="2302">
                  <c:v>36.785960000000003</c:v>
                </c:pt>
                <c:pt idx="2303">
                  <c:v>36.801940000000002</c:v>
                </c:pt>
                <c:pt idx="2304">
                  <c:v>36.817920000000001</c:v>
                </c:pt>
                <c:pt idx="2305">
                  <c:v>36.8339</c:v>
                </c:pt>
                <c:pt idx="2306">
                  <c:v>36.849879999999999</c:v>
                </c:pt>
                <c:pt idx="2307">
                  <c:v>36.865859999999998</c:v>
                </c:pt>
                <c:pt idx="2308">
                  <c:v>36.881839999999997</c:v>
                </c:pt>
                <c:pt idx="2309">
                  <c:v>36.897820000000003</c:v>
                </c:pt>
                <c:pt idx="2310">
                  <c:v>36.913800000000002</c:v>
                </c:pt>
                <c:pt idx="2311">
                  <c:v>36.929780000000001</c:v>
                </c:pt>
                <c:pt idx="2312">
                  <c:v>36.94576</c:v>
                </c:pt>
                <c:pt idx="2313">
                  <c:v>36.961739999999999</c:v>
                </c:pt>
                <c:pt idx="2314">
                  <c:v>36.977719999999998</c:v>
                </c:pt>
                <c:pt idx="2315">
                  <c:v>36.993699999999997</c:v>
                </c:pt>
                <c:pt idx="2316">
                  <c:v>37.009680000000003</c:v>
                </c:pt>
                <c:pt idx="2317">
                  <c:v>37.025660000000002</c:v>
                </c:pt>
                <c:pt idx="2318">
                  <c:v>37.041640000000001</c:v>
                </c:pt>
                <c:pt idx="2319">
                  <c:v>37.05762</c:v>
                </c:pt>
                <c:pt idx="2320">
                  <c:v>37.073599999999999</c:v>
                </c:pt>
                <c:pt idx="2321">
                  <c:v>37.089579999999998</c:v>
                </c:pt>
                <c:pt idx="2322">
                  <c:v>37.105559999999997</c:v>
                </c:pt>
                <c:pt idx="2323">
                  <c:v>37.121540000000003</c:v>
                </c:pt>
                <c:pt idx="2324">
                  <c:v>37.137520000000002</c:v>
                </c:pt>
                <c:pt idx="2325">
                  <c:v>37.153500000000001</c:v>
                </c:pt>
                <c:pt idx="2326">
                  <c:v>37.16948</c:v>
                </c:pt>
                <c:pt idx="2327">
                  <c:v>37.185459999999999</c:v>
                </c:pt>
                <c:pt idx="2328">
                  <c:v>37.201439999999998</c:v>
                </c:pt>
                <c:pt idx="2329">
                  <c:v>37.217419999999997</c:v>
                </c:pt>
                <c:pt idx="2330">
                  <c:v>37.233400000000003</c:v>
                </c:pt>
                <c:pt idx="2331">
                  <c:v>37.249380000000002</c:v>
                </c:pt>
                <c:pt idx="2332">
                  <c:v>37.265360000000001</c:v>
                </c:pt>
                <c:pt idx="2333">
                  <c:v>37.28134</c:v>
                </c:pt>
                <c:pt idx="2334">
                  <c:v>37.297319999999999</c:v>
                </c:pt>
                <c:pt idx="2335">
                  <c:v>37.313299999999998</c:v>
                </c:pt>
                <c:pt idx="2336">
                  <c:v>37.329279999999997</c:v>
                </c:pt>
                <c:pt idx="2337">
                  <c:v>37.345260000000003</c:v>
                </c:pt>
                <c:pt idx="2338">
                  <c:v>37.361240000000002</c:v>
                </c:pt>
                <c:pt idx="2339">
                  <c:v>37.377220000000001</c:v>
                </c:pt>
                <c:pt idx="2340">
                  <c:v>37.3932</c:v>
                </c:pt>
                <c:pt idx="2341">
                  <c:v>37.409179999999999</c:v>
                </c:pt>
                <c:pt idx="2342">
                  <c:v>37.425159999999998</c:v>
                </c:pt>
                <c:pt idx="2343">
                  <c:v>37.441139999999997</c:v>
                </c:pt>
                <c:pt idx="2344">
                  <c:v>37.457120000000003</c:v>
                </c:pt>
                <c:pt idx="2345">
                  <c:v>37.473100000000002</c:v>
                </c:pt>
                <c:pt idx="2346">
                  <c:v>37.489080000000001</c:v>
                </c:pt>
                <c:pt idx="2347">
                  <c:v>37.50506</c:v>
                </c:pt>
                <c:pt idx="2348">
                  <c:v>37.521039999999999</c:v>
                </c:pt>
                <c:pt idx="2349">
                  <c:v>37.537019999999998</c:v>
                </c:pt>
                <c:pt idx="2350">
                  <c:v>37.552999999999997</c:v>
                </c:pt>
                <c:pt idx="2351">
                  <c:v>37.568980000000003</c:v>
                </c:pt>
                <c:pt idx="2352">
                  <c:v>37.584960000000002</c:v>
                </c:pt>
                <c:pt idx="2353">
                  <c:v>37.600940000000001</c:v>
                </c:pt>
                <c:pt idx="2354">
                  <c:v>37.61692</c:v>
                </c:pt>
                <c:pt idx="2355">
                  <c:v>37.632899999999999</c:v>
                </c:pt>
                <c:pt idx="2356">
                  <c:v>37.648879999999998</c:v>
                </c:pt>
                <c:pt idx="2357">
                  <c:v>37.664859999999997</c:v>
                </c:pt>
                <c:pt idx="2358">
                  <c:v>37.680840000000003</c:v>
                </c:pt>
                <c:pt idx="2359">
                  <c:v>37.696820000000002</c:v>
                </c:pt>
                <c:pt idx="2360">
                  <c:v>37.712800000000001</c:v>
                </c:pt>
                <c:pt idx="2361">
                  <c:v>37.72878</c:v>
                </c:pt>
                <c:pt idx="2362">
                  <c:v>37.744759999999999</c:v>
                </c:pt>
                <c:pt idx="2363">
                  <c:v>37.760739999999998</c:v>
                </c:pt>
                <c:pt idx="2364">
                  <c:v>37.776719999999997</c:v>
                </c:pt>
                <c:pt idx="2365">
                  <c:v>37.792700000000004</c:v>
                </c:pt>
                <c:pt idx="2366">
                  <c:v>37.808680000000003</c:v>
                </c:pt>
                <c:pt idx="2367">
                  <c:v>37.824660000000002</c:v>
                </c:pt>
                <c:pt idx="2368">
                  <c:v>37.84064</c:v>
                </c:pt>
                <c:pt idx="2369">
                  <c:v>37.856619999999999</c:v>
                </c:pt>
                <c:pt idx="2370">
                  <c:v>37.872599999999998</c:v>
                </c:pt>
                <c:pt idx="2371">
                  <c:v>37.888579999999997</c:v>
                </c:pt>
                <c:pt idx="2372">
                  <c:v>37.904559999999996</c:v>
                </c:pt>
                <c:pt idx="2373">
                  <c:v>37.920540000000003</c:v>
                </c:pt>
                <c:pt idx="2374">
                  <c:v>37.936520000000002</c:v>
                </c:pt>
                <c:pt idx="2375">
                  <c:v>37.952500000000001</c:v>
                </c:pt>
                <c:pt idx="2376">
                  <c:v>37.96848</c:v>
                </c:pt>
                <c:pt idx="2377">
                  <c:v>37.984459999999999</c:v>
                </c:pt>
                <c:pt idx="2378">
                  <c:v>38.000439999999998</c:v>
                </c:pt>
                <c:pt idx="2379">
                  <c:v>38.016419999999997</c:v>
                </c:pt>
                <c:pt idx="2380">
                  <c:v>38.032400000000003</c:v>
                </c:pt>
                <c:pt idx="2381">
                  <c:v>38.048380000000002</c:v>
                </c:pt>
                <c:pt idx="2382">
                  <c:v>38.064360000000001</c:v>
                </c:pt>
                <c:pt idx="2383">
                  <c:v>38.08034</c:v>
                </c:pt>
                <c:pt idx="2384">
                  <c:v>38.096319999999999</c:v>
                </c:pt>
                <c:pt idx="2385">
                  <c:v>38.112299999999998</c:v>
                </c:pt>
                <c:pt idx="2386">
                  <c:v>38.128279999999997</c:v>
                </c:pt>
                <c:pt idx="2387">
                  <c:v>38.144260000000003</c:v>
                </c:pt>
                <c:pt idx="2388">
                  <c:v>38.160240000000002</c:v>
                </c:pt>
                <c:pt idx="2389">
                  <c:v>38.176220000000001</c:v>
                </c:pt>
                <c:pt idx="2390">
                  <c:v>38.1922</c:v>
                </c:pt>
                <c:pt idx="2391">
                  <c:v>38.208179999999999</c:v>
                </c:pt>
                <c:pt idx="2392">
                  <c:v>38.224159999999998</c:v>
                </c:pt>
                <c:pt idx="2393">
                  <c:v>38.240139999999997</c:v>
                </c:pt>
                <c:pt idx="2394">
                  <c:v>38.256120000000003</c:v>
                </c:pt>
                <c:pt idx="2395">
                  <c:v>38.272100000000002</c:v>
                </c:pt>
                <c:pt idx="2396">
                  <c:v>38.288080000000001</c:v>
                </c:pt>
                <c:pt idx="2397">
                  <c:v>38.30406</c:v>
                </c:pt>
                <c:pt idx="2398">
                  <c:v>38.320039999999999</c:v>
                </c:pt>
                <c:pt idx="2399">
                  <c:v>38.336019999999998</c:v>
                </c:pt>
                <c:pt idx="2400">
                  <c:v>38.351999999999997</c:v>
                </c:pt>
                <c:pt idx="2401">
                  <c:v>38.367980000000003</c:v>
                </c:pt>
                <c:pt idx="2402">
                  <c:v>38.383960000000002</c:v>
                </c:pt>
                <c:pt idx="2403">
                  <c:v>38.399940000000001</c:v>
                </c:pt>
                <c:pt idx="2404">
                  <c:v>38.41592</c:v>
                </c:pt>
                <c:pt idx="2405">
                  <c:v>38.431899999999999</c:v>
                </c:pt>
                <c:pt idx="2406">
                  <c:v>38.447879999999998</c:v>
                </c:pt>
                <c:pt idx="2407">
                  <c:v>38.463859999999997</c:v>
                </c:pt>
                <c:pt idx="2408">
                  <c:v>38.479840000000003</c:v>
                </c:pt>
                <c:pt idx="2409">
                  <c:v>38.495820000000002</c:v>
                </c:pt>
                <c:pt idx="2410">
                  <c:v>38.511800000000001</c:v>
                </c:pt>
                <c:pt idx="2411">
                  <c:v>38.52778</c:v>
                </c:pt>
                <c:pt idx="2412">
                  <c:v>38.543759999999999</c:v>
                </c:pt>
                <c:pt idx="2413">
                  <c:v>38.559739999999998</c:v>
                </c:pt>
                <c:pt idx="2414">
                  <c:v>38.575719999999997</c:v>
                </c:pt>
                <c:pt idx="2415">
                  <c:v>38.591700000000003</c:v>
                </c:pt>
                <c:pt idx="2416">
                  <c:v>38.607680000000002</c:v>
                </c:pt>
                <c:pt idx="2417">
                  <c:v>38.623660000000001</c:v>
                </c:pt>
                <c:pt idx="2418">
                  <c:v>38.63964</c:v>
                </c:pt>
                <c:pt idx="2419">
                  <c:v>38.655619999999999</c:v>
                </c:pt>
                <c:pt idx="2420">
                  <c:v>38.671599999999998</c:v>
                </c:pt>
                <c:pt idx="2421">
                  <c:v>38.687579999999997</c:v>
                </c:pt>
                <c:pt idx="2422">
                  <c:v>38.703560000000003</c:v>
                </c:pt>
                <c:pt idx="2423">
                  <c:v>38.719540000000002</c:v>
                </c:pt>
                <c:pt idx="2424">
                  <c:v>38.735520000000001</c:v>
                </c:pt>
                <c:pt idx="2425">
                  <c:v>38.7515</c:v>
                </c:pt>
                <c:pt idx="2426">
                  <c:v>38.767479999999999</c:v>
                </c:pt>
                <c:pt idx="2427">
                  <c:v>38.783459999999998</c:v>
                </c:pt>
                <c:pt idx="2428">
                  <c:v>38.799439999999997</c:v>
                </c:pt>
                <c:pt idx="2429">
                  <c:v>38.815420000000003</c:v>
                </c:pt>
                <c:pt idx="2430">
                  <c:v>38.831400000000002</c:v>
                </c:pt>
                <c:pt idx="2431">
                  <c:v>38.847380000000001</c:v>
                </c:pt>
                <c:pt idx="2432">
                  <c:v>38.86336</c:v>
                </c:pt>
                <c:pt idx="2433">
                  <c:v>38.879339999999999</c:v>
                </c:pt>
                <c:pt idx="2434">
                  <c:v>38.895319999999998</c:v>
                </c:pt>
                <c:pt idx="2435">
                  <c:v>38.911299999999997</c:v>
                </c:pt>
                <c:pt idx="2436">
                  <c:v>38.927280000000003</c:v>
                </c:pt>
                <c:pt idx="2437">
                  <c:v>38.943260000000002</c:v>
                </c:pt>
                <c:pt idx="2438">
                  <c:v>38.959240000000001</c:v>
                </c:pt>
                <c:pt idx="2439">
                  <c:v>38.97522</c:v>
                </c:pt>
                <c:pt idx="2440">
                  <c:v>38.991199999999999</c:v>
                </c:pt>
                <c:pt idx="2441">
                  <c:v>39.007179999999998</c:v>
                </c:pt>
                <c:pt idx="2442">
                  <c:v>39.023159999999997</c:v>
                </c:pt>
                <c:pt idx="2443">
                  <c:v>39.039140000000003</c:v>
                </c:pt>
                <c:pt idx="2444">
                  <c:v>39.055120000000002</c:v>
                </c:pt>
                <c:pt idx="2445">
                  <c:v>39.071100000000001</c:v>
                </c:pt>
                <c:pt idx="2446">
                  <c:v>39.08708</c:v>
                </c:pt>
                <c:pt idx="2447">
                  <c:v>39.103059999999999</c:v>
                </c:pt>
                <c:pt idx="2448">
                  <c:v>39.119039999999998</c:v>
                </c:pt>
                <c:pt idx="2449">
                  <c:v>39.135019999999997</c:v>
                </c:pt>
                <c:pt idx="2450">
                  <c:v>39.151000000000003</c:v>
                </c:pt>
                <c:pt idx="2451">
                  <c:v>39.166980000000002</c:v>
                </c:pt>
                <c:pt idx="2452">
                  <c:v>39.182960000000001</c:v>
                </c:pt>
                <c:pt idx="2453">
                  <c:v>39.19894</c:v>
                </c:pt>
                <c:pt idx="2454">
                  <c:v>39.214919999999999</c:v>
                </c:pt>
                <c:pt idx="2455">
                  <c:v>39.230899999999998</c:v>
                </c:pt>
                <c:pt idx="2456">
                  <c:v>39.246879999999997</c:v>
                </c:pt>
                <c:pt idx="2457">
                  <c:v>39.262860000000003</c:v>
                </c:pt>
                <c:pt idx="2458">
                  <c:v>39.278840000000002</c:v>
                </c:pt>
                <c:pt idx="2459">
                  <c:v>39.294820000000001</c:v>
                </c:pt>
                <c:pt idx="2460">
                  <c:v>39.3108</c:v>
                </c:pt>
                <c:pt idx="2461">
                  <c:v>39.326779999999999</c:v>
                </c:pt>
                <c:pt idx="2462">
                  <c:v>39.342759999999998</c:v>
                </c:pt>
                <c:pt idx="2463">
                  <c:v>39.358739999999997</c:v>
                </c:pt>
                <c:pt idx="2464">
                  <c:v>39.374720000000003</c:v>
                </c:pt>
                <c:pt idx="2465">
                  <c:v>39.390700000000002</c:v>
                </c:pt>
                <c:pt idx="2466">
                  <c:v>39.406680000000001</c:v>
                </c:pt>
                <c:pt idx="2467">
                  <c:v>39.42266</c:v>
                </c:pt>
                <c:pt idx="2468">
                  <c:v>39.438639999999999</c:v>
                </c:pt>
                <c:pt idx="2469">
                  <c:v>39.454619999999998</c:v>
                </c:pt>
                <c:pt idx="2470">
                  <c:v>39.470599999999997</c:v>
                </c:pt>
                <c:pt idx="2471">
                  <c:v>39.486579999999996</c:v>
                </c:pt>
                <c:pt idx="2472">
                  <c:v>39.502560000000003</c:v>
                </c:pt>
                <c:pt idx="2473">
                  <c:v>39.518540000000002</c:v>
                </c:pt>
                <c:pt idx="2474">
                  <c:v>39.534520000000001</c:v>
                </c:pt>
                <c:pt idx="2475">
                  <c:v>39.5505</c:v>
                </c:pt>
                <c:pt idx="2476">
                  <c:v>39.566479999999999</c:v>
                </c:pt>
                <c:pt idx="2477">
                  <c:v>39.582459999999998</c:v>
                </c:pt>
                <c:pt idx="2478">
                  <c:v>39.598439999999997</c:v>
                </c:pt>
                <c:pt idx="2479">
                  <c:v>39.614420000000003</c:v>
                </c:pt>
                <c:pt idx="2480">
                  <c:v>39.630400000000002</c:v>
                </c:pt>
                <c:pt idx="2481">
                  <c:v>39.646380000000001</c:v>
                </c:pt>
                <c:pt idx="2482">
                  <c:v>39.66236</c:v>
                </c:pt>
                <c:pt idx="2483">
                  <c:v>39.678339999999999</c:v>
                </c:pt>
                <c:pt idx="2484">
                  <c:v>39.694319999999998</c:v>
                </c:pt>
                <c:pt idx="2485">
                  <c:v>39.710299999999997</c:v>
                </c:pt>
                <c:pt idx="2486">
                  <c:v>39.726280000000003</c:v>
                </c:pt>
                <c:pt idx="2487">
                  <c:v>39.742260000000002</c:v>
                </c:pt>
                <c:pt idx="2488">
                  <c:v>39.758240000000001</c:v>
                </c:pt>
                <c:pt idx="2489">
                  <c:v>39.77422</c:v>
                </c:pt>
                <c:pt idx="2490">
                  <c:v>39.790199999999999</c:v>
                </c:pt>
                <c:pt idx="2491">
                  <c:v>39.806179999999998</c:v>
                </c:pt>
                <c:pt idx="2492">
                  <c:v>39.822159999999997</c:v>
                </c:pt>
                <c:pt idx="2493">
                  <c:v>39.838140000000003</c:v>
                </c:pt>
                <c:pt idx="2494">
                  <c:v>39.854120000000002</c:v>
                </c:pt>
                <c:pt idx="2495">
                  <c:v>39.870100000000001</c:v>
                </c:pt>
                <c:pt idx="2496">
                  <c:v>39.88608</c:v>
                </c:pt>
                <c:pt idx="2497">
                  <c:v>39.902059999999999</c:v>
                </c:pt>
                <c:pt idx="2498">
                  <c:v>39.918039999999998</c:v>
                </c:pt>
                <c:pt idx="2499">
                  <c:v>39.934019999999997</c:v>
                </c:pt>
                <c:pt idx="2500">
                  <c:v>39.950000000000003</c:v>
                </c:pt>
                <c:pt idx="2501">
                  <c:v>39.965980000000002</c:v>
                </c:pt>
                <c:pt idx="2502">
                  <c:v>39.981960000000001</c:v>
                </c:pt>
                <c:pt idx="2503">
                  <c:v>39.99794</c:v>
                </c:pt>
                <c:pt idx="2504">
                  <c:v>40.013919999999999</c:v>
                </c:pt>
                <c:pt idx="2505">
                  <c:v>40.029899999999998</c:v>
                </c:pt>
                <c:pt idx="2506">
                  <c:v>40.045879999999997</c:v>
                </c:pt>
                <c:pt idx="2507">
                  <c:v>40.061860000000003</c:v>
                </c:pt>
                <c:pt idx="2508">
                  <c:v>40.077840000000002</c:v>
                </c:pt>
                <c:pt idx="2509">
                  <c:v>40.093820000000001</c:v>
                </c:pt>
                <c:pt idx="2510">
                  <c:v>40.1098</c:v>
                </c:pt>
                <c:pt idx="2511">
                  <c:v>40.125779999999999</c:v>
                </c:pt>
                <c:pt idx="2512">
                  <c:v>40.141759999999998</c:v>
                </c:pt>
                <c:pt idx="2513">
                  <c:v>40.157739999999997</c:v>
                </c:pt>
                <c:pt idx="2514">
                  <c:v>40.173720000000003</c:v>
                </c:pt>
                <c:pt idx="2515">
                  <c:v>40.189700000000002</c:v>
                </c:pt>
                <c:pt idx="2516">
                  <c:v>40.205680000000001</c:v>
                </c:pt>
                <c:pt idx="2517">
                  <c:v>40.22166</c:v>
                </c:pt>
                <c:pt idx="2518">
                  <c:v>40.237639999999999</c:v>
                </c:pt>
                <c:pt idx="2519">
                  <c:v>40.253619999999998</c:v>
                </c:pt>
                <c:pt idx="2520">
                  <c:v>40.269599999999997</c:v>
                </c:pt>
                <c:pt idx="2521">
                  <c:v>40.285580000000003</c:v>
                </c:pt>
                <c:pt idx="2522">
                  <c:v>40.301560000000002</c:v>
                </c:pt>
                <c:pt idx="2523">
                  <c:v>40.317540000000001</c:v>
                </c:pt>
                <c:pt idx="2524">
                  <c:v>40.33352</c:v>
                </c:pt>
                <c:pt idx="2525">
                  <c:v>40.349499999999999</c:v>
                </c:pt>
                <c:pt idx="2526">
                  <c:v>40.365479999999998</c:v>
                </c:pt>
                <c:pt idx="2527">
                  <c:v>40.381459999999997</c:v>
                </c:pt>
                <c:pt idx="2528">
                  <c:v>40.397440000000003</c:v>
                </c:pt>
                <c:pt idx="2529">
                  <c:v>40.413420000000002</c:v>
                </c:pt>
                <c:pt idx="2530">
                  <c:v>40.429400000000001</c:v>
                </c:pt>
                <c:pt idx="2531">
                  <c:v>40.44538</c:v>
                </c:pt>
                <c:pt idx="2532">
                  <c:v>40.461359999999999</c:v>
                </c:pt>
                <c:pt idx="2533">
                  <c:v>40.477339999999998</c:v>
                </c:pt>
                <c:pt idx="2534">
                  <c:v>40.493319999999997</c:v>
                </c:pt>
                <c:pt idx="2535">
                  <c:v>40.509300000000003</c:v>
                </c:pt>
                <c:pt idx="2536">
                  <c:v>40.525280000000002</c:v>
                </c:pt>
                <c:pt idx="2537">
                  <c:v>40.541260000000001</c:v>
                </c:pt>
                <c:pt idx="2538">
                  <c:v>40.55724</c:v>
                </c:pt>
                <c:pt idx="2539">
                  <c:v>40.573219999999999</c:v>
                </c:pt>
                <c:pt idx="2540">
                  <c:v>40.589199999999998</c:v>
                </c:pt>
                <c:pt idx="2541">
                  <c:v>40.605179999999997</c:v>
                </c:pt>
                <c:pt idx="2542">
                  <c:v>40.621160000000003</c:v>
                </c:pt>
                <c:pt idx="2543">
                  <c:v>40.637140000000002</c:v>
                </c:pt>
                <c:pt idx="2544">
                  <c:v>40.653120000000001</c:v>
                </c:pt>
                <c:pt idx="2545">
                  <c:v>40.6691</c:v>
                </c:pt>
                <c:pt idx="2546">
                  <c:v>40.685079999999999</c:v>
                </c:pt>
                <c:pt idx="2547">
                  <c:v>40.701059999999998</c:v>
                </c:pt>
                <c:pt idx="2548">
                  <c:v>40.717039999999997</c:v>
                </c:pt>
                <c:pt idx="2549">
                  <c:v>40.733020000000003</c:v>
                </c:pt>
                <c:pt idx="2550">
                  <c:v>40.749000000000002</c:v>
                </c:pt>
                <c:pt idx="2551">
                  <c:v>40.764980000000001</c:v>
                </c:pt>
                <c:pt idx="2552">
                  <c:v>40.78096</c:v>
                </c:pt>
                <c:pt idx="2553">
                  <c:v>40.796939999999999</c:v>
                </c:pt>
                <c:pt idx="2554">
                  <c:v>40.812919999999998</c:v>
                </c:pt>
                <c:pt idx="2555">
                  <c:v>40.828899999999997</c:v>
                </c:pt>
                <c:pt idx="2556">
                  <c:v>40.844880000000003</c:v>
                </c:pt>
                <c:pt idx="2557">
                  <c:v>40.860860000000002</c:v>
                </c:pt>
                <c:pt idx="2558">
                  <c:v>40.876840000000001</c:v>
                </c:pt>
                <c:pt idx="2559">
                  <c:v>40.89282</c:v>
                </c:pt>
                <c:pt idx="2560">
                  <c:v>40.908799999999999</c:v>
                </c:pt>
                <c:pt idx="2561">
                  <c:v>40.924779999999998</c:v>
                </c:pt>
                <c:pt idx="2562">
                  <c:v>40.940759999999997</c:v>
                </c:pt>
                <c:pt idx="2563">
                  <c:v>40.956740000000003</c:v>
                </c:pt>
                <c:pt idx="2564">
                  <c:v>40.972720000000002</c:v>
                </c:pt>
                <c:pt idx="2565">
                  <c:v>40.988700000000001</c:v>
                </c:pt>
                <c:pt idx="2566">
                  <c:v>41.00468</c:v>
                </c:pt>
                <c:pt idx="2567">
                  <c:v>41.020659999999999</c:v>
                </c:pt>
                <c:pt idx="2568">
                  <c:v>41.036639999999998</c:v>
                </c:pt>
                <c:pt idx="2569">
                  <c:v>41.052619999999997</c:v>
                </c:pt>
                <c:pt idx="2570">
                  <c:v>41.068600000000004</c:v>
                </c:pt>
                <c:pt idx="2571">
                  <c:v>41.084580000000003</c:v>
                </c:pt>
                <c:pt idx="2572">
                  <c:v>41.100560000000002</c:v>
                </c:pt>
                <c:pt idx="2573">
                  <c:v>41.116540000000001</c:v>
                </c:pt>
                <c:pt idx="2574">
                  <c:v>41.13252</c:v>
                </c:pt>
                <c:pt idx="2575">
                  <c:v>41.148499999999999</c:v>
                </c:pt>
                <c:pt idx="2576">
                  <c:v>41.164479999999998</c:v>
                </c:pt>
                <c:pt idx="2577">
                  <c:v>41.180459999999997</c:v>
                </c:pt>
                <c:pt idx="2578">
                  <c:v>41.196440000000003</c:v>
                </c:pt>
                <c:pt idx="2579">
                  <c:v>41.212420000000002</c:v>
                </c:pt>
                <c:pt idx="2580">
                  <c:v>41.228400000000001</c:v>
                </c:pt>
                <c:pt idx="2581">
                  <c:v>41.24438</c:v>
                </c:pt>
                <c:pt idx="2582">
                  <c:v>41.260359999999999</c:v>
                </c:pt>
                <c:pt idx="2583">
                  <c:v>41.276339999999998</c:v>
                </c:pt>
                <c:pt idx="2584">
                  <c:v>41.292319999999997</c:v>
                </c:pt>
                <c:pt idx="2585">
                  <c:v>41.308300000000003</c:v>
                </c:pt>
                <c:pt idx="2586">
                  <c:v>41.324280000000002</c:v>
                </c:pt>
                <c:pt idx="2587">
                  <c:v>41.340260000000001</c:v>
                </c:pt>
                <c:pt idx="2588">
                  <c:v>41.35624</c:v>
                </c:pt>
                <c:pt idx="2589">
                  <c:v>41.372219999999999</c:v>
                </c:pt>
                <c:pt idx="2590">
                  <c:v>41.388199999999998</c:v>
                </c:pt>
                <c:pt idx="2591">
                  <c:v>41.404179999999997</c:v>
                </c:pt>
                <c:pt idx="2592">
                  <c:v>41.420160000000003</c:v>
                </c:pt>
                <c:pt idx="2593">
                  <c:v>41.436140000000002</c:v>
                </c:pt>
                <c:pt idx="2594">
                  <c:v>41.452120000000001</c:v>
                </c:pt>
                <c:pt idx="2595">
                  <c:v>41.4681</c:v>
                </c:pt>
                <c:pt idx="2596">
                  <c:v>41.484079999999999</c:v>
                </c:pt>
                <c:pt idx="2597">
                  <c:v>41.500059999999998</c:v>
                </c:pt>
                <c:pt idx="2598">
                  <c:v>41.516039999999997</c:v>
                </c:pt>
                <c:pt idx="2599">
                  <c:v>41.532020000000003</c:v>
                </c:pt>
                <c:pt idx="2600">
                  <c:v>41.548000000000002</c:v>
                </c:pt>
                <c:pt idx="2601">
                  <c:v>41.563980000000001</c:v>
                </c:pt>
                <c:pt idx="2602">
                  <c:v>41.57996</c:v>
                </c:pt>
                <c:pt idx="2603">
                  <c:v>41.595939999999999</c:v>
                </c:pt>
                <c:pt idx="2604">
                  <c:v>41.611919999999998</c:v>
                </c:pt>
                <c:pt idx="2605">
                  <c:v>41.627899999999997</c:v>
                </c:pt>
                <c:pt idx="2606">
                  <c:v>41.643880000000003</c:v>
                </c:pt>
                <c:pt idx="2607">
                  <c:v>41.659860000000002</c:v>
                </c:pt>
                <c:pt idx="2608">
                  <c:v>41.675840000000001</c:v>
                </c:pt>
                <c:pt idx="2609">
                  <c:v>41.69182</c:v>
                </c:pt>
                <c:pt idx="2610">
                  <c:v>41.707799999999999</c:v>
                </c:pt>
                <c:pt idx="2611">
                  <c:v>41.723779999999998</c:v>
                </c:pt>
                <c:pt idx="2612">
                  <c:v>41.739759999999997</c:v>
                </c:pt>
                <c:pt idx="2613">
                  <c:v>41.755740000000003</c:v>
                </c:pt>
                <c:pt idx="2614">
                  <c:v>41.771720000000002</c:v>
                </c:pt>
                <c:pt idx="2615">
                  <c:v>41.787700000000001</c:v>
                </c:pt>
                <c:pt idx="2616">
                  <c:v>41.80368</c:v>
                </c:pt>
                <c:pt idx="2617">
                  <c:v>41.819659999999999</c:v>
                </c:pt>
                <c:pt idx="2618">
                  <c:v>41.835639999999998</c:v>
                </c:pt>
                <c:pt idx="2619">
                  <c:v>41.851619999999997</c:v>
                </c:pt>
                <c:pt idx="2620">
                  <c:v>41.867600000000003</c:v>
                </c:pt>
                <c:pt idx="2621">
                  <c:v>41.883580000000002</c:v>
                </c:pt>
                <c:pt idx="2622">
                  <c:v>41.899560000000001</c:v>
                </c:pt>
                <c:pt idx="2623">
                  <c:v>41.91554</c:v>
                </c:pt>
                <c:pt idx="2624">
                  <c:v>41.931519999999999</c:v>
                </c:pt>
                <c:pt idx="2625">
                  <c:v>41.947499999999998</c:v>
                </c:pt>
                <c:pt idx="2626">
                  <c:v>41.963479999999997</c:v>
                </c:pt>
                <c:pt idx="2627">
                  <c:v>41.979460000000003</c:v>
                </c:pt>
                <c:pt idx="2628">
                  <c:v>41.995440000000002</c:v>
                </c:pt>
                <c:pt idx="2629">
                  <c:v>42.011420000000001</c:v>
                </c:pt>
                <c:pt idx="2630">
                  <c:v>42.0274</c:v>
                </c:pt>
                <c:pt idx="2631">
                  <c:v>42.043379999999999</c:v>
                </c:pt>
                <c:pt idx="2632">
                  <c:v>42.059359999999998</c:v>
                </c:pt>
                <c:pt idx="2633">
                  <c:v>42.075339999999997</c:v>
                </c:pt>
                <c:pt idx="2634">
                  <c:v>42.091320000000003</c:v>
                </c:pt>
                <c:pt idx="2635">
                  <c:v>42.107300000000002</c:v>
                </c:pt>
                <c:pt idx="2636">
                  <c:v>42.123280000000001</c:v>
                </c:pt>
                <c:pt idx="2637">
                  <c:v>42.13926</c:v>
                </c:pt>
                <c:pt idx="2638">
                  <c:v>42.155239999999999</c:v>
                </c:pt>
                <c:pt idx="2639">
                  <c:v>42.171219999999998</c:v>
                </c:pt>
                <c:pt idx="2640">
                  <c:v>42.187199999999997</c:v>
                </c:pt>
                <c:pt idx="2641">
                  <c:v>42.203180000000003</c:v>
                </c:pt>
                <c:pt idx="2642">
                  <c:v>42.219160000000002</c:v>
                </c:pt>
                <c:pt idx="2643">
                  <c:v>42.235140000000001</c:v>
                </c:pt>
                <c:pt idx="2644">
                  <c:v>42.25112</c:v>
                </c:pt>
                <c:pt idx="2645">
                  <c:v>42.267099999999999</c:v>
                </c:pt>
                <c:pt idx="2646">
                  <c:v>42.283079999999998</c:v>
                </c:pt>
                <c:pt idx="2647">
                  <c:v>42.299059999999997</c:v>
                </c:pt>
                <c:pt idx="2648">
                  <c:v>42.315040000000003</c:v>
                </c:pt>
                <c:pt idx="2649">
                  <c:v>42.331020000000002</c:v>
                </c:pt>
                <c:pt idx="2650">
                  <c:v>42.347000000000001</c:v>
                </c:pt>
                <c:pt idx="2651">
                  <c:v>42.36298</c:v>
                </c:pt>
                <c:pt idx="2652">
                  <c:v>42.378959999999999</c:v>
                </c:pt>
                <c:pt idx="2653">
                  <c:v>42.394939999999998</c:v>
                </c:pt>
                <c:pt idx="2654">
                  <c:v>42.410919999999997</c:v>
                </c:pt>
                <c:pt idx="2655">
                  <c:v>42.426900000000003</c:v>
                </c:pt>
                <c:pt idx="2656">
                  <c:v>42.442880000000002</c:v>
                </c:pt>
                <c:pt idx="2657">
                  <c:v>42.458860000000001</c:v>
                </c:pt>
                <c:pt idx="2658">
                  <c:v>42.47484</c:v>
                </c:pt>
                <c:pt idx="2659">
                  <c:v>42.490819999999999</c:v>
                </c:pt>
                <c:pt idx="2660">
                  <c:v>42.506799999999998</c:v>
                </c:pt>
                <c:pt idx="2661">
                  <c:v>42.522779999999997</c:v>
                </c:pt>
                <c:pt idx="2662">
                  <c:v>42.538760000000003</c:v>
                </c:pt>
                <c:pt idx="2663">
                  <c:v>42.554740000000002</c:v>
                </c:pt>
                <c:pt idx="2664">
                  <c:v>42.570720000000001</c:v>
                </c:pt>
                <c:pt idx="2665">
                  <c:v>42.5867</c:v>
                </c:pt>
                <c:pt idx="2666">
                  <c:v>42.602679999999999</c:v>
                </c:pt>
                <c:pt idx="2667">
                  <c:v>42.618659999999998</c:v>
                </c:pt>
                <c:pt idx="2668">
                  <c:v>42.634639999999997</c:v>
                </c:pt>
                <c:pt idx="2669">
                  <c:v>42.650620000000004</c:v>
                </c:pt>
                <c:pt idx="2670">
                  <c:v>42.666600000000003</c:v>
                </c:pt>
                <c:pt idx="2671">
                  <c:v>42.682580000000002</c:v>
                </c:pt>
                <c:pt idx="2672">
                  <c:v>42.698560000000001</c:v>
                </c:pt>
                <c:pt idx="2673">
                  <c:v>42.71454</c:v>
                </c:pt>
                <c:pt idx="2674">
                  <c:v>42.730519999999999</c:v>
                </c:pt>
                <c:pt idx="2675">
                  <c:v>42.746499999999997</c:v>
                </c:pt>
                <c:pt idx="2676">
                  <c:v>42.762479999999996</c:v>
                </c:pt>
                <c:pt idx="2677">
                  <c:v>42.778460000000003</c:v>
                </c:pt>
                <c:pt idx="2678">
                  <c:v>42.794440000000002</c:v>
                </c:pt>
                <c:pt idx="2679">
                  <c:v>42.810420000000001</c:v>
                </c:pt>
                <c:pt idx="2680">
                  <c:v>42.8264</c:v>
                </c:pt>
                <c:pt idx="2681">
                  <c:v>42.842379999999999</c:v>
                </c:pt>
                <c:pt idx="2682">
                  <c:v>42.858359999999998</c:v>
                </c:pt>
                <c:pt idx="2683">
                  <c:v>42.874339999999997</c:v>
                </c:pt>
                <c:pt idx="2684">
                  <c:v>42.890320000000003</c:v>
                </c:pt>
                <c:pt idx="2685">
                  <c:v>42.906300000000002</c:v>
                </c:pt>
                <c:pt idx="2686">
                  <c:v>42.922280000000001</c:v>
                </c:pt>
                <c:pt idx="2687">
                  <c:v>42.93826</c:v>
                </c:pt>
                <c:pt idx="2688">
                  <c:v>42.954239999999999</c:v>
                </c:pt>
                <c:pt idx="2689">
                  <c:v>42.970219999999998</c:v>
                </c:pt>
                <c:pt idx="2690">
                  <c:v>42.986199999999997</c:v>
                </c:pt>
                <c:pt idx="2691">
                  <c:v>43.002180000000003</c:v>
                </c:pt>
                <c:pt idx="2692">
                  <c:v>43.018160000000002</c:v>
                </c:pt>
                <c:pt idx="2693">
                  <c:v>43.034140000000001</c:v>
                </c:pt>
                <c:pt idx="2694">
                  <c:v>43.05012</c:v>
                </c:pt>
                <c:pt idx="2695">
                  <c:v>43.066099999999999</c:v>
                </c:pt>
                <c:pt idx="2696">
                  <c:v>43.082079999999998</c:v>
                </c:pt>
                <c:pt idx="2697">
                  <c:v>43.098059999999997</c:v>
                </c:pt>
                <c:pt idx="2698">
                  <c:v>43.114040000000003</c:v>
                </c:pt>
                <c:pt idx="2699">
                  <c:v>43.130020000000002</c:v>
                </c:pt>
                <c:pt idx="2700">
                  <c:v>43.146000000000001</c:v>
                </c:pt>
                <c:pt idx="2701">
                  <c:v>43.16198</c:v>
                </c:pt>
                <c:pt idx="2702">
                  <c:v>43.177959999999999</c:v>
                </c:pt>
                <c:pt idx="2703">
                  <c:v>43.193939999999998</c:v>
                </c:pt>
                <c:pt idx="2704">
                  <c:v>43.209919999999997</c:v>
                </c:pt>
                <c:pt idx="2705">
                  <c:v>43.225900000000003</c:v>
                </c:pt>
                <c:pt idx="2706">
                  <c:v>43.241880000000002</c:v>
                </c:pt>
                <c:pt idx="2707">
                  <c:v>43.257860000000001</c:v>
                </c:pt>
                <c:pt idx="2708">
                  <c:v>43.27384</c:v>
                </c:pt>
                <c:pt idx="2709">
                  <c:v>43.289819999999999</c:v>
                </c:pt>
                <c:pt idx="2710">
                  <c:v>43.305799999999998</c:v>
                </c:pt>
                <c:pt idx="2711">
                  <c:v>43.321779999999997</c:v>
                </c:pt>
                <c:pt idx="2712">
                  <c:v>43.337760000000003</c:v>
                </c:pt>
                <c:pt idx="2713">
                  <c:v>43.353740000000002</c:v>
                </c:pt>
                <c:pt idx="2714">
                  <c:v>43.369720000000001</c:v>
                </c:pt>
                <c:pt idx="2715">
                  <c:v>43.3857</c:v>
                </c:pt>
                <c:pt idx="2716">
                  <c:v>43.401679999999999</c:v>
                </c:pt>
                <c:pt idx="2717">
                  <c:v>43.417659999999998</c:v>
                </c:pt>
                <c:pt idx="2718">
                  <c:v>43.433639999999997</c:v>
                </c:pt>
                <c:pt idx="2719">
                  <c:v>43.449620000000003</c:v>
                </c:pt>
                <c:pt idx="2720">
                  <c:v>43.465600000000002</c:v>
                </c:pt>
                <c:pt idx="2721">
                  <c:v>43.481580000000001</c:v>
                </c:pt>
                <c:pt idx="2722">
                  <c:v>43.49756</c:v>
                </c:pt>
                <c:pt idx="2723">
                  <c:v>43.513539999999999</c:v>
                </c:pt>
                <c:pt idx="2724">
                  <c:v>43.529519999999998</c:v>
                </c:pt>
                <c:pt idx="2725">
                  <c:v>43.545499999999997</c:v>
                </c:pt>
                <c:pt idx="2726">
                  <c:v>43.561480000000003</c:v>
                </c:pt>
                <c:pt idx="2727">
                  <c:v>43.577460000000002</c:v>
                </c:pt>
                <c:pt idx="2728">
                  <c:v>43.593440000000001</c:v>
                </c:pt>
                <c:pt idx="2729">
                  <c:v>43.60942</c:v>
                </c:pt>
                <c:pt idx="2730">
                  <c:v>43.625399999999999</c:v>
                </c:pt>
                <c:pt idx="2731">
                  <c:v>43.641379999999998</c:v>
                </c:pt>
                <c:pt idx="2732">
                  <c:v>43.657359999999997</c:v>
                </c:pt>
                <c:pt idx="2733">
                  <c:v>43.673340000000003</c:v>
                </c:pt>
                <c:pt idx="2734">
                  <c:v>43.689320000000002</c:v>
                </c:pt>
                <c:pt idx="2735">
                  <c:v>43.705300000000001</c:v>
                </c:pt>
                <c:pt idx="2736">
                  <c:v>43.72128</c:v>
                </c:pt>
                <c:pt idx="2737">
                  <c:v>43.737259999999999</c:v>
                </c:pt>
                <c:pt idx="2738">
                  <c:v>43.753239999999998</c:v>
                </c:pt>
                <c:pt idx="2739">
                  <c:v>43.769219999999997</c:v>
                </c:pt>
                <c:pt idx="2740">
                  <c:v>43.785200000000003</c:v>
                </c:pt>
                <c:pt idx="2741">
                  <c:v>43.801180000000002</c:v>
                </c:pt>
                <c:pt idx="2742">
                  <c:v>43.817160000000001</c:v>
                </c:pt>
                <c:pt idx="2743">
                  <c:v>43.83314</c:v>
                </c:pt>
                <c:pt idx="2744">
                  <c:v>43.849119999999999</c:v>
                </c:pt>
                <c:pt idx="2745">
                  <c:v>43.865099999999998</c:v>
                </c:pt>
                <c:pt idx="2746">
                  <c:v>43.881079999999997</c:v>
                </c:pt>
                <c:pt idx="2747">
                  <c:v>43.897060000000003</c:v>
                </c:pt>
                <c:pt idx="2748">
                  <c:v>43.913040000000002</c:v>
                </c:pt>
                <c:pt idx="2749">
                  <c:v>43.929020000000001</c:v>
                </c:pt>
                <c:pt idx="2750">
                  <c:v>43.945</c:v>
                </c:pt>
                <c:pt idx="2751">
                  <c:v>43.960979999999999</c:v>
                </c:pt>
                <c:pt idx="2752">
                  <c:v>43.976959999999998</c:v>
                </c:pt>
                <c:pt idx="2753">
                  <c:v>43.992939999999997</c:v>
                </c:pt>
                <c:pt idx="2754">
                  <c:v>44.008920000000003</c:v>
                </c:pt>
                <c:pt idx="2755">
                  <c:v>44.024900000000002</c:v>
                </c:pt>
                <c:pt idx="2756">
                  <c:v>44.040880000000001</c:v>
                </c:pt>
                <c:pt idx="2757">
                  <c:v>44.05686</c:v>
                </c:pt>
                <c:pt idx="2758">
                  <c:v>44.072839999999999</c:v>
                </c:pt>
                <c:pt idx="2759">
                  <c:v>44.088819999999998</c:v>
                </c:pt>
                <c:pt idx="2760">
                  <c:v>44.104799999999997</c:v>
                </c:pt>
                <c:pt idx="2761">
                  <c:v>44.120780000000003</c:v>
                </c:pt>
                <c:pt idx="2762">
                  <c:v>44.136760000000002</c:v>
                </c:pt>
                <c:pt idx="2763">
                  <c:v>44.152740000000001</c:v>
                </c:pt>
                <c:pt idx="2764">
                  <c:v>44.16872</c:v>
                </c:pt>
                <c:pt idx="2765">
                  <c:v>44.184699999999999</c:v>
                </c:pt>
                <c:pt idx="2766">
                  <c:v>44.200679999999998</c:v>
                </c:pt>
                <c:pt idx="2767">
                  <c:v>44.216659999999997</c:v>
                </c:pt>
                <c:pt idx="2768">
                  <c:v>44.232640000000004</c:v>
                </c:pt>
                <c:pt idx="2769">
                  <c:v>44.248620000000003</c:v>
                </c:pt>
                <c:pt idx="2770">
                  <c:v>44.264600000000002</c:v>
                </c:pt>
                <c:pt idx="2771">
                  <c:v>44.28058</c:v>
                </c:pt>
                <c:pt idx="2772">
                  <c:v>44.296559999999999</c:v>
                </c:pt>
                <c:pt idx="2773">
                  <c:v>44.312539999999998</c:v>
                </c:pt>
                <c:pt idx="2774">
                  <c:v>44.328519999999997</c:v>
                </c:pt>
                <c:pt idx="2775">
                  <c:v>44.344499999999996</c:v>
                </c:pt>
                <c:pt idx="2776">
                  <c:v>44.360480000000003</c:v>
                </c:pt>
                <c:pt idx="2777">
                  <c:v>44.376460000000002</c:v>
                </c:pt>
                <c:pt idx="2778">
                  <c:v>44.392440000000001</c:v>
                </c:pt>
                <c:pt idx="2779">
                  <c:v>44.40842</c:v>
                </c:pt>
                <c:pt idx="2780">
                  <c:v>44.424399999999999</c:v>
                </c:pt>
                <c:pt idx="2781">
                  <c:v>44.440379999999998</c:v>
                </c:pt>
                <c:pt idx="2782">
                  <c:v>44.456359999999997</c:v>
                </c:pt>
                <c:pt idx="2783">
                  <c:v>44.472340000000003</c:v>
                </c:pt>
                <c:pt idx="2784">
                  <c:v>44.488320000000002</c:v>
                </c:pt>
                <c:pt idx="2785">
                  <c:v>44.504300000000001</c:v>
                </c:pt>
                <c:pt idx="2786">
                  <c:v>44.52028</c:v>
                </c:pt>
                <c:pt idx="2787">
                  <c:v>44.536259999999999</c:v>
                </c:pt>
                <c:pt idx="2788">
                  <c:v>44.552239999999998</c:v>
                </c:pt>
                <c:pt idx="2789">
                  <c:v>44.568219999999997</c:v>
                </c:pt>
                <c:pt idx="2790">
                  <c:v>44.584200000000003</c:v>
                </c:pt>
                <c:pt idx="2791">
                  <c:v>44.600180000000002</c:v>
                </c:pt>
                <c:pt idx="2792">
                  <c:v>44.616160000000001</c:v>
                </c:pt>
                <c:pt idx="2793">
                  <c:v>44.63214</c:v>
                </c:pt>
                <c:pt idx="2794">
                  <c:v>44.648119999999999</c:v>
                </c:pt>
                <c:pt idx="2795">
                  <c:v>44.664099999999998</c:v>
                </c:pt>
                <c:pt idx="2796">
                  <c:v>44.680079999999997</c:v>
                </c:pt>
                <c:pt idx="2797">
                  <c:v>44.696060000000003</c:v>
                </c:pt>
                <c:pt idx="2798">
                  <c:v>44.712040000000002</c:v>
                </c:pt>
                <c:pt idx="2799">
                  <c:v>44.728020000000001</c:v>
                </c:pt>
                <c:pt idx="2800">
                  <c:v>44.744</c:v>
                </c:pt>
                <c:pt idx="2801">
                  <c:v>44.759979999999999</c:v>
                </c:pt>
                <c:pt idx="2802">
                  <c:v>44.775959999999998</c:v>
                </c:pt>
                <c:pt idx="2803">
                  <c:v>44.791939999999997</c:v>
                </c:pt>
                <c:pt idx="2804">
                  <c:v>44.807920000000003</c:v>
                </c:pt>
                <c:pt idx="2805">
                  <c:v>44.823900000000002</c:v>
                </c:pt>
                <c:pt idx="2806">
                  <c:v>44.839880000000001</c:v>
                </c:pt>
                <c:pt idx="2807">
                  <c:v>44.85586</c:v>
                </c:pt>
                <c:pt idx="2808">
                  <c:v>44.871839999999999</c:v>
                </c:pt>
                <c:pt idx="2809">
                  <c:v>44.887819999999998</c:v>
                </c:pt>
                <c:pt idx="2810">
                  <c:v>44.903799999999997</c:v>
                </c:pt>
                <c:pt idx="2811">
                  <c:v>44.919780000000003</c:v>
                </c:pt>
                <c:pt idx="2812">
                  <c:v>44.935760000000002</c:v>
                </c:pt>
                <c:pt idx="2813">
                  <c:v>44.951740000000001</c:v>
                </c:pt>
                <c:pt idx="2814">
                  <c:v>44.96772</c:v>
                </c:pt>
                <c:pt idx="2815">
                  <c:v>44.983699999999999</c:v>
                </c:pt>
                <c:pt idx="2816">
                  <c:v>44.999679999999998</c:v>
                </c:pt>
                <c:pt idx="2817">
                  <c:v>45.015659999999997</c:v>
                </c:pt>
                <c:pt idx="2818">
                  <c:v>45.031640000000003</c:v>
                </c:pt>
                <c:pt idx="2819">
                  <c:v>45.047620000000002</c:v>
                </c:pt>
                <c:pt idx="2820">
                  <c:v>45.063600000000001</c:v>
                </c:pt>
                <c:pt idx="2821">
                  <c:v>45.07958</c:v>
                </c:pt>
                <c:pt idx="2822">
                  <c:v>45.095559999999999</c:v>
                </c:pt>
                <c:pt idx="2823">
                  <c:v>45.111539999999998</c:v>
                </c:pt>
                <c:pt idx="2824">
                  <c:v>45.127519999999997</c:v>
                </c:pt>
                <c:pt idx="2825">
                  <c:v>45.143500000000003</c:v>
                </c:pt>
                <c:pt idx="2826">
                  <c:v>45.159480000000002</c:v>
                </c:pt>
                <c:pt idx="2827">
                  <c:v>45.175460000000001</c:v>
                </c:pt>
                <c:pt idx="2828">
                  <c:v>45.19144</c:v>
                </c:pt>
                <c:pt idx="2829">
                  <c:v>45.207419999999999</c:v>
                </c:pt>
                <c:pt idx="2830">
                  <c:v>45.223399999999998</c:v>
                </c:pt>
                <c:pt idx="2831">
                  <c:v>45.239379999999997</c:v>
                </c:pt>
                <c:pt idx="2832">
                  <c:v>45.255360000000003</c:v>
                </c:pt>
                <c:pt idx="2833">
                  <c:v>45.271340000000002</c:v>
                </c:pt>
                <c:pt idx="2834">
                  <c:v>45.287320000000001</c:v>
                </c:pt>
                <c:pt idx="2835">
                  <c:v>45.3033</c:v>
                </c:pt>
                <c:pt idx="2836">
                  <c:v>45.319279999999999</c:v>
                </c:pt>
                <c:pt idx="2837">
                  <c:v>45.335259999999998</c:v>
                </c:pt>
                <c:pt idx="2838">
                  <c:v>45.351239999999997</c:v>
                </c:pt>
                <c:pt idx="2839">
                  <c:v>45.367220000000003</c:v>
                </c:pt>
                <c:pt idx="2840">
                  <c:v>45.383200000000002</c:v>
                </c:pt>
                <c:pt idx="2841">
                  <c:v>45.399180000000001</c:v>
                </c:pt>
                <c:pt idx="2842">
                  <c:v>45.41516</c:v>
                </c:pt>
                <c:pt idx="2843">
                  <c:v>45.431139999999999</c:v>
                </c:pt>
                <c:pt idx="2844">
                  <c:v>45.447119999999998</c:v>
                </c:pt>
                <c:pt idx="2845">
                  <c:v>45.463099999999997</c:v>
                </c:pt>
                <c:pt idx="2846">
                  <c:v>45.479080000000003</c:v>
                </c:pt>
                <c:pt idx="2847">
                  <c:v>45.495060000000002</c:v>
                </c:pt>
                <c:pt idx="2848">
                  <c:v>45.511040000000001</c:v>
                </c:pt>
                <c:pt idx="2849">
                  <c:v>45.52702</c:v>
                </c:pt>
                <c:pt idx="2850">
                  <c:v>45.542999999999999</c:v>
                </c:pt>
                <c:pt idx="2851">
                  <c:v>45.558979999999998</c:v>
                </c:pt>
                <c:pt idx="2852">
                  <c:v>45.574959999999997</c:v>
                </c:pt>
                <c:pt idx="2853">
                  <c:v>45.590940000000003</c:v>
                </c:pt>
                <c:pt idx="2854">
                  <c:v>45.606920000000002</c:v>
                </c:pt>
                <c:pt idx="2855">
                  <c:v>45.622900000000001</c:v>
                </c:pt>
                <c:pt idx="2856">
                  <c:v>45.63888</c:v>
                </c:pt>
                <c:pt idx="2857">
                  <c:v>45.654859999999999</c:v>
                </c:pt>
                <c:pt idx="2858">
                  <c:v>45.670839999999998</c:v>
                </c:pt>
                <c:pt idx="2859">
                  <c:v>45.686819999999997</c:v>
                </c:pt>
                <c:pt idx="2860">
                  <c:v>45.702800000000003</c:v>
                </c:pt>
                <c:pt idx="2861">
                  <c:v>45.718780000000002</c:v>
                </c:pt>
                <c:pt idx="2862">
                  <c:v>45.734760000000001</c:v>
                </c:pt>
                <c:pt idx="2863">
                  <c:v>45.75074</c:v>
                </c:pt>
                <c:pt idx="2864">
                  <c:v>45.766719999999999</c:v>
                </c:pt>
                <c:pt idx="2865">
                  <c:v>45.782699999999998</c:v>
                </c:pt>
                <c:pt idx="2866">
                  <c:v>45.798679999999997</c:v>
                </c:pt>
                <c:pt idx="2867">
                  <c:v>45.814660000000003</c:v>
                </c:pt>
                <c:pt idx="2868">
                  <c:v>45.830640000000002</c:v>
                </c:pt>
                <c:pt idx="2869">
                  <c:v>45.846620000000001</c:v>
                </c:pt>
                <c:pt idx="2870">
                  <c:v>45.8626</c:v>
                </c:pt>
                <c:pt idx="2871">
                  <c:v>45.878579999999999</c:v>
                </c:pt>
                <c:pt idx="2872">
                  <c:v>45.894559999999998</c:v>
                </c:pt>
                <c:pt idx="2873">
                  <c:v>45.910539999999997</c:v>
                </c:pt>
                <c:pt idx="2874">
                  <c:v>45.926519999999996</c:v>
                </c:pt>
                <c:pt idx="2875">
                  <c:v>45.942500000000003</c:v>
                </c:pt>
                <c:pt idx="2876">
                  <c:v>45.958480000000002</c:v>
                </c:pt>
                <c:pt idx="2877">
                  <c:v>45.974460000000001</c:v>
                </c:pt>
                <c:pt idx="2878">
                  <c:v>45.99044</c:v>
                </c:pt>
                <c:pt idx="2879">
                  <c:v>46.006419999999999</c:v>
                </c:pt>
                <c:pt idx="2880">
                  <c:v>46.022399999999998</c:v>
                </c:pt>
                <c:pt idx="2881">
                  <c:v>46.038379999999997</c:v>
                </c:pt>
                <c:pt idx="2882">
                  <c:v>46.054360000000003</c:v>
                </c:pt>
                <c:pt idx="2883">
                  <c:v>46.070340000000002</c:v>
                </c:pt>
                <c:pt idx="2884">
                  <c:v>46.086320000000001</c:v>
                </c:pt>
                <c:pt idx="2885">
                  <c:v>46.1023</c:v>
                </c:pt>
                <c:pt idx="2886">
                  <c:v>46.118279999999999</c:v>
                </c:pt>
                <c:pt idx="2887">
                  <c:v>46.134259999999998</c:v>
                </c:pt>
                <c:pt idx="2888">
                  <c:v>46.150239999999997</c:v>
                </c:pt>
                <c:pt idx="2889">
                  <c:v>46.166220000000003</c:v>
                </c:pt>
                <c:pt idx="2890">
                  <c:v>46.182200000000002</c:v>
                </c:pt>
                <c:pt idx="2891">
                  <c:v>46.198180000000001</c:v>
                </c:pt>
                <c:pt idx="2892">
                  <c:v>46.21416</c:v>
                </c:pt>
                <c:pt idx="2893">
                  <c:v>46.230139999999999</c:v>
                </c:pt>
                <c:pt idx="2894">
                  <c:v>46.246119999999998</c:v>
                </c:pt>
                <c:pt idx="2895">
                  <c:v>46.262099999999997</c:v>
                </c:pt>
                <c:pt idx="2896">
                  <c:v>46.278080000000003</c:v>
                </c:pt>
                <c:pt idx="2897">
                  <c:v>46.294060000000002</c:v>
                </c:pt>
                <c:pt idx="2898">
                  <c:v>46.310040000000001</c:v>
                </c:pt>
                <c:pt idx="2899">
                  <c:v>46.32602</c:v>
                </c:pt>
                <c:pt idx="2900">
                  <c:v>46.341999999999999</c:v>
                </c:pt>
                <c:pt idx="2901">
                  <c:v>46.357979999999998</c:v>
                </c:pt>
                <c:pt idx="2902">
                  <c:v>46.373959999999997</c:v>
                </c:pt>
                <c:pt idx="2903">
                  <c:v>46.389940000000003</c:v>
                </c:pt>
                <c:pt idx="2904">
                  <c:v>46.405920000000002</c:v>
                </c:pt>
                <c:pt idx="2905">
                  <c:v>46.421900000000001</c:v>
                </c:pt>
                <c:pt idx="2906">
                  <c:v>46.43788</c:v>
                </c:pt>
                <c:pt idx="2907">
                  <c:v>46.453859999999999</c:v>
                </c:pt>
                <c:pt idx="2908">
                  <c:v>46.469839999999998</c:v>
                </c:pt>
                <c:pt idx="2909">
                  <c:v>46.485819999999997</c:v>
                </c:pt>
                <c:pt idx="2910">
                  <c:v>46.501800000000003</c:v>
                </c:pt>
                <c:pt idx="2911">
                  <c:v>46.517780000000002</c:v>
                </c:pt>
                <c:pt idx="2912">
                  <c:v>46.533760000000001</c:v>
                </c:pt>
                <c:pt idx="2913">
                  <c:v>46.54974</c:v>
                </c:pt>
                <c:pt idx="2914">
                  <c:v>46.565719999999999</c:v>
                </c:pt>
                <c:pt idx="2915">
                  <c:v>46.581699999999998</c:v>
                </c:pt>
                <c:pt idx="2916">
                  <c:v>46.597679999999997</c:v>
                </c:pt>
                <c:pt idx="2917">
                  <c:v>46.613660000000003</c:v>
                </c:pt>
                <c:pt idx="2918">
                  <c:v>46.629640000000002</c:v>
                </c:pt>
                <c:pt idx="2919">
                  <c:v>46.645620000000001</c:v>
                </c:pt>
                <c:pt idx="2920">
                  <c:v>46.6616</c:v>
                </c:pt>
                <c:pt idx="2921">
                  <c:v>46.677579999999999</c:v>
                </c:pt>
                <c:pt idx="2922">
                  <c:v>46.693559999999998</c:v>
                </c:pt>
                <c:pt idx="2923">
                  <c:v>46.709539999999997</c:v>
                </c:pt>
                <c:pt idx="2924">
                  <c:v>46.725520000000003</c:v>
                </c:pt>
                <c:pt idx="2925">
                  <c:v>46.741500000000002</c:v>
                </c:pt>
                <c:pt idx="2926">
                  <c:v>46.757480000000001</c:v>
                </c:pt>
                <c:pt idx="2927">
                  <c:v>46.77346</c:v>
                </c:pt>
                <c:pt idx="2928">
                  <c:v>46.789439999999999</c:v>
                </c:pt>
                <c:pt idx="2929">
                  <c:v>46.805419999999998</c:v>
                </c:pt>
                <c:pt idx="2930">
                  <c:v>46.821399999999997</c:v>
                </c:pt>
                <c:pt idx="2931">
                  <c:v>46.837380000000003</c:v>
                </c:pt>
                <c:pt idx="2932">
                  <c:v>46.853360000000002</c:v>
                </c:pt>
                <c:pt idx="2933">
                  <c:v>46.869340000000001</c:v>
                </c:pt>
                <c:pt idx="2934">
                  <c:v>46.88532</c:v>
                </c:pt>
                <c:pt idx="2935">
                  <c:v>46.901299999999999</c:v>
                </c:pt>
                <c:pt idx="2936">
                  <c:v>46.917279999999998</c:v>
                </c:pt>
                <c:pt idx="2937">
                  <c:v>46.933259999999997</c:v>
                </c:pt>
                <c:pt idx="2938">
                  <c:v>46.949240000000003</c:v>
                </c:pt>
                <c:pt idx="2939">
                  <c:v>46.965220000000002</c:v>
                </c:pt>
                <c:pt idx="2940">
                  <c:v>46.981200000000001</c:v>
                </c:pt>
                <c:pt idx="2941">
                  <c:v>46.99718</c:v>
                </c:pt>
                <c:pt idx="2942">
                  <c:v>47.013159999999999</c:v>
                </c:pt>
                <c:pt idx="2943">
                  <c:v>47.029139999999998</c:v>
                </c:pt>
                <c:pt idx="2944">
                  <c:v>47.045119999999997</c:v>
                </c:pt>
                <c:pt idx="2945">
                  <c:v>47.061100000000003</c:v>
                </c:pt>
                <c:pt idx="2946">
                  <c:v>47.077080000000002</c:v>
                </c:pt>
                <c:pt idx="2947">
                  <c:v>47.093060000000001</c:v>
                </c:pt>
                <c:pt idx="2948">
                  <c:v>47.10904</c:v>
                </c:pt>
                <c:pt idx="2949">
                  <c:v>47.125019999999999</c:v>
                </c:pt>
                <c:pt idx="2950">
                  <c:v>47.140999999999998</c:v>
                </c:pt>
                <c:pt idx="2951">
                  <c:v>47.156979999999997</c:v>
                </c:pt>
                <c:pt idx="2952">
                  <c:v>47.172960000000003</c:v>
                </c:pt>
                <c:pt idx="2953">
                  <c:v>47.188940000000002</c:v>
                </c:pt>
                <c:pt idx="2954">
                  <c:v>47.204920000000001</c:v>
                </c:pt>
                <c:pt idx="2955">
                  <c:v>47.2209</c:v>
                </c:pt>
                <c:pt idx="2956">
                  <c:v>47.236879999999999</c:v>
                </c:pt>
                <c:pt idx="2957">
                  <c:v>47.252859999999998</c:v>
                </c:pt>
                <c:pt idx="2958">
                  <c:v>47.268839999999997</c:v>
                </c:pt>
                <c:pt idx="2959">
                  <c:v>47.284820000000003</c:v>
                </c:pt>
                <c:pt idx="2960">
                  <c:v>47.300800000000002</c:v>
                </c:pt>
                <c:pt idx="2961">
                  <c:v>47.316780000000001</c:v>
                </c:pt>
                <c:pt idx="2962">
                  <c:v>47.33276</c:v>
                </c:pt>
                <c:pt idx="2963">
                  <c:v>47.348739999999999</c:v>
                </c:pt>
                <c:pt idx="2964">
                  <c:v>47.364719999999998</c:v>
                </c:pt>
                <c:pt idx="2965">
                  <c:v>47.380699999999997</c:v>
                </c:pt>
                <c:pt idx="2966">
                  <c:v>47.396680000000003</c:v>
                </c:pt>
                <c:pt idx="2967">
                  <c:v>47.412660000000002</c:v>
                </c:pt>
                <c:pt idx="2968">
                  <c:v>47.428640000000001</c:v>
                </c:pt>
                <c:pt idx="2969">
                  <c:v>47.44462</c:v>
                </c:pt>
                <c:pt idx="2970">
                  <c:v>47.460599999999999</c:v>
                </c:pt>
                <c:pt idx="2971">
                  <c:v>47.476579999999998</c:v>
                </c:pt>
                <c:pt idx="2972">
                  <c:v>47.492559999999997</c:v>
                </c:pt>
                <c:pt idx="2973">
                  <c:v>47.508540000000004</c:v>
                </c:pt>
                <c:pt idx="2974">
                  <c:v>47.524520000000003</c:v>
                </c:pt>
                <c:pt idx="2975">
                  <c:v>47.540500000000002</c:v>
                </c:pt>
                <c:pt idx="2976">
                  <c:v>47.556480000000001</c:v>
                </c:pt>
                <c:pt idx="2977">
                  <c:v>47.57246</c:v>
                </c:pt>
                <c:pt idx="2978">
                  <c:v>47.588439999999999</c:v>
                </c:pt>
                <c:pt idx="2979">
                  <c:v>47.604419999999998</c:v>
                </c:pt>
                <c:pt idx="2980">
                  <c:v>47.620399999999997</c:v>
                </c:pt>
                <c:pt idx="2981">
                  <c:v>47.636380000000003</c:v>
                </c:pt>
                <c:pt idx="2982">
                  <c:v>47.652360000000002</c:v>
                </c:pt>
                <c:pt idx="2983">
                  <c:v>47.668340000000001</c:v>
                </c:pt>
                <c:pt idx="2984">
                  <c:v>47.68432</c:v>
                </c:pt>
                <c:pt idx="2985">
                  <c:v>47.700299999999999</c:v>
                </c:pt>
                <c:pt idx="2986">
                  <c:v>47.716279999999998</c:v>
                </c:pt>
                <c:pt idx="2987">
                  <c:v>47.732259999999997</c:v>
                </c:pt>
                <c:pt idx="2988">
                  <c:v>47.748240000000003</c:v>
                </c:pt>
                <c:pt idx="2989">
                  <c:v>47.764220000000002</c:v>
                </c:pt>
                <c:pt idx="2990">
                  <c:v>47.780200000000001</c:v>
                </c:pt>
                <c:pt idx="2991">
                  <c:v>47.79618</c:v>
                </c:pt>
                <c:pt idx="2992">
                  <c:v>47.812159999999999</c:v>
                </c:pt>
                <c:pt idx="2993">
                  <c:v>47.828139999999998</c:v>
                </c:pt>
                <c:pt idx="2994">
                  <c:v>47.844119999999997</c:v>
                </c:pt>
                <c:pt idx="2995">
                  <c:v>47.860100000000003</c:v>
                </c:pt>
                <c:pt idx="2996">
                  <c:v>47.876080000000002</c:v>
                </c:pt>
                <c:pt idx="2997">
                  <c:v>47.892060000000001</c:v>
                </c:pt>
                <c:pt idx="2998">
                  <c:v>47.90804</c:v>
                </c:pt>
                <c:pt idx="2999">
                  <c:v>47.924019999999999</c:v>
                </c:pt>
                <c:pt idx="3000">
                  <c:v>47.94</c:v>
                </c:pt>
                <c:pt idx="3001">
                  <c:v>47.955979999999997</c:v>
                </c:pt>
                <c:pt idx="3002">
                  <c:v>47.971960000000003</c:v>
                </c:pt>
                <c:pt idx="3003">
                  <c:v>47.987940000000002</c:v>
                </c:pt>
                <c:pt idx="3004">
                  <c:v>48.003920000000001</c:v>
                </c:pt>
                <c:pt idx="3005">
                  <c:v>48.0199</c:v>
                </c:pt>
                <c:pt idx="3006">
                  <c:v>48.035879999999999</c:v>
                </c:pt>
                <c:pt idx="3007">
                  <c:v>48.051859999999998</c:v>
                </c:pt>
                <c:pt idx="3008">
                  <c:v>48.067839999999997</c:v>
                </c:pt>
                <c:pt idx="3009">
                  <c:v>48.083820000000003</c:v>
                </c:pt>
                <c:pt idx="3010">
                  <c:v>48.099800000000002</c:v>
                </c:pt>
                <c:pt idx="3011">
                  <c:v>48.115780000000001</c:v>
                </c:pt>
                <c:pt idx="3012">
                  <c:v>48.13176</c:v>
                </c:pt>
                <c:pt idx="3013">
                  <c:v>48.147739999999999</c:v>
                </c:pt>
                <c:pt idx="3014">
                  <c:v>48.163719999999998</c:v>
                </c:pt>
                <c:pt idx="3015">
                  <c:v>48.179699999999997</c:v>
                </c:pt>
                <c:pt idx="3016">
                  <c:v>48.195680000000003</c:v>
                </c:pt>
                <c:pt idx="3017">
                  <c:v>48.211660000000002</c:v>
                </c:pt>
                <c:pt idx="3018">
                  <c:v>48.227640000000001</c:v>
                </c:pt>
                <c:pt idx="3019">
                  <c:v>48.24362</c:v>
                </c:pt>
                <c:pt idx="3020">
                  <c:v>48.259599999999999</c:v>
                </c:pt>
                <c:pt idx="3021">
                  <c:v>48.275579999999998</c:v>
                </c:pt>
                <c:pt idx="3022">
                  <c:v>48.291559999999997</c:v>
                </c:pt>
                <c:pt idx="3023">
                  <c:v>48.307540000000003</c:v>
                </c:pt>
                <c:pt idx="3024">
                  <c:v>48.323520000000002</c:v>
                </c:pt>
                <c:pt idx="3025">
                  <c:v>48.339500000000001</c:v>
                </c:pt>
                <c:pt idx="3026">
                  <c:v>48.35548</c:v>
                </c:pt>
                <c:pt idx="3027">
                  <c:v>48.371459999999999</c:v>
                </c:pt>
                <c:pt idx="3028">
                  <c:v>48.387439999999998</c:v>
                </c:pt>
                <c:pt idx="3029">
                  <c:v>48.403419999999997</c:v>
                </c:pt>
                <c:pt idx="3030">
                  <c:v>48.419400000000003</c:v>
                </c:pt>
                <c:pt idx="3031">
                  <c:v>48.435380000000002</c:v>
                </c:pt>
                <c:pt idx="3032">
                  <c:v>48.451360000000001</c:v>
                </c:pt>
                <c:pt idx="3033">
                  <c:v>48.46734</c:v>
                </c:pt>
                <c:pt idx="3034">
                  <c:v>48.483319999999999</c:v>
                </c:pt>
                <c:pt idx="3035">
                  <c:v>48.499299999999998</c:v>
                </c:pt>
                <c:pt idx="3036">
                  <c:v>48.515279999999997</c:v>
                </c:pt>
                <c:pt idx="3037">
                  <c:v>48.531260000000003</c:v>
                </c:pt>
                <c:pt idx="3038">
                  <c:v>48.547240000000002</c:v>
                </c:pt>
                <c:pt idx="3039">
                  <c:v>48.563220000000001</c:v>
                </c:pt>
                <c:pt idx="3040">
                  <c:v>48.5792</c:v>
                </c:pt>
                <c:pt idx="3041">
                  <c:v>48.595179999999999</c:v>
                </c:pt>
                <c:pt idx="3042">
                  <c:v>48.611159999999998</c:v>
                </c:pt>
                <c:pt idx="3043">
                  <c:v>48.627139999999997</c:v>
                </c:pt>
                <c:pt idx="3044">
                  <c:v>48.643120000000003</c:v>
                </c:pt>
                <c:pt idx="3045">
                  <c:v>48.659100000000002</c:v>
                </c:pt>
                <c:pt idx="3046">
                  <c:v>48.675080000000001</c:v>
                </c:pt>
                <c:pt idx="3047">
                  <c:v>48.69106</c:v>
                </c:pt>
                <c:pt idx="3048">
                  <c:v>48.707039999999999</c:v>
                </c:pt>
                <c:pt idx="3049">
                  <c:v>48.723019999999998</c:v>
                </c:pt>
                <c:pt idx="3050">
                  <c:v>48.738999999999997</c:v>
                </c:pt>
                <c:pt idx="3051">
                  <c:v>48.754980000000003</c:v>
                </c:pt>
                <c:pt idx="3052">
                  <c:v>48.770960000000002</c:v>
                </c:pt>
                <c:pt idx="3053">
                  <c:v>48.786940000000001</c:v>
                </c:pt>
                <c:pt idx="3054">
                  <c:v>48.80292</c:v>
                </c:pt>
                <c:pt idx="3055">
                  <c:v>48.818899999999999</c:v>
                </c:pt>
                <c:pt idx="3056">
                  <c:v>48.834879999999998</c:v>
                </c:pt>
                <c:pt idx="3057">
                  <c:v>48.850859999999997</c:v>
                </c:pt>
                <c:pt idx="3058">
                  <c:v>48.866840000000003</c:v>
                </c:pt>
                <c:pt idx="3059">
                  <c:v>48.882820000000002</c:v>
                </c:pt>
                <c:pt idx="3060">
                  <c:v>48.898800000000001</c:v>
                </c:pt>
                <c:pt idx="3061">
                  <c:v>48.91478</c:v>
                </c:pt>
                <c:pt idx="3062">
                  <c:v>48.930759999999999</c:v>
                </c:pt>
                <c:pt idx="3063">
                  <c:v>48.946739999999998</c:v>
                </c:pt>
                <c:pt idx="3064">
                  <c:v>48.962719999999997</c:v>
                </c:pt>
                <c:pt idx="3065">
                  <c:v>48.978700000000003</c:v>
                </c:pt>
                <c:pt idx="3066">
                  <c:v>48.994680000000002</c:v>
                </c:pt>
                <c:pt idx="3067">
                  <c:v>49.010660000000001</c:v>
                </c:pt>
                <c:pt idx="3068">
                  <c:v>49.02664</c:v>
                </c:pt>
                <c:pt idx="3069">
                  <c:v>49.042619999999999</c:v>
                </c:pt>
                <c:pt idx="3070">
                  <c:v>49.058599999999998</c:v>
                </c:pt>
                <c:pt idx="3071">
                  <c:v>49.074579999999997</c:v>
                </c:pt>
                <c:pt idx="3072">
                  <c:v>49.090560000000004</c:v>
                </c:pt>
                <c:pt idx="3073">
                  <c:v>49.106540000000003</c:v>
                </c:pt>
                <c:pt idx="3074">
                  <c:v>49.122520000000002</c:v>
                </c:pt>
                <c:pt idx="3075">
                  <c:v>49.138500000000001</c:v>
                </c:pt>
                <c:pt idx="3076">
                  <c:v>49.15448</c:v>
                </c:pt>
                <c:pt idx="3077">
                  <c:v>49.170459999999999</c:v>
                </c:pt>
                <c:pt idx="3078">
                  <c:v>49.186439999999997</c:v>
                </c:pt>
                <c:pt idx="3079">
                  <c:v>49.202419999999996</c:v>
                </c:pt>
                <c:pt idx="3080">
                  <c:v>49.218400000000003</c:v>
                </c:pt>
                <c:pt idx="3081">
                  <c:v>49.234380000000002</c:v>
                </c:pt>
                <c:pt idx="3082">
                  <c:v>49.250360000000001</c:v>
                </c:pt>
                <c:pt idx="3083">
                  <c:v>49.26634</c:v>
                </c:pt>
                <c:pt idx="3084">
                  <c:v>49.282319999999999</c:v>
                </c:pt>
                <c:pt idx="3085">
                  <c:v>49.298299999999998</c:v>
                </c:pt>
                <c:pt idx="3086">
                  <c:v>49.314279999999997</c:v>
                </c:pt>
                <c:pt idx="3087">
                  <c:v>49.330260000000003</c:v>
                </c:pt>
                <c:pt idx="3088">
                  <c:v>49.346240000000002</c:v>
                </c:pt>
                <c:pt idx="3089">
                  <c:v>49.362220000000001</c:v>
                </c:pt>
                <c:pt idx="3090">
                  <c:v>49.3782</c:v>
                </c:pt>
                <c:pt idx="3091">
                  <c:v>49.394179999999999</c:v>
                </c:pt>
                <c:pt idx="3092">
                  <c:v>49.410159999999998</c:v>
                </c:pt>
                <c:pt idx="3093">
                  <c:v>49.426139999999997</c:v>
                </c:pt>
                <c:pt idx="3094">
                  <c:v>49.442120000000003</c:v>
                </c:pt>
                <c:pt idx="3095">
                  <c:v>49.458100000000002</c:v>
                </c:pt>
                <c:pt idx="3096">
                  <c:v>49.474080000000001</c:v>
                </c:pt>
                <c:pt idx="3097">
                  <c:v>49.49006</c:v>
                </c:pt>
                <c:pt idx="3098">
                  <c:v>49.506039999999999</c:v>
                </c:pt>
                <c:pt idx="3099">
                  <c:v>49.522019999999998</c:v>
                </c:pt>
                <c:pt idx="3100">
                  <c:v>49.537999999999997</c:v>
                </c:pt>
                <c:pt idx="3101">
                  <c:v>49.553980000000003</c:v>
                </c:pt>
                <c:pt idx="3102">
                  <c:v>49.569960000000002</c:v>
                </c:pt>
                <c:pt idx="3103">
                  <c:v>49.585940000000001</c:v>
                </c:pt>
                <c:pt idx="3104">
                  <c:v>49.60192</c:v>
                </c:pt>
                <c:pt idx="3105">
                  <c:v>49.617899999999999</c:v>
                </c:pt>
                <c:pt idx="3106">
                  <c:v>49.633879999999998</c:v>
                </c:pt>
                <c:pt idx="3107">
                  <c:v>49.649859999999997</c:v>
                </c:pt>
                <c:pt idx="3108">
                  <c:v>49.665840000000003</c:v>
                </c:pt>
                <c:pt idx="3109">
                  <c:v>49.681820000000002</c:v>
                </c:pt>
                <c:pt idx="3110">
                  <c:v>49.697800000000001</c:v>
                </c:pt>
                <c:pt idx="3111">
                  <c:v>49.71378</c:v>
                </c:pt>
                <c:pt idx="3112">
                  <c:v>49.729759999999999</c:v>
                </c:pt>
                <c:pt idx="3113">
                  <c:v>49.745739999999998</c:v>
                </c:pt>
                <c:pt idx="3114">
                  <c:v>49.761719999999997</c:v>
                </c:pt>
                <c:pt idx="3115">
                  <c:v>49.777700000000003</c:v>
                </c:pt>
                <c:pt idx="3116">
                  <c:v>49.793680000000002</c:v>
                </c:pt>
                <c:pt idx="3117">
                  <c:v>49.809660000000001</c:v>
                </c:pt>
                <c:pt idx="3118">
                  <c:v>49.82564</c:v>
                </c:pt>
                <c:pt idx="3119">
                  <c:v>49.841619999999999</c:v>
                </c:pt>
                <c:pt idx="3120">
                  <c:v>49.857599999999998</c:v>
                </c:pt>
                <c:pt idx="3121">
                  <c:v>49.873579999999997</c:v>
                </c:pt>
                <c:pt idx="3122">
                  <c:v>49.889560000000003</c:v>
                </c:pt>
                <c:pt idx="3123">
                  <c:v>49.905540000000002</c:v>
                </c:pt>
                <c:pt idx="3124">
                  <c:v>49.921520000000001</c:v>
                </c:pt>
                <c:pt idx="3125">
                  <c:v>49.9375</c:v>
                </c:pt>
                <c:pt idx="3126">
                  <c:v>49.953479999999999</c:v>
                </c:pt>
                <c:pt idx="3127">
                  <c:v>49.969459999999998</c:v>
                </c:pt>
                <c:pt idx="3128">
                  <c:v>49.985439999999997</c:v>
                </c:pt>
                <c:pt idx="3129">
                  <c:v>50.001420000000003</c:v>
                </c:pt>
                <c:pt idx="3130">
                  <c:v>50.017400000000002</c:v>
                </c:pt>
                <c:pt idx="3131">
                  <c:v>50.033380000000001</c:v>
                </c:pt>
                <c:pt idx="3132">
                  <c:v>50.04936</c:v>
                </c:pt>
                <c:pt idx="3133">
                  <c:v>50.065339999999999</c:v>
                </c:pt>
                <c:pt idx="3134">
                  <c:v>50.081319999999998</c:v>
                </c:pt>
                <c:pt idx="3135">
                  <c:v>50.097299999999997</c:v>
                </c:pt>
                <c:pt idx="3136">
                  <c:v>50.113280000000003</c:v>
                </c:pt>
                <c:pt idx="3137">
                  <c:v>50.129260000000002</c:v>
                </c:pt>
                <c:pt idx="3138">
                  <c:v>50.145240000000001</c:v>
                </c:pt>
                <c:pt idx="3139">
                  <c:v>50.16122</c:v>
                </c:pt>
                <c:pt idx="3140">
                  <c:v>50.177199999999999</c:v>
                </c:pt>
                <c:pt idx="3141">
                  <c:v>50.193179999999998</c:v>
                </c:pt>
                <c:pt idx="3142">
                  <c:v>50.209159999999997</c:v>
                </c:pt>
                <c:pt idx="3143">
                  <c:v>50.225140000000003</c:v>
                </c:pt>
                <c:pt idx="3144">
                  <c:v>50.241120000000002</c:v>
                </c:pt>
                <c:pt idx="3145">
                  <c:v>50.257100000000001</c:v>
                </c:pt>
                <c:pt idx="3146">
                  <c:v>50.27308</c:v>
                </c:pt>
                <c:pt idx="3147">
                  <c:v>50.289059999999999</c:v>
                </c:pt>
                <c:pt idx="3148">
                  <c:v>50.305039999999998</c:v>
                </c:pt>
                <c:pt idx="3149">
                  <c:v>50.321019999999997</c:v>
                </c:pt>
                <c:pt idx="3150">
                  <c:v>50.337000000000003</c:v>
                </c:pt>
                <c:pt idx="3151">
                  <c:v>50.352980000000002</c:v>
                </c:pt>
                <c:pt idx="3152">
                  <c:v>50.368960000000001</c:v>
                </c:pt>
                <c:pt idx="3153">
                  <c:v>50.38494</c:v>
                </c:pt>
                <c:pt idx="3154">
                  <c:v>50.400919999999999</c:v>
                </c:pt>
                <c:pt idx="3155">
                  <c:v>50.416899999999998</c:v>
                </c:pt>
                <c:pt idx="3156">
                  <c:v>50.432879999999997</c:v>
                </c:pt>
                <c:pt idx="3157">
                  <c:v>50.448860000000003</c:v>
                </c:pt>
                <c:pt idx="3158">
                  <c:v>50.464840000000002</c:v>
                </c:pt>
                <c:pt idx="3159">
                  <c:v>50.480820000000001</c:v>
                </c:pt>
                <c:pt idx="3160">
                  <c:v>50.4968</c:v>
                </c:pt>
                <c:pt idx="3161">
                  <c:v>50.512779999999999</c:v>
                </c:pt>
                <c:pt idx="3162">
                  <c:v>50.528759999999998</c:v>
                </c:pt>
                <c:pt idx="3163">
                  <c:v>50.544739999999997</c:v>
                </c:pt>
                <c:pt idx="3164">
                  <c:v>50.560720000000003</c:v>
                </c:pt>
                <c:pt idx="3165">
                  <c:v>50.576700000000002</c:v>
                </c:pt>
                <c:pt idx="3166">
                  <c:v>50.592680000000001</c:v>
                </c:pt>
                <c:pt idx="3167">
                  <c:v>50.60866</c:v>
                </c:pt>
                <c:pt idx="3168">
                  <c:v>50.624639999999999</c:v>
                </c:pt>
                <c:pt idx="3169">
                  <c:v>50.640619999999998</c:v>
                </c:pt>
                <c:pt idx="3170">
                  <c:v>50.656599999999997</c:v>
                </c:pt>
                <c:pt idx="3171">
                  <c:v>50.672580000000004</c:v>
                </c:pt>
                <c:pt idx="3172">
                  <c:v>50.688560000000003</c:v>
                </c:pt>
                <c:pt idx="3173">
                  <c:v>50.704540000000001</c:v>
                </c:pt>
                <c:pt idx="3174">
                  <c:v>50.72052</c:v>
                </c:pt>
                <c:pt idx="3175">
                  <c:v>50.736499999999999</c:v>
                </c:pt>
                <c:pt idx="3176">
                  <c:v>50.752479999999998</c:v>
                </c:pt>
                <c:pt idx="3177">
                  <c:v>50.768459999999997</c:v>
                </c:pt>
                <c:pt idx="3178">
                  <c:v>50.784439999999996</c:v>
                </c:pt>
                <c:pt idx="3179">
                  <c:v>50.800420000000003</c:v>
                </c:pt>
                <c:pt idx="3180">
                  <c:v>50.816400000000002</c:v>
                </c:pt>
                <c:pt idx="3181">
                  <c:v>50.832380000000001</c:v>
                </c:pt>
                <c:pt idx="3182">
                  <c:v>50.84836</c:v>
                </c:pt>
                <c:pt idx="3183">
                  <c:v>50.864339999999999</c:v>
                </c:pt>
                <c:pt idx="3184">
                  <c:v>50.880319999999998</c:v>
                </c:pt>
                <c:pt idx="3185">
                  <c:v>50.896299999999997</c:v>
                </c:pt>
                <c:pt idx="3186">
                  <c:v>50.912280000000003</c:v>
                </c:pt>
                <c:pt idx="3187">
                  <c:v>50.928260000000002</c:v>
                </c:pt>
                <c:pt idx="3188">
                  <c:v>50.944240000000001</c:v>
                </c:pt>
                <c:pt idx="3189">
                  <c:v>50.96022</c:v>
                </c:pt>
                <c:pt idx="3190">
                  <c:v>50.976199999999999</c:v>
                </c:pt>
                <c:pt idx="3191">
                  <c:v>50.992179999999998</c:v>
                </c:pt>
                <c:pt idx="3192">
                  <c:v>51.008159999999997</c:v>
                </c:pt>
                <c:pt idx="3193">
                  <c:v>51.024140000000003</c:v>
                </c:pt>
                <c:pt idx="3194">
                  <c:v>51.040120000000002</c:v>
                </c:pt>
                <c:pt idx="3195">
                  <c:v>51.056100000000001</c:v>
                </c:pt>
                <c:pt idx="3196">
                  <c:v>51.07208</c:v>
                </c:pt>
                <c:pt idx="3197">
                  <c:v>51.088059999999999</c:v>
                </c:pt>
                <c:pt idx="3198">
                  <c:v>51.104039999999998</c:v>
                </c:pt>
                <c:pt idx="3199">
                  <c:v>51.120019999999997</c:v>
                </c:pt>
                <c:pt idx="3200">
                  <c:v>51.136000000000003</c:v>
                </c:pt>
                <c:pt idx="3201">
                  <c:v>51.151980000000002</c:v>
                </c:pt>
                <c:pt idx="3202">
                  <c:v>51.167960000000001</c:v>
                </c:pt>
                <c:pt idx="3203">
                  <c:v>51.18394</c:v>
                </c:pt>
                <c:pt idx="3204">
                  <c:v>51.199919999999999</c:v>
                </c:pt>
                <c:pt idx="3205">
                  <c:v>51.215899999999998</c:v>
                </c:pt>
                <c:pt idx="3206">
                  <c:v>51.231879999999997</c:v>
                </c:pt>
                <c:pt idx="3207">
                  <c:v>51.247860000000003</c:v>
                </c:pt>
                <c:pt idx="3208">
                  <c:v>51.263840000000002</c:v>
                </c:pt>
                <c:pt idx="3209">
                  <c:v>51.279820000000001</c:v>
                </c:pt>
                <c:pt idx="3210">
                  <c:v>51.2958</c:v>
                </c:pt>
                <c:pt idx="3211">
                  <c:v>51.311779999999999</c:v>
                </c:pt>
                <c:pt idx="3212">
                  <c:v>51.327759999999998</c:v>
                </c:pt>
                <c:pt idx="3213">
                  <c:v>51.343739999999997</c:v>
                </c:pt>
                <c:pt idx="3214">
                  <c:v>51.359720000000003</c:v>
                </c:pt>
                <c:pt idx="3215">
                  <c:v>51.375700000000002</c:v>
                </c:pt>
                <c:pt idx="3216">
                  <c:v>51.391680000000001</c:v>
                </c:pt>
                <c:pt idx="3217">
                  <c:v>51.40766</c:v>
                </c:pt>
                <c:pt idx="3218">
                  <c:v>51.423639999999999</c:v>
                </c:pt>
                <c:pt idx="3219">
                  <c:v>51.439619999999998</c:v>
                </c:pt>
                <c:pt idx="3220">
                  <c:v>51.455599999999997</c:v>
                </c:pt>
                <c:pt idx="3221">
                  <c:v>51.471580000000003</c:v>
                </c:pt>
                <c:pt idx="3222">
                  <c:v>51.487560000000002</c:v>
                </c:pt>
                <c:pt idx="3223">
                  <c:v>51.503540000000001</c:v>
                </c:pt>
                <c:pt idx="3224">
                  <c:v>51.51952</c:v>
                </c:pt>
                <c:pt idx="3225">
                  <c:v>51.535499999999999</c:v>
                </c:pt>
                <c:pt idx="3226">
                  <c:v>51.551479999999998</c:v>
                </c:pt>
                <c:pt idx="3227">
                  <c:v>51.567459999999997</c:v>
                </c:pt>
                <c:pt idx="3228">
                  <c:v>51.583440000000003</c:v>
                </c:pt>
                <c:pt idx="3229">
                  <c:v>51.599420000000002</c:v>
                </c:pt>
                <c:pt idx="3230">
                  <c:v>51.615400000000001</c:v>
                </c:pt>
                <c:pt idx="3231">
                  <c:v>51.63138</c:v>
                </c:pt>
                <c:pt idx="3232">
                  <c:v>51.647359999999999</c:v>
                </c:pt>
                <c:pt idx="3233">
                  <c:v>51.663339999999998</c:v>
                </c:pt>
                <c:pt idx="3234">
                  <c:v>51.679319999999997</c:v>
                </c:pt>
                <c:pt idx="3235">
                  <c:v>51.695300000000003</c:v>
                </c:pt>
                <c:pt idx="3236">
                  <c:v>51.711280000000002</c:v>
                </c:pt>
                <c:pt idx="3237">
                  <c:v>51.727260000000001</c:v>
                </c:pt>
                <c:pt idx="3238">
                  <c:v>51.74324</c:v>
                </c:pt>
                <c:pt idx="3239">
                  <c:v>51.759219999999999</c:v>
                </c:pt>
                <c:pt idx="3240">
                  <c:v>51.775199999999998</c:v>
                </c:pt>
                <c:pt idx="3241">
                  <c:v>51.791179999999997</c:v>
                </c:pt>
                <c:pt idx="3242">
                  <c:v>51.807160000000003</c:v>
                </c:pt>
                <c:pt idx="3243">
                  <c:v>51.823140000000002</c:v>
                </c:pt>
                <c:pt idx="3244">
                  <c:v>51.839120000000001</c:v>
                </c:pt>
                <c:pt idx="3245">
                  <c:v>51.8551</c:v>
                </c:pt>
                <c:pt idx="3246">
                  <c:v>51.871079999999999</c:v>
                </c:pt>
                <c:pt idx="3247">
                  <c:v>51.887059999999998</c:v>
                </c:pt>
                <c:pt idx="3248">
                  <c:v>51.903039999999997</c:v>
                </c:pt>
                <c:pt idx="3249">
                  <c:v>51.919020000000003</c:v>
                </c:pt>
                <c:pt idx="3250">
                  <c:v>51.935000000000002</c:v>
                </c:pt>
                <c:pt idx="3251">
                  <c:v>51.950980000000001</c:v>
                </c:pt>
                <c:pt idx="3252">
                  <c:v>51.96696</c:v>
                </c:pt>
                <c:pt idx="3253">
                  <c:v>51.982939999999999</c:v>
                </c:pt>
                <c:pt idx="3254">
                  <c:v>51.998919999999998</c:v>
                </c:pt>
                <c:pt idx="3255">
                  <c:v>52.014899999999997</c:v>
                </c:pt>
                <c:pt idx="3256">
                  <c:v>52.030880000000003</c:v>
                </c:pt>
                <c:pt idx="3257">
                  <c:v>52.046860000000002</c:v>
                </c:pt>
                <c:pt idx="3258">
                  <c:v>52.062840000000001</c:v>
                </c:pt>
                <c:pt idx="3259">
                  <c:v>52.07882</c:v>
                </c:pt>
                <c:pt idx="3260">
                  <c:v>52.094799999999999</c:v>
                </c:pt>
                <c:pt idx="3261">
                  <c:v>52.110779999999998</c:v>
                </c:pt>
                <c:pt idx="3262">
                  <c:v>52.126759999999997</c:v>
                </c:pt>
                <c:pt idx="3263">
                  <c:v>52.142740000000003</c:v>
                </c:pt>
                <c:pt idx="3264">
                  <c:v>52.158720000000002</c:v>
                </c:pt>
                <c:pt idx="3265">
                  <c:v>52.174700000000001</c:v>
                </c:pt>
                <c:pt idx="3266">
                  <c:v>52.19068</c:v>
                </c:pt>
                <c:pt idx="3267">
                  <c:v>52.206659999999999</c:v>
                </c:pt>
                <c:pt idx="3268">
                  <c:v>52.222639999999998</c:v>
                </c:pt>
                <c:pt idx="3269">
                  <c:v>52.238619999999997</c:v>
                </c:pt>
                <c:pt idx="3270">
                  <c:v>52.254600000000003</c:v>
                </c:pt>
                <c:pt idx="3271">
                  <c:v>52.270580000000002</c:v>
                </c:pt>
                <c:pt idx="3272">
                  <c:v>52.286560000000001</c:v>
                </c:pt>
                <c:pt idx="3273">
                  <c:v>52.30254</c:v>
                </c:pt>
                <c:pt idx="3274">
                  <c:v>52.318519999999999</c:v>
                </c:pt>
                <c:pt idx="3275">
                  <c:v>52.334499999999998</c:v>
                </c:pt>
                <c:pt idx="3276">
                  <c:v>52.350479999999997</c:v>
                </c:pt>
                <c:pt idx="3277">
                  <c:v>52.366459999999996</c:v>
                </c:pt>
                <c:pt idx="3278">
                  <c:v>52.382440000000003</c:v>
                </c:pt>
                <c:pt idx="3279">
                  <c:v>52.398420000000002</c:v>
                </c:pt>
                <c:pt idx="3280">
                  <c:v>52.414400000000001</c:v>
                </c:pt>
                <c:pt idx="3281">
                  <c:v>52.43038</c:v>
                </c:pt>
                <c:pt idx="3282">
                  <c:v>52.446359999999999</c:v>
                </c:pt>
                <c:pt idx="3283">
                  <c:v>52.462339999999998</c:v>
                </c:pt>
                <c:pt idx="3284">
                  <c:v>52.478319999999997</c:v>
                </c:pt>
                <c:pt idx="3285">
                  <c:v>52.494300000000003</c:v>
                </c:pt>
                <c:pt idx="3286">
                  <c:v>52.510280000000002</c:v>
                </c:pt>
                <c:pt idx="3287">
                  <c:v>52.526260000000001</c:v>
                </c:pt>
                <c:pt idx="3288">
                  <c:v>52.54224</c:v>
                </c:pt>
                <c:pt idx="3289">
                  <c:v>52.558219999999999</c:v>
                </c:pt>
                <c:pt idx="3290">
                  <c:v>52.574199999999998</c:v>
                </c:pt>
                <c:pt idx="3291">
                  <c:v>52.590179999999997</c:v>
                </c:pt>
                <c:pt idx="3292">
                  <c:v>52.606160000000003</c:v>
                </c:pt>
                <c:pt idx="3293">
                  <c:v>52.622140000000002</c:v>
                </c:pt>
                <c:pt idx="3294">
                  <c:v>52.638120000000001</c:v>
                </c:pt>
                <c:pt idx="3295">
                  <c:v>52.6541</c:v>
                </c:pt>
                <c:pt idx="3296">
                  <c:v>52.670079999999999</c:v>
                </c:pt>
                <c:pt idx="3297">
                  <c:v>52.686059999999998</c:v>
                </c:pt>
                <c:pt idx="3298">
                  <c:v>52.702039999999997</c:v>
                </c:pt>
                <c:pt idx="3299">
                  <c:v>52.718020000000003</c:v>
                </c:pt>
                <c:pt idx="3300">
                  <c:v>52.734000000000002</c:v>
                </c:pt>
                <c:pt idx="3301">
                  <c:v>52.749980000000001</c:v>
                </c:pt>
                <c:pt idx="3302">
                  <c:v>52.76596</c:v>
                </c:pt>
                <c:pt idx="3303">
                  <c:v>52.781939999999999</c:v>
                </c:pt>
                <c:pt idx="3304">
                  <c:v>52.797919999999998</c:v>
                </c:pt>
                <c:pt idx="3305">
                  <c:v>52.813899999999997</c:v>
                </c:pt>
                <c:pt idx="3306">
                  <c:v>52.829880000000003</c:v>
                </c:pt>
                <c:pt idx="3307">
                  <c:v>52.845860000000002</c:v>
                </c:pt>
                <c:pt idx="3308">
                  <c:v>52.861840000000001</c:v>
                </c:pt>
                <c:pt idx="3309">
                  <c:v>52.87782</c:v>
                </c:pt>
                <c:pt idx="3310">
                  <c:v>52.893799999999999</c:v>
                </c:pt>
                <c:pt idx="3311">
                  <c:v>52.909779999999998</c:v>
                </c:pt>
                <c:pt idx="3312">
                  <c:v>52.925759999999997</c:v>
                </c:pt>
                <c:pt idx="3313">
                  <c:v>52.941740000000003</c:v>
                </c:pt>
                <c:pt idx="3314">
                  <c:v>52.957720000000002</c:v>
                </c:pt>
                <c:pt idx="3315">
                  <c:v>52.973700000000001</c:v>
                </c:pt>
                <c:pt idx="3316">
                  <c:v>52.98968</c:v>
                </c:pt>
                <c:pt idx="3317">
                  <c:v>53.005659999999999</c:v>
                </c:pt>
                <c:pt idx="3318">
                  <c:v>53.021639999999998</c:v>
                </c:pt>
                <c:pt idx="3319">
                  <c:v>53.037619999999997</c:v>
                </c:pt>
                <c:pt idx="3320">
                  <c:v>53.053600000000003</c:v>
                </c:pt>
                <c:pt idx="3321">
                  <c:v>53.069580000000002</c:v>
                </c:pt>
                <c:pt idx="3322">
                  <c:v>53.085560000000001</c:v>
                </c:pt>
                <c:pt idx="3323">
                  <c:v>53.10154</c:v>
                </c:pt>
                <c:pt idx="3324">
                  <c:v>53.117519999999999</c:v>
                </c:pt>
                <c:pt idx="3325">
                  <c:v>53.133499999999998</c:v>
                </c:pt>
                <c:pt idx="3326">
                  <c:v>53.149479999999997</c:v>
                </c:pt>
                <c:pt idx="3327">
                  <c:v>53.165460000000003</c:v>
                </c:pt>
                <c:pt idx="3328">
                  <c:v>53.181440000000002</c:v>
                </c:pt>
                <c:pt idx="3329">
                  <c:v>53.197420000000001</c:v>
                </c:pt>
                <c:pt idx="3330">
                  <c:v>53.2134</c:v>
                </c:pt>
                <c:pt idx="3331">
                  <c:v>53.229379999999999</c:v>
                </c:pt>
                <c:pt idx="3332">
                  <c:v>53.245359999999998</c:v>
                </c:pt>
                <c:pt idx="3333">
                  <c:v>53.261339999999997</c:v>
                </c:pt>
                <c:pt idx="3334">
                  <c:v>53.277320000000003</c:v>
                </c:pt>
                <c:pt idx="3335">
                  <c:v>53.293300000000002</c:v>
                </c:pt>
                <c:pt idx="3336">
                  <c:v>53.309280000000001</c:v>
                </c:pt>
                <c:pt idx="3337">
                  <c:v>53.32526</c:v>
                </c:pt>
                <c:pt idx="3338">
                  <c:v>53.341239999999999</c:v>
                </c:pt>
                <c:pt idx="3339">
                  <c:v>53.357219999999998</c:v>
                </c:pt>
                <c:pt idx="3340">
                  <c:v>53.373199999999997</c:v>
                </c:pt>
                <c:pt idx="3341">
                  <c:v>53.389180000000003</c:v>
                </c:pt>
                <c:pt idx="3342">
                  <c:v>53.405160000000002</c:v>
                </c:pt>
                <c:pt idx="3343">
                  <c:v>53.421140000000001</c:v>
                </c:pt>
                <c:pt idx="3344">
                  <c:v>53.43712</c:v>
                </c:pt>
                <c:pt idx="3345">
                  <c:v>53.453099999999999</c:v>
                </c:pt>
                <c:pt idx="3346">
                  <c:v>53.469079999999998</c:v>
                </c:pt>
                <c:pt idx="3347">
                  <c:v>53.485059999999997</c:v>
                </c:pt>
                <c:pt idx="3348">
                  <c:v>53.501040000000003</c:v>
                </c:pt>
                <c:pt idx="3349">
                  <c:v>53.517020000000002</c:v>
                </c:pt>
                <c:pt idx="3350">
                  <c:v>53.533000000000001</c:v>
                </c:pt>
                <c:pt idx="3351">
                  <c:v>53.54898</c:v>
                </c:pt>
                <c:pt idx="3352">
                  <c:v>53.564959999999999</c:v>
                </c:pt>
                <c:pt idx="3353">
                  <c:v>53.580939999999998</c:v>
                </c:pt>
                <c:pt idx="3354">
                  <c:v>53.596919999999997</c:v>
                </c:pt>
                <c:pt idx="3355">
                  <c:v>53.612900000000003</c:v>
                </c:pt>
                <c:pt idx="3356">
                  <c:v>53.628880000000002</c:v>
                </c:pt>
                <c:pt idx="3357">
                  <c:v>53.644860000000001</c:v>
                </c:pt>
                <c:pt idx="3358">
                  <c:v>53.66084</c:v>
                </c:pt>
                <c:pt idx="3359">
                  <c:v>53.676819999999999</c:v>
                </c:pt>
                <c:pt idx="3360">
                  <c:v>53.692799999999998</c:v>
                </c:pt>
                <c:pt idx="3361">
                  <c:v>53.708779999999997</c:v>
                </c:pt>
                <c:pt idx="3362">
                  <c:v>53.724760000000003</c:v>
                </c:pt>
                <c:pt idx="3363">
                  <c:v>53.740740000000002</c:v>
                </c:pt>
                <c:pt idx="3364">
                  <c:v>53.756720000000001</c:v>
                </c:pt>
                <c:pt idx="3365">
                  <c:v>53.7727</c:v>
                </c:pt>
                <c:pt idx="3366">
                  <c:v>53.788679999999999</c:v>
                </c:pt>
                <c:pt idx="3367">
                  <c:v>53.804659999999998</c:v>
                </c:pt>
                <c:pt idx="3368">
                  <c:v>53.820639999999997</c:v>
                </c:pt>
                <c:pt idx="3369">
                  <c:v>53.836620000000003</c:v>
                </c:pt>
                <c:pt idx="3370">
                  <c:v>53.852600000000002</c:v>
                </c:pt>
                <c:pt idx="3371">
                  <c:v>53.868580000000001</c:v>
                </c:pt>
                <c:pt idx="3372">
                  <c:v>53.88456</c:v>
                </c:pt>
                <c:pt idx="3373">
                  <c:v>53.900539999999999</c:v>
                </c:pt>
                <c:pt idx="3374">
                  <c:v>53.916519999999998</c:v>
                </c:pt>
                <c:pt idx="3375">
                  <c:v>53.932499999999997</c:v>
                </c:pt>
                <c:pt idx="3376">
                  <c:v>53.948480000000004</c:v>
                </c:pt>
                <c:pt idx="3377">
                  <c:v>53.964460000000003</c:v>
                </c:pt>
                <c:pt idx="3378">
                  <c:v>53.980440000000002</c:v>
                </c:pt>
                <c:pt idx="3379">
                  <c:v>53.996420000000001</c:v>
                </c:pt>
                <c:pt idx="3380">
                  <c:v>54.0124</c:v>
                </c:pt>
                <c:pt idx="3381">
                  <c:v>54.028379999999999</c:v>
                </c:pt>
                <c:pt idx="3382">
                  <c:v>54.044359999999998</c:v>
                </c:pt>
                <c:pt idx="3383">
                  <c:v>54.060339999999997</c:v>
                </c:pt>
                <c:pt idx="3384">
                  <c:v>54.076320000000003</c:v>
                </c:pt>
                <c:pt idx="3385">
                  <c:v>54.092300000000002</c:v>
                </c:pt>
                <c:pt idx="3386">
                  <c:v>54.108280000000001</c:v>
                </c:pt>
                <c:pt idx="3387">
                  <c:v>54.12426</c:v>
                </c:pt>
                <c:pt idx="3388">
                  <c:v>54.140239999999999</c:v>
                </c:pt>
                <c:pt idx="3389">
                  <c:v>54.156219999999998</c:v>
                </c:pt>
                <c:pt idx="3390">
                  <c:v>54.172199999999997</c:v>
                </c:pt>
                <c:pt idx="3391">
                  <c:v>54.188180000000003</c:v>
                </c:pt>
                <c:pt idx="3392">
                  <c:v>54.204160000000002</c:v>
                </c:pt>
                <c:pt idx="3393">
                  <c:v>54.220140000000001</c:v>
                </c:pt>
                <c:pt idx="3394">
                  <c:v>54.23612</c:v>
                </c:pt>
                <c:pt idx="3395">
                  <c:v>54.252099999999999</c:v>
                </c:pt>
                <c:pt idx="3396">
                  <c:v>54.268079999999998</c:v>
                </c:pt>
                <c:pt idx="3397">
                  <c:v>54.284059999999997</c:v>
                </c:pt>
                <c:pt idx="3398">
                  <c:v>54.300040000000003</c:v>
                </c:pt>
                <c:pt idx="3399">
                  <c:v>54.316020000000002</c:v>
                </c:pt>
                <c:pt idx="3400">
                  <c:v>54.332000000000001</c:v>
                </c:pt>
                <c:pt idx="3401">
                  <c:v>54.34798</c:v>
                </c:pt>
                <c:pt idx="3402">
                  <c:v>54.363959999999999</c:v>
                </c:pt>
                <c:pt idx="3403">
                  <c:v>54.379939999999998</c:v>
                </c:pt>
                <c:pt idx="3404">
                  <c:v>54.395919999999997</c:v>
                </c:pt>
                <c:pt idx="3405">
                  <c:v>54.411900000000003</c:v>
                </c:pt>
                <c:pt idx="3406">
                  <c:v>54.427880000000002</c:v>
                </c:pt>
                <c:pt idx="3407">
                  <c:v>54.443860000000001</c:v>
                </c:pt>
                <c:pt idx="3408">
                  <c:v>54.45984</c:v>
                </c:pt>
                <c:pt idx="3409">
                  <c:v>54.475819999999999</c:v>
                </c:pt>
                <c:pt idx="3410">
                  <c:v>54.491799999999998</c:v>
                </c:pt>
                <c:pt idx="3411">
                  <c:v>54.507779999999997</c:v>
                </c:pt>
                <c:pt idx="3412">
                  <c:v>54.523760000000003</c:v>
                </c:pt>
                <c:pt idx="3413">
                  <c:v>54.539740000000002</c:v>
                </c:pt>
                <c:pt idx="3414">
                  <c:v>54.555720000000001</c:v>
                </c:pt>
                <c:pt idx="3415">
                  <c:v>54.5717</c:v>
                </c:pt>
                <c:pt idx="3416">
                  <c:v>54.587679999999999</c:v>
                </c:pt>
                <c:pt idx="3417">
                  <c:v>54.603659999999998</c:v>
                </c:pt>
                <c:pt idx="3418">
                  <c:v>54.619639999999997</c:v>
                </c:pt>
                <c:pt idx="3419">
                  <c:v>54.635620000000003</c:v>
                </c:pt>
                <c:pt idx="3420">
                  <c:v>54.651600000000002</c:v>
                </c:pt>
                <c:pt idx="3421">
                  <c:v>54.667580000000001</c:v>
                </c:pt>
                <c:pt idx="3422">
                  <c:v>54.68356</c:v>
                </c:pt>
                <c:pt idx="3423">
                  <c:v>54.699539999999999</c:v>
                </c:pt>
                <c:pt idx="3424">
                  <c:v>54.715519999999998</c:v>
                </c:pt>
                <c:pt idx="3425">
                  <c:v>54.731499999999997</c:v>
                </c:pt>
                <c:pt idx="3426">
                  <c:v>54.747480000000003</c:v>
                </c:pt>
                <c:pt idx="3427">
                  <c:v>54.763460000000002</c:v>
                </c:pt>
                <c:pt idx="3428">
                  <c:v>54.779440000000001</c:v>
                </c:pt>
                <c:pt idx="3429">
                  <c:v>54.79542</c:v>
                </c:pt>
                <c:pt idx="3430">
                  <c:v>54.811399999999999</c:v>
                </c:pt>
                <c:pt idx="3431">
                  <c:v>54.827379999999998</c:v>
                </c:pt>
                <c:pt idx="3432">
                  <c:v>54.843359999999997</c:v>
                </c:pt>
                <c:pt idx="3433">
                  <c:v>54.859340000000003</c:v>
                </c:pt>
                <c:pt idx="3434">
                  <c:v>54.875320000000002</c:v>
                </c:pt>
                <c:pt idx="3435">
                  <c:v>54.891300000000001</c:v>
                </c:pt>
                <c:pt idx="3436">
                  <c:v>54.90728</c:v>
                </c:pt>
                <c:pt idx="3437">
                  <c:v>54.923259999999999</c:v>
                </c:pt>
                <c:pt idx="3438">
                  <c:v>54.939239999999998</c:v>
                </c:pt>
                <c:pt idx="3439">
                  <c:v>54.955219999999997</c:v>
                </c:pt>
                <c:pt idx="3440">
                  <c:v>54.971200000000003</c:v>
                </c:pt>
                <c:pt idx="3441">
                  <c:v>54.987180000000002</c:v>
                </c:pt>
                <c:pt idx="3442">
                  <c:v>55.003160000000001</c:v>
                </c:pt>
                <c:pt idx="3443">
                  <c:v>55.01914</c:v>
                </c:pt>
                <c:pt idx="3444">
                  <c:v>55.035119999999999</c:v>
                </c:pt>
                <c:pt idx="3445">
                  <c:v>55.051099999999998</c:v>
                </c:pt>
                <c:pt idx="3446">
                  <c:v>55.067079999999997</c:v>
                </c:pt>
                <c:pt idx="3447">
                  <c:v>55.083060000000003</c:v>
                </c:pt>
                <c:pt idx="3448">
                  <c:v>55.099040000000002</c:v>
                </c:pt>
                <c:pt idx="3449">
                  <c:v>55.115020000000001</c:v>
                </c:pt>
                <c:pt idx="3450">
                  <c:v>55.131</c:v>
                </c:pt>
                <c:pt idx="3451">
                  <c:v>55.146979999999999</c:v>
                </c:pt>
                <c:pt idx="3452">
                  <c:v>55.162959999999998</c:v>
                </c:pt>
                <c:pt idx="3453">
                  <c:v>55.178939999999997</c:v>
                </c:pt>
                <c:pt idx="3454">
                  <c:v>55.194920000000003</c:v>
                </c:pt>
                <c:pt idx="3455">
                  <c:v>55.210900000000002</c:v>
                </c:pt>
                <c:pt idx="3456">
                  <c:v>55.226880000000001</c:v>
                </c:pt>
                <c:pt idx="3457">
                  <c:v>55.24286</c:v>
                </c:pt>
                <c:pt idx="3458">
                  <c:v>55.258839999999999</c:v>
                </c:pt>
                <c:pt idx="3459">
                  <c:v>55.274819999999998</c:v>
                </c:pt>
                <c:pt idx="3460">
                  <c:v>55.290799999999997</c:v>
                </c:pt>
                <c:pt idx="3461">
                  <c:v>55.306780000000003</c:v>
                </c:pt>
                <c:pt idx="3462">
                  <c:v>55.322760000000002</c:v>
                </c:pt>
                <c:pt idx="3463">
                  <c:v>55.338740000000001</c:v>
                </c:pt>
                <c:pt idx="3464">
                  <c:v>55.35472</c:v>
                </c:pt>
                <c:pt idx="3465">
                  <c:v>55.370699999999999</c:v>
                </c:pt>
                <c:pt idx="3466">
                  <c:v>55.386679999999998</c:v>
                </c:pt>
                <c:pt idx="3467">
                  <c:v>55.402659999999997</c:v>
                </c:pt>
                <c:pt idx="3468">
                  <c:v>55.418640000000003</c:v>
                </c:pt>
                <c:pt idx="3469">
                  <c:v>55.434620000000002</c:v>
                </c:pt>
                <c:pt idx="3470">
                  <c:v>55.450600000000001</c:v>
                </c:pt>
                <c:pt idx="3471">
                  <c:v>55.46658</c:v>
                </c:pt>
                <c:pt idx="3472">
                  <c:v>55.482559999999999</c:v>
                </c:pt>
                <c:pt idx="3473">
                  <c:v>55.498539999999998</c:v>
                </c:pt>
                <c:pt idx="3474">
                  <c:v>55.514519999999997</c:v>
                </c:pt>
                <c:pt idx="3475">
                  <c:v>55.530500000000004</c:v>
                </c:pt>
                <c:pt idx="3476">
                  <c:v>55.546480000000003</c:v>
                </c:pt>
                <c:pt idx="3477">
                  <c:v>55.562460000000002</c:v>
                </c:pt>
                <c:pt idx="3478">
                  <c:v>55.578440000000001</c:v>
                </c:pt>
                <c:pt idx="3479">
                  <c:v>55.59442</c:v>
                </c:pt>
                <c:pt idx="3480">
                  <c:v>55.610399999999998</c:v>
                </c:pt>
                <c:pt idx="3481">
                  <c:v>55.626379999999997</c:v>
                </c:pt>
                <c:pt idx="3482">
                  <c:v>55.642359999999996</c:v>
                </c:pt>
                <c:pt idx="3483">
                  <c:v>55.658340000000003</c:v>
                </c:pt>
                <c:pt idx="3484">
                  <c:v>55.674320000000002</c:v>
                </c:pt>
                <c:pt idx="3485">
                  <c:v>55.690300000000001</c:v>
                </c:pt>
                <c:pt idx="3486">
                  <c:v>55.70628</c:v>
                </c:pt>
                <c:pt idx="3487">
                  <c:v>55.722259999999999</c:v>
                </c:pt>
                <c:pt idx="3488">
                  <c:v>55.738239999999998</c:v>
                </c:pt>
                <c:pt idx="3489">
                  <c:v>55.754219999999997</c:v>
                </c:pt>
                <c:pt idx="3490">
                  <c:v>55.770200000000003</c:v>
                </c:pt>
                <c:pt idx="3491">
                  <c:v>55.786180000000002</c:v>
                </c:pt>
                <c:pt idx="3492">
                  <c:v>55.802160000000001</c:v>
                </c:pt>
                <c:pt idx="3493">
                  <c:v>55.81814</c:v>
                </c:pt>
                <c:pt idx="3494">
                  <c:v>55.834119999999999</c:v>
                </c:pt>
                <c:pt idx="3495">
                  <c:v>55.850099999999998</c:v>
                </c:pt>
                <c:pt idx="3496">
                  <c:v>55.866079999999997</c:v>
                </c:pt>
                <c:pt idx="3497">
                  <c:v>55.882060000000003</c:v>
                </c:pt>
                <c:pt idx="3498">
                  <c:v>55.898040000000002</c:v>
                </c:pt>
                <c:pt idx="3499">
                  <c:v>55.914020000000001</c:v>
                </c:pt>
                <c:pt idx="3500">
                  <c:v>55.93</c:v>
                </c:pt>
                <c:pt idx="3501">
                  <c:v>55.945979999999999</c:v>
                </c:pt>
                <c:pt idx="3502">
                  <c:v>55.961959999999998</c:v>
                </c:pt>
                <c:pt idx="3503">
                  <c:v>55.977939999999997</c:v>
                </c:pt>
                <c:pt idx="3504">
                  <c:v>55.993920000000003</c:v>
                </c:pt>
                <c:pt idx="3505">
                  <c:v>56.009900000000002</c:v>
                </c:pt>
                <c:pt idx="3506">
                  <c:v>56.025880000000001</c:v>
                </c:pt>
                <c:pt idx="3507">
                  <c:v>56.04186</c:v>
                </c:pt>
                <c:pt idx="3508">
                  <c:v>56.057839999999999</c:v>
                </c:pt>
                <c:pt idx="3509">
                  <c:v>56.073819999999998</c:v>
                </c:pt>
                <c:pt idx="3510">
                  <c:v>56.089799999999997</c:v>
                </c:pt>
                <c:pt idx="3511">
                  <c:v>56.105780000000003</c:v>
                </c:pt>
                <c:pt idx="3512">
                  <c:v>56.121760000000002</c:v>
                </c:pt>
                <c:pt idx="3513">
                  <c:v>56.137740000000001</c:v>
                </c:pt>
                <c:pt idx="3514">
                  <c:v>56.15372</c:v>
                </c:pt>
                <c:pt idx="3515">
                  <c:v>56.169699999999999</c:v>
                </c:pt>
                <c:pt idx="3516">
                  <c:v>56.185679999999998</c:v>
                </c:pt>
                <c:pt idx="3517">
                  <c:v>56.201659999999997</c:v>
                </c:pt>
                <c:pt idx="3518">
                  <c:v>56.217640000000003</c:v>
                </c:pt>
                <c:pt idx="3519">
                  <c:v>56.233620000000002</c:v>
                </c:pt>
                <c:pt idx="3520">
                  <c:v>56.249600000000001</c:v>
                </c:pt>
                <c:pt idx="3521">
                  <c:v>56.26558</c:v>
                </c:pt>
                <c:pt idx="3522">
                  <c:v>56.281559999999999</c:v>
                </c:pt>
                <c:pt idx="3523">
                  <c:v>56.297539999999998</c:v>
                </c:pt>
                <c:pt idx="3524">
                  <c:v>56.313519999999997</c:v>
                </c:pt>
                <c:pt idx="3525">
                  <c:v>56.329500000000003</c:v>
                </c:pt>
                <c:pt idx="3526">
                  <c:v>56.345480000000002</c:v>
                </c:pt>
                <c:pt idx="3527">
                  <c:v>56.361460000000001</c:v>
                </c:pt>
                <c:pt idx="3528">
                  <c:v>56.37744</c:v>
                </c:pt>
                <c:pt idx="3529">
                  <c:v>56.393419999999999</c:v>
                </c:pt>
                <c:pt idx="3530">
                  <c:v>56.409399999999998</c:v>
                </c:pt>
                <c:pt idx="3531">
                  <c:v>56.425379999999997</c:v>
                </c:pt>
                <c:pt idx="3532">
                  <c:v>56.441360000000003</c:v>
                </c:pt>
                <c:pt idx="3533">
                  <c:v>56.457340000000002</c:v>
                </c:pt>
                <c:pt idx="3534">
                  <c:v>56.473320000000001</c:v>
                </c:pt>
                <c:pt idx="3535">
                  <c:v>56.4893</c:v>
                </c:pt>
                <c:pt idx="3536">
                  <c:v>56.505279999999999</c:v>
                </c:pt>
                <c:pt idx="3537">
                  <c:v>56.521259999999998</c:v>
                </c:pt>
                <c:pt idx="3538">
                  <c:v>56.537239999999997</c:v>
                </c:pt>
                <c:pt idx="3539">
                  <c:v>56.553220000000003</c:v>
                </c:pt>
                <c:pt idx="3540">
                  <c:v>56.569200000000002</c:v>
                </c:pt>
                <c:pt idx="3541">
                  <c:v>56.585180000000001</c:v>
                </c:pt>
                <c:pt idx="3542">
                  <c:v>56.60116</c:v>
                </c:pt>
                <c:pt idx="3543">
                  <c:v>56.617139999999999</c:v>
                </c:pt>
                <c:pt idx="3544">
                  <c:v>56.633119999999998</c:v>
                </c:pt>
                <c:pt idx="3545">
                  <c:v>56.649099999999997</c:v>
                </c:pt>
                <c:pt idx="3546">
                  <c:v>56.665080000000003</c:v>
                </c:pt>
                <c:pt idx="3547">
                  <c:v>56.681060000000002</c:v>
                </c:pt>
                <c:pt idx="3548">
                  <c:v>56.697040000000001</c:v>
                </c:pt>
                <c:pt idx="3549">
                  <c:v>56.71302</c:v>
                </c:pt>
                <c:pt idx="3550">
                  <c:v>56.728999999999999</c:v>
                </c:pt>
                <c:pt idx="3551">
                  <c:v>56.744979999999998</c:v>
                </c:pt>
                <c:pt idx="3552">
                  <c:v>56.760959999999997</c:v>
                </c:pt>
                <c:pt idx="3553">
                  <c:v>56.776940000000003</c:v>
                </c:pt>
                <c:pt idx="3554">
                  <c:v>56.792920000000002</c:v>
                </c:pt>
                <c:pt idx="3555">
                  <c:v>56.808900000000001</c:v>
                </c:pt>
                <c:pt idx="3556">
                  <c:v>56.82488</c:v>
                </c:pt>
                <c:pt idx="3557">
                  <c:v>56.840859999999999</c:v>
                </c:pt>
                <c:pt idx="3558">
                  <c:v>56.856839999999998</c:v>
                </c:pt>
                <c:pt idx="3559">
                  <c:v>56.872819999999997</c:v>
                </c:pt>
                <c:pt idx="3560">
                  <c:v>56.888800000000003</c:v>
                </c:pt>
                <c:pt idx="3561">
                  <c:v>56.904780000000002</c:v>
                </c:pt>
                <c:pt idx="3562">
                  <c:v>56.920760000000001</c:v>
                </c:pt>
                <c:pt idx="3563">
                  <c:v>56.93674</c:v>
                </c:pt>
                <c:pt idx="3564">
                  <c:v>56.952719999999999</c:v>
                </c:pt>
                <c:pt idx="3565">
                  <c:v>56.968699999999998</c:v>
                </c:pt>
                <c:pt idx="3566">
                  <c:v>56.984679999999997</c:v>
                </c:pt>
                <c:pt idx="3567">
                  <c:v>57.000660000000003</c:v>
                </c:pt>
                <c:pt idx="3568">
                  <c:v>57.016640000000002</c:v>
                </c:pt>
                <c:pt idx="3569">
                  <c:v>57.032620000000001</c:v>
                </c:pt>
                <c:pt idx="3570">
                  <c:v>57.0486</c:v>
                </c:pt>
                <c:pt idx="3571">
                  <c:v>57.064579999999999</c:v>
                </c:pt>
                <c:pt idx="3572">
                  <c:v>57.080559999999998</c:v>
                </c:pt>
                <c:pt idx="3573">
                  <c:v>57.096539999999997</c:v>
                </c:pt>
                <c:pt idx="3574">
                  <c:v>57.112520000000004</c:v>
                </c:pt>
                <c:pt idx="3575">
                  <c:v>57.128500000000003</c:v>
                </c:pt>
                <c:pt idx="3576">
                  <c:v>57.144480000000001</c:v>
                </c:pt>
                <c:pt idx="3577">
                  <c:v>57.16046</c:v>
                </c:pt>
                <c:pt idx="3578">
                  <c:v>57.176439999999999</c:v>
                </c:pt>
                <c:pt idx="3579">
                  <c:v>57.192419999999998</c:v>
                </c:pt>
                <c:pt idx="3580">
                  <c:v>57.208399999999997</c:v>
                </c:pt>
                <c:pt idx="3581">
                  <c:v>57.224379999999996</c:v>
                </c:pt>
                <c:pt idx="3582">
                  <c:v>57.240360000000003</c:v>
                </c:pt>
                <c:pt idx="3583">
                  <c:v>57.256340000000002</c:v>
                </c:pt>
                <c:pt idx="3584">
                  <c:v>57.272320000000001</c:v>
                </c:pt>
                <c:pt idx="3585">
                  <c:v>57.2883</c:v>
                </c:pt>
                <c:pt idx="3586">
                  <c:v>57.304279999999999</c:v>
                </c:pt>
                <c:pt idx="3587">
                  <c:v>57.320259999999998</c:v>
                </c:pt>
                <c:pt idx="3588">
                  <c:v>57.336239999999997</c:v>
                </c:pt>
                <c:pt idx="3589">
                  <c:v>57.352220000000003</c:v>
                </c:pt>
                <c:pt idx="3590">
                  <c:v>57.368200000000002</c:v>
                </c:pt>
                <c:pt idx="3591">
                  <c:v>57.384180000000001</c:v>
                </c:pt>
                <c:pt idx="3592">
                  <c:v>57.40016</c:v>
                </c:pt>
                <c:pt idx="3593">
                  <c:v>57.416139999999999</c:v>
                </c:pt>
                <c:pt idx="3594">
                  <c:v>57.432119999999998</c:v>
                </c:pt>
                <c:pt idx="3595">
                  <c:v>57.448099999999997</c:v>
                </c:pt>
                <c:pt idx="3596">
                  <c:v>57.464080000000003</c:v>
                </c:pt>
                <c:pt idx="3597">
                  <c:v>57.480060000000002</c:v>
                </c:pt>
                <c:pt idx="3598">
                  <c:v>57.496040000000001</c:v>
                </c:pt>
                <c:pt idx="3599">
                  <c:v>57.51202</c:v>
                </c:pt>
                <c:pt idx="3600">
                  <c:v>57.527999999999999</c:v>
                </c:pt>
                <c:pt idx="3601">
                  <c:v>57.543979999999998</c:v>
                </c:pt>
                <c:pt idx="3602">
                  <c:v>57.559959999999997</c:v>
                </c:pt>
                <c:pt idx="3603">
                  <c:v>57.575940000000003</c:v>
                </c:pt>
                <c:pt idx="3604">
                  <c:v>57.591920000000002</c:v>
                </c:pt>
                <c:pt idx="3605">
                  <c:v>57.607900000000001</c:v>
                </c:pt>
                <c:pt idx="3606">
                  <c:v>57.62388</c:v>
                </c:pt>
                <c:pt idx="3607">
                  <c:v>57.639859999999999</c:v>
                </c:pt>
                <c:pt idx="3608">
                  <c:v>57.655839999999998</c:v>
                </c:pt>
                <c:pt idx="3609">
                  <c:v>57.671819999999997</c:v>
                </c:pt>
                <c:pt idx="3610">
                  <c:v>57.687800000000003</c:v>
                </c:pt>
                <c:pt idx="3611">
                  <c:v>57.703780000000002</c:v>
                </c:pt>
                <c:pt idx="3612">
                  <c:v>57.719760000000001</c:v>
                </c:pt>
                <c:pt idx="3613">
                  <c:v>57.73574</c:v>
                </c:pt>
                <c:pt idx="3614">
                  <c:v>57.751719999999999</c:v>
                </c:pt>
                <c:pt idx="3615">
                  <c:v>57.767699999999998</c:v>
                </c:pt>
                <c:pt idx="3616">
                  <c:v>57.783679999999997</c:v>
                </c:pt>
                <c:pt idx="3617">
                  <c:v>57.799660000000003</c:v>
                </c:pt>
                <c:pt idx="3618">
                  <c:v>57.815640000000002</c:v>
                </c:pt>
                <c:pt idx="3619">
                  <c:v>57.831620000000001</c:v>
                </c:pt>
                <c:pt idx="3620">
                  <c:v>57.8476</c:v>
                </c:pt>
                <c:pt idx="3621">
                  <c:v>57.863579999999999</c:v>
                </c:pt>
                <c:pt idx="3622">
                  <c:v>57.879559999999998</c:v>
                </c:pt>
                <c:pt idx="3623">
                  <c:v>57.895539999999997</c:v>
                </c:pt>
                <c:pt idx="3624">
                  <c:v>57.911520000000003</c:v>
                </c:pt>
                <c:pt idx="3625">
                  <c:v>57.927500000000002</c:v>
                </c:pt>
                <c:pt idx="3626">
                  <c:v>57.943480000000001</c:v>
                </c:pt>
                <c:pt idx="3627">
                  <c:v>57.95946</c:v>
                </c:pt>
                <c:pt idx="3628">
                  <c:v>57.975439999999999</c:v>
                </c:pt>
                <c:pt idx="3629">
                  <c:v>57.991419999999998</c:v>
                </c:pt>
                <c:pt idx="3630">
                  <c:v>58.007399999999997</c:v>
                </c:pt>
                <c:pt idx="3631">
                  <c:v>58.023380000000003</c:v>
                </c:pt>
                <c:pt idx="3632">
                  <c:v>58.039360000000002</c:v>
                </c:pt>
                <c:pt idx="3633">
                  <c:v>58.055340000000001</c:v>
                </c:pt>
                <c:pt idx="3634">
                  <c:v>58.07132</c:v>
                </c:pt>
                <c:pt idx="3635">
                  <c:v>58.087299999999999</c:v>
                </c:pt>
                <c:pt idx="3636">
                  <c:v>58.103279999999998</c:v>
                </c:pt>
                <c:pt idx="3637">
                  <c:v>58.119259999999997</c:v>
                </c:pt>
                <c:pt idx="3638">
                  <c:v>58.135240000000003</c:v>
                </c:pt>
                <c:pt idx="3639">
                  <c:v>58.151220000000002</c:v>
                </c:pt>
                <c:pt idx="3640">
                  <c:v>58.167200000000001</c:v>
                </c:pt>
                <c:pt idx="3641">
                  <c:v>58.18318</c:v>
                </c:pt>
                <c:pt idx="3642">
                  <c:v>58.199159999999999</c:v>
                </c:pt>
                <c:pt idx="3643">
                  <c:v>58.215139999999998</c:v>
                </c:pt>
                <c:pt idx="3644">
                  <c:v>58.231119999999997</c:v>
                </c:pt>
                <c:pt idx="3645">
                  <c:v>58.247100000000003</c:v>
                </c:pt>
                <c:pt idx="3646">
                  <c:v>58.263080000000002</c:v>
                </c:pt>
                <c:pt idx="3647">
                  <c:v>58.279060000000001</c:v>
                </c:pt>
                <c:pt idx="3648">
                  <c:v>58.29504</c:v>
                </c:pt>
                <c:pt idx="3649">
                  <c:v>58.311019999999999</c:v>
                </c:pt>
                <c:pt idx="3650">
                  <c:v>58.326999999999998</c:v>
                </c:pt>
                <c:pt idx="3651">
                  <c:v>58.342979999999997</c:v>
                </c:pt>
                <c:pt idx="3652">
                  <c:v>58.358960000000003</c:v>
                </c:pt>
                <c:pt idx="3653">
                  <c:v>58.374940000000002</c:v>
                </c:pt>
                <c:pt idx="3654">
                  <c:v>58.390920000000001</c:v>
                </c:pt>
                <c:pt idx="3655">
                  <c:v>58.4069</c:v>
                </c:pt>
                <c:pt idx="3656">
                  <c:v>58.422879999999999</c:v>
                </c:pt>
                <c:pt idx="3657">
                  <c:v>58.438859999999998</c:v>
                </c:pt>
                <c:pt idx="3658">
                  <c:v>58.454839999999997</c:v>
                </c:pt>
                <c:pt idx="3659">
                  <c:v>58.470820000000003</c:v>
                </c:pt>
                <c:pt idx="3660">
                  <c:v>58.486800000000002</c:v>
                </c:pt>
                <c:pt idx="3661">
                  <c:v>58.502780000000001</c:v>
                </c:pt>
                <c:pt idx="3662">
                  <c:v>58.51876</c:v>
                </c:pt>
                <c:pt idx="3663">
                  <c:v>58.534739999999999</c:v>
                </c:pt>
                <c:pt idx="3664">
                  <c:v>58.550719999999998</c:v>
                </c:pt>
                <c:pt idx="3665">
                  <c:v>58.566699999999997</c:v>
                </c:pt>
                <c:pt idx="3666">
                  <c:v>58.582680000000003</c:v>
                </c:pt>
                <c:pt idx="3667">
                  <c:v>58.598660000000002</c:v>
                </c:pt>
                <c:pt idx="3668">
                  <c:v>58.614640000000001</c:v>
                </c:pt>
                <c:pt idx="3669">
                  <c:v>58.63062</c:v>
                </c:pt>
                <c:pt idx="3670">
                  <c:v>58.646599999999999</c:v>
                </c:pt>
                <c:pt idx="3671">
                  <c:v>58.662579999999998</c:v>
                </c:pt>
                <c:pt idx="3672">
                  <c:v>58.678559999999997</c:v>
                </c:pt>
                <c:pt idx="3673">
                  <c:v>58.694540000000003</c:v>
                </c:pt>
                <c:pt idx="3674">
                  <c:v>58.710520000000002</c:v>
                </c:pt>
                <c:pt idx="3675">
                  <c:v>58.726500000000001</c:v>
                </c:pt>
                <c:pt idx="3676">
                  <c:v>58.74248</c:v>
                </c:pt>
                <c:pt idx="3677">
                  <c:v>58.758459999999999</c:v>
                </c:pt>
                <c:pt idx="3678">
                  <c:v>58.774439999999998</c:v>
                </c:pt>
                <c:pt idx="3679">
                  <c:v>58.790419999999997</c:v>
                </c:pt>
                <c:pt idx="3680">
                  <c:v>58.806399999999996</c:v>
                </c:pt>
                <c:pt idx="3681">
                  <c:v>58.822380000000003</c:v>
                </c:pt>
                <c:pt idx="3682">
                  <c:v>58.838360000000002</c:v>
                </c:pt>
                <c:pt idx="3683">
                  <c:v>58.854340000000001</c:v>
                </c:pt>
                <c:pt idx="3684">
                  <c:v>58.87032</c:v>
                </c:pt>
                <c:pt idx="3685">
                  <c:v>58.886299999999999</c:v>
                </c:pt>
                <c:pt idx="3686">
                  <c:v>58.902279999999998</c:v>
                </c:pt>
                <c:pt idx="3687">
                  <c:v>58.918259999999997</c:v>
                </c:pt>
                <c:pt idx="3688">
                  <c:v>58.934240000000003</c:v>
                </c:pt>
                <c:pt idx="3689">
                  <c:v>58.950220000000002</c:v>
                </c:pt>
                <c:pt idx="3690">
                  <c:v>58.966200000000001</c:v>
                </c:pt>
                <c:pt idx="3691">
                  <c:v>58.98218</c:v>
                </c:pt>
                <c:pt idx="3692">
                  <c:v>58.998159999999999</c:v>
                </c:pt>
                <c:pt idx="3693">
                  <c:v>59.014139999999998</c:v>
                </c:pt>
                <c:pt idx="3694">
                  <c:v>59.030119999999997</c:v>
                </c:pt>
                <c:pt idx="3695">
                  <c:v>59.046100000000003</c:v>
                </c:pt>
                <c:pt idx="3696">
                  <c:v>59.062080000000002</c:v>
                </c:pt>
                <c:pt idx="3697">
                  <c:v>59.078060000000001</c:v>
                </c:pt>
                <c:pt idx="3698">
                  <c:v>59.09404</c:v>
                </c:pt>
                <c:pt idx="3699">
                  <c:v>59.110019999999999</c:v>
                </c:pt>
                <c:pt idx="3700">
                  <c:v>59.125999999999998</c:v>
                </c:pt>
                <c:pt idx="3701">
                  <c:v>59.141979999999997</c:v>
                </c:pt>
                <c:pt idx="3702">
                  <c:v>59.157960000000003</c:v>
                </c:pt>
                <c:pt idx="3703">
                  <c:v>59.173940000000002</c:v>
                </c:pt>
                <c:pt idx="3704">
                  <c:v>59.189920000000001</c:v>
                </c:pt>
                <c:pt idx="3705">
                  <c:v>59.2059</c:v>
                </c:pt>
                <c:pt idx="3706">
                  <c:v>59.221879999999999</c:v>
                </c:pt>
                <c:pt idx="3707">
                  <c:v>59.237859999999998</c:v>
                </c:pt>
                <c:pt idx="3708">
                  <c:v>59.253839999999997</c:v>
                </c:pt>
                <c:pt idx="3709">
                  <c:v>59.269820000000003</c:v>
                </c:pt>
                <c:pt idx="3710">
                  <c:v>59.285800000000002</c:v>
                </c:pt>
                <c:pt idx="3711">
                  <c:v>59.301780000000001</c:v>
                </c:pt>
                <c:pt idx="3712">
                  <c:v>59.31776</c:v>
                </c:pt>
                <c:pt idx="3713">
                  <c:v>59.333739999999999</c:v>
                </c:pt>
                <c:pt idx="3714">
                  <c:v>59.349719999999998</c:v>
                </c:pt>
                <c:pt idx="3715">
                  <c:v>59.365699999999997</c:v>
                </c:pt>
                <c:pt idx="3716">
                  <c:v>59.381680000000003</c:v>
                </c:pt>
                <c:pt idx="3717">
                  <c:v>59.397660000000002</c:v>
                </c:pt>
                <c:pt idx="3718">
                  <c:v>59.413640000000001</c:v>
                </c:pt>
                <c:pt idx="3719">
                  <c:v>59.42962</c:v>
                </c:pt>
                <c:pt idx="3720">
                  <c:v>59.445599999999999</c:v>
                </c:pt>
                <c:pt idx="3721">
                  <c:v>59.461579999999998</c:v>
                </c:pt>
                <c:pt idx="3722">
                  <c:v>59.477559999999997</c:v>
                </c:pt>
                <c:pt idx="3723">
                  <c:v>59.493540000000003</c:v>
                </c:pt>
                <c:pt idx="3724">
                  <c:v>59.509520000000002</c:v>
                </c:pt>
                <c:pt idx="3725">
                  <c:v>59.525500000000001</c:v>
                </c:pt>
                <c:pt idx="3726">
                  <c:v>59.54148</c:v>
                </c:pt>
                <c:pt idx="3727">
                  <c:v>59.557459999999999</c:v>
                </c:pt>
                <c:pt idx="3728">
                  <c:v>59.573439999999998</c:v>
                </c:pt>
                <c:pt idx="3729">
                  <c:v>59.589419999999997</c:v>
                </c:pt>
                <c:pt idx="3730">
                  <c:v>59.605400000000003</c:v>
                </c:pt>
                <c:pt idx="3731">
                  <c:v>59.621380000000002</c:v>
                </c:pt>
                <c:pt idx="3732">
                  <c:v>59.637360000000001</c:v>
                </c:pt>
                <c:pt idx="3733">
                  <c:v>59.65334</c:v>
                </c:pt>
                <c:pt idx="3734">
                  <c:v>59.669319999999999</c:v>
                </c:pt>
                <c:pt idx="3735">
                  <c:v>59.685299999999998</c:v>
                </c:pt>
                <c:pt idx="3736">
                  <c:v>59.701279999999997</c:v>
                </c:pt>
                <c:pt idx="3737">
                  <c:v>59.717260000000003</c:v>
                </c:pt>
                <c:pt idx="3738">
                  <c:v>59.733240000000002</c:v>
                </c:pt>
                <c:pt idx="3739">
                  <c:v>59.749220000000001</c:v>
                </c:pt>
                <c:pt idx="3740">
                  <c:v>59.7652</c:v>
                </c:pt>
                <c:pt idx="3741">
                  <c:v>59.781179999999999</c:v>
                </c:pt>
                <c:pt idx="3742">
                  <c:v>59.797159999999998</c:v>
                </c:pt>
                <c:pt idx="3743">
                  <c:v>59.813139999999997</c:v>
                </c:pt>
                <c:pt idx="3744">
                  <c:v>59.829120000000003</c:v>
                </c:pt>
                <c:pt idx="3745">
                  <c:v>59.845100000000002</c:v>
                </c:pt>
                <c:pt idx="3746">
                  <c:v>59.861080000000001</c:v>
                </c:pt>
                <c:pt idx="3747">
                  <c:v>59.87706</c:v>
                </c:pt>
                <c:pt idx="3748">
                  <c:v>59.893039999999999</c:v>
                </c:pt>
                <c:pt idx="3749">
                  <c:v>59.909019999999998</c:v>
                </c:pt>
                <c:pt idx="3750">
                  <c:v>59.924999999999997</c:v>
                </c:pt>
                <c:pt idx="3751">
                  <c:v>59.940980000000003</c:v>
                </c:pt>
                <c:pt idx="3752">
                  <c:v>59.956960000000002</c:v>
                </c:pt>
                <c:pt idx="3753">
                  <c:v>59.972940000000001</c:v>
                </c:pt>
                <c:pt idx="3754">
                  <c:v>59.98892</c:v>
                </c:pt>
                <c:pt idx="3755">
                  <c:v>60.004899999999999</c:v>
                </c:pt>
                <c:pt idx="3756">
                  <c:v>60.020879999999998</c:v>
                </c:pt>
                <c:pt idx="3757">
                  <c:v>60.036859999999997</c:v>
                </c:pt>
                <c:pt idx="3758">
                  <c:v>60.052840000000003</c:v>
                </c:pt>
                <c:pt idx="3759">
                  <c:v>60.068820000000002</c:v>
                </c:pt>
                <c:pt idx="3760">
                  <c:v>60.084800000000001</c:v>
                </c:pt>
                <c:pt idx="3761">
                  <c:v>60.10078</c:v>
                </c:pt>
                <c:pt idx="3762">
                  <c:v>60.116759999999999</c:v>
                </c:pt>
                <c:pt idx="3763">
                  <c:v>60.132739999999998</c:v>
                </c:pt>
                <c:pt idx="3764">
                  <c:v>60.148719999999997</c:v>
                </c:pt>
                <c:pt idx="3765">
                  <c:v>60.164700000000003</c:v>
                </c:pt>
                <c:pt idx="3766">
                  <c:v>60.180680000000002</c:v>
                </c:pt>
                <c:pt idx="3767">
                  <c:v>60.196660000000001</c:v>
                </c:pt>
                <c:pt idx="3768">
                  <c:v>60.21264</c:v>
                </c:pt>
                <c:pt idx="3769">
                  <c:v>60.228619999999999</c:v>
                </c:pt>
                <c:pt idx="3770">
                  <c:v>60.244599999999998</c:v>
                </c:pt>
                <c:pt idx="3771">
                  <c:v>60.260579999999997</c:v>
                </c:pt>
                <c:pt idx="3772">
                  <c:v>60.276560000000003</c:v>
                </c:pt>
                <c:pt idx="3773">
                  <c:v>60.292540000000002</c:v>
                </c:pt>
                <c:pt idx="3774">
                  <c:v>60.308520000000001</c:v>
                </c:pt>
                <c:pt idx="3775">
                  <c:v>60.3245</c:v>
                </c:pt>
                <c:pt idx="3776">
                  <c:v>60.340479999999999</c:v>
                </c:pt>
                <c:pt idx="3777">
                  <c:v>60.356459999999998</c:v>
                </c:pt>
                <c:pt idx="3778">
                  <c:v>60.372439999999997</c:v>
                </c:pt>
                <c:pt idx="3779">
                  <c:v>60.388420000000004</c:v>
                </c:pt>
                <c:pt idx="3780">
                  <c:v>60.404400000000003</c:v>
                </c:pt>
                <c:pt idx="3781">
                  <c:v>60.420380000000002</c:v>
                </c:pt>
                <c:pt idx="3782">
                  <c:v>60.436360000000001</c:v>
                </c:pt>
                <c:pt idx="3783">
                  <c:v>60.45234</c:v>
                </c:pt>
                <c:pt idx="3784">
                  <c:v>60.468319999999999</c:v>
                </c:pt>
                <c:pt idx="3785">
                  <c:v>60.484299999999998</c:v>
                </c:pt>
                <c:pt idx="3786">
                  <c:v>60.500279999999997</c:v>
                </c:pt>
                <c:pt idx="3787">
                  <c:v>60.516260000000003</c:v>
                </c:pt>
                <c:pt idx="3788">
                  <c:v>60.532240000000002</c:v>
                </c:pt>
                <c:pt idx="3789">
                  <c:v>60.548220000000001</c:v>
                </c:pt>
                <c:pt idx="3790">
                  <c:v>60.5642</c:v>
                </c:pt>
                <c:pt idx="3791">
                  <c:v>60.580179999999999</c:v>
                </c:pt>
                <c:pt idx="3792">
                  <c:v>60.596159999999998</c:v>
                </c:pt>
                <c:pt idx="3793">
                  <c:v>60.612139999999997</c:v>
                </c:pt>
                <c:pt idx="3794">
                  <c:v>60.628120000000003</c:v>
                </c:pt>
                <c:pt idx="3795">
                  <c:v>60.644100000000002</c:v>
                </c:pt>
                <c:pt idx="3796">
                  <c:v>60.660080000000001</c:v>
                </c:pt>
                <c:pt idx="3797">
                  <c:v>60.67606</c:v>
                </c:pt>
                <c:pt idx="3798">
                  <c:v>60.692039999999999</c:v>
                </c:pt>
                <c:pt idx="3799">
                  <c:v>60.708019999999998</c:v>
                </c:pt>
                <c:pt idx="3800">
                  <c:v>60.723999999999997</c:v>
                </c:pt>
                <c:pt idx="3801">
                  <c:v>60.739980000000003</c:v>
                </c:pt>
                <c:pt idx="3802">
                  <c:v>60.755960000000002</c:v>
                </c:pt>
                <c:pt idx="3803">
                  <c:v>60.771940000000001</c:v>
                </c:pt>
                <c:pt idx="3804">
                  <c:v>60.78792</c:v>
                </c:pt>
                <c:pt idx="3805">
                  <c:v>60.803899999999999</c:v>
                </c:pt>
                <c:pt idx="3806">
                  <c:v>60.819879999999998</c:v>
                </c:pt>
                <c:pt idx="3807">
                  <c:v>60.835859999999997</c:v>
                </c:pt>
                <c:pt idx="3808">
                  <c:v>60.851840000000003</c:v>
                </c:pt>
                <c:pt idx="3809">
                  <c:v>60.867820000000002</c:v>
                </c:pt>
                <c:pt idx="3810">
                  <c:v>60.883800000000001</c:v>
                </c:pt>
                <c:pt idx="3811">
                  <c:v>60.89978</c:v>
                </c:pt>
                <c:pt idx="3812">
                  <c:v>60.915759999999999</c:v>
                </c:pt>
                <c:pt idx="3813">
                  <c:v>60.931739999999998</c:v>
                </c:pt>
                <c:pt idx="3814">
                  <c:v>60.947719999999997</c:v>
                </c:pt>
                <c:pt idx="3815">
                  <c:v>60.963700000000003</c:v>
                </c:pt>
                <c:pt idx="3816">
                  <c:v>60.979680000000002</c:v>
                </c:pt>
                <c:pt idx="3817">
                  <c:v>60.995660000000001</c:v>
                </c:pt>
                <c:pt idx="3818">
                  <c:v>61.01164</c:v>
                </c:pt>
                <c:pt idx="3819">
                  <c:v>61.027619999999999</c:v>
                </c:pt>
                <c:pt idx="3820">
                  <c:v>61.043599999999998</c:v>
                </c:pt>
                <c:pt idx="3821">
                  <c:v>61.059579999999997</c:v>
                </c:pt>
                <c:pt idx="3822">
                  <c:v>61.075560000000003</c:v>
                </c:pt>
                <c:pt idx="3823">
                  <c:v>61.091540000000002</c:v>
                </c:pt>
                <c:pt idx="3824">
                  <c:v>61.107520000000001</c:v>
                </c:pt>
                <c:pt idx="3825">
                  <c:v>61.1235</c:v>
                </c:pt>
                <c:pt idx="3826">
                  <c:v>61.139479999999999</c:v>
                </c:pt>
                <c:pt idx="3827">
                  <c:v>61.155459999999998</c:v>
                </c:pt>
                <c:pt idx="3828">
                  <c:v>61.171439999999997</c:v>
                </c:pt>
                <c:pt idx="3829">
                  <c:v>61.187420000000003</c:v>
                </c:pt>
                <c:pt idx="3830">
                  <c:v>61.203400000000002</c:v>
                </c:pt>
                <c:pt idx="3831">
                  <c:v>61.219380000000001</c:v>
                </c:pt>
                <c:pt idx="3832">
                  <c:v>61.23536</c:v>
                </c:pt>
                <c:pt idx="3833">
                  <c:v>61.251339999999999</c:v>
                </c:pt>
                <c:pt idx="3834">
                  <c:v>61.267319999999998</c:v>
                </c:pt>
                <c:pt idx="3835">
                  <c:v>61.283299999999997</c:v>
                </c:pt>
                <c:pt idx="3836">
                  <c:v>61.299280000000003</c:v>
                </c:pt>
                <c:pt idx="3837">
                  <c:v>61.315260000000002</c:v>
                </c:pt>
                <c:pt idx="3838">
                  <c:v>61.331240000000001</c:v>
                </c:pt>
                <c:pt idx="3839">
                  <c:v>61.34722</c:v>
                </c:pt>
                <c:pt idx="3840">
                  <c:v>61.363199999999999</c:v>
                </c:pt>
                <c:pt idx="3841">
                  <c:v>61.379179999999998</c:v>
                </c:pt>
                <c:pt idx="3842">
                  <c:v>61.395159999999997</c:v>
                </c:pt>
                <c:pt idx="3843">
                  <c:v>61.411140000000003</c:v>
                </c:pt>
                <c:pt idx="3844">
                  <c:v>61.427120000000002</c:v>
                </c:pt>
                <c:pt idx="3845">
                  <c:v>61.443100000000001</c:v>
                </c:pt>
                <c:pt idx="3846">
                  <c:v>61.45908</c:v>
                </c:pt>
                <c:pt idx="3847">
                  <c:v>61.475059999999999</c:v>
                </c:pt>
                <c:pt idx="3848">
                  <c:v>61.491039999999998</c:v>
                </c:pt>
                <c:pt idx="3849">
                  <c:v>61.507019999999997</c:v>
                </c:pt>
                <c:pt idx="3850">
                  <c:v>61.523000000000003</c:v>
                </c:pt>
                <c:pt idx="3851">
                  <c:v>61.538980000000002</c:v>
                </c:pt>
                <c:pt idx="3852">
                  <c:v>61.554960000000001</c:v>
                </c:pt>
                <c:pt idx="3853">
                  <c:v>61.57094</c:v>
                </c:pt>
                <c:pt idx="3854">
                  <c:v>61.586919999999999</c:v>
                </c:pt>
                <c:pt idx="3855">
                  <c:v>61.602899999999998</c:v>
                </c:pt>
                <c:pt idx="3856">
                  <c:v>61.618879999999997</c:v>
                </c:pt>
                <c:pt idx="3857">
                  <c:v>61.634860000000003</c:v>
                </c:pt>
                <c:pt idx="3858">
                  <c:v>61.650840000000002</c:v>
                </c:pt>
                <c:pt idx="3859">
                  <c:v>61.666820000000001</c:v>
                </c:pt>
                <c:pt idx="3860">
                  <c:v>61.6828</c:v>
                </c:pt>
                <c:pt idx="3861">
                  <c:v>61.698779999999999</c:v>
                </c:pt>
                <c:pt idx="3862">
                  <c:v>61.714759999999998</c:v>
                </c:pt>
                <c:pt idx="3863">
                  <c:v>61.730739999999997</c:v>
                </c:pt>
                <c:pt idx="3864">
                  <c:v>61.746720000000003</c:v>
                </c:pt>
                <c:pt idx="3865">
                  <c:v>61.762700000000002</c:v>
                </c:pt>
                <c:pt idx="3866">
                  <c:v>61.778680000000001</c:v>
                </c:pt>
                <c:pt idx="3867">
                  <c:v>61.79466</c:v>
                </c:pt>
                <c:pt idx="3868">
                  <c:v>61.810639999999999</c:v>
                </c:pt>
                <c:pt idx="3869">
                  <c:v>61.826619999999998</c:v>
                </c:pt>
                <c:pt idx="3870">
                  <c:v>61.842599999999997</c:v>
                </c:pt>
                <c:pt idx="3871">
                  <c:v>61.858580000000003</c:v>
                </c:pt>
                <c:pt idx="3872">
                  <c:v>61.874560000000002</c:v>
                </c:pt>
                <c:pt idx="3873">
                  <c:v>61.890540000000001</c:v>
                </c:pt>
                <c:pt idx="3874">
                  <c:v>61.90652</c:v>
                </c:pt>
                <c:pt idx="3875">
                  <c:v>61.922499999999999</c:v>
                </c:pt>
                <c:pt idx="3876">
                  <c:v>61.938479999999998</c:v>
                </c:pt>
                <c:pt idx="3877">
                  <c:v>61.954459999999997</c:v>
                </c:pt>
                <c:pt idx="3878">
                  <c:v>61.970440000000004</c:v>
                </c:pt>
                <c:pt idx="3879">
                  <c:v>61.986420000000003</c:v>
                </c:pt>
                <c:pt idx="3880">
                  <c:v>62.002400000000002</c:v>
                </c:pt>
                <c:pt idx="3881">
                  <c:v>62.018380000000001</c:v>
                </c:pt>
                <c:pt idx="3882">
                  <c:v>62.03436</c:v>
                </c:pt>
                <c:pt idx="3883">
                  <c:v>62.050339999999998</c:v>
                </c:pt>
                <c:pt idx="3884">
                  <c:v>62.066319999999997</c:v>
                </c:pt>
                <c:pt idx="3885">
                  <c:v>62.082299999999996</c:v>
                </c:pt>
                <c:pt idx="3886">
                  <c:v>62.098280000000003</c:v>
                </c:pt>
                <c:pt idx="3887">
                  <c:v>62.114260000000002</c:v>
                </c:pt>
                <c:pt idx="3888">
                  <c:v>62.130240000000001</c:v>
                </c:pt>
                <c:pt idx="3889">
                  <c:v>62.14622</c:v>
                </c:pt>
                <c:pt idx="3890">
                  <c:v>62.162199999999999</c:v>
                </c:pt>
                <c:pt idx="3891">
                  <c:v>62.178179999999998</c:v>
                </c:pt>
                <c:pt idx="3892">
                  <c:v>62.194159999999997</c:v>
                </c:pt>
                <c:pt idx="3893">
                  <c:v>62.210140000000003</c:v>
                </c:pt>
                <c:pt idx="3894">
                  <c:v>62.226120000000002</c:v>
                </c:pt>
                <c:pt idx="3895">
                  <c:v>62.242100000000001</c:v>
                </c:pt>
                <c:pt idx="3896">
                  <c:v>62.25808</c:v>
                </c:pt>
                <c:pt idx="3897">
                  <c:v>62.274059999999999</c:v>
                </c:pt>
                <c:pt idx="3898">
                  <c:v>62.290039999999998</c:v>
                </c:pt>
                <c:pt idx="3899">
                  <c:v>62.306019999999997</c:v>
                </c:pt>
                <c:pt idx="3900">
                  <c:v>62.322000000000003</c:v>
                </c:pt>
                <c:pt idx="3901">
                  <c:v>62.337980000000002</c:v>
                </c:pt>
                <c:pt idx="3902">
                  <c:v>62.353960000000001</c:v>
                </c:pt>
                <c:pt idx="3903">
                  <c:v>62.36994</c:v>
                </c:pt>
                <c:pt idx="3904">
                  <c:v>62.385919999999999</c:v>
                </c:pt>
                <c:pt idx="3905">
                  <c:v>62.401899999999998</c:v>
                </c:pt>
                <c:pt idx="3906">
                  <c:v>62.417879999999997</c:v>
                </c:pt>
                <c:pt idx="3907">
                  <c:v>62.433860000000003</c:v>
                </c:pt>
                <c:pt idx="3908">
                  <c:v>62.449840000000002</c:v>
                </c:pt>
                <c:pt idx="3909">
                  <c:v>62.465820000000001</c:v>
                </c:pt>
                <c:pt idx="3910">
                  <c:v>62.4818</c:v>
                </c:pt>
                <c:pt idx="3911">
                  <c:v>62.497779999999999</c:v>
                </c:pt>
                <c:pt idx="3912">
                  <c:v>62.513759999999998</c:v>
                </c:pt>
                <c:pt idx="3913">
                  <c:v>62.529739999999997</c:v>
                </c:pt>
                <c:pt idx="3914">
                  <c:v>62.545720000000003</c:v>
                </c:pt>
                <c:pt idx="3915">
                  <c:v>62.561700000000002</c:v>
                </c:pt>
                <c:pt idx="3916">
                  <c:v>62.577680000000001</c:v>
                </c:pt>
                <c:pt idx="3917">
                  <c:v>62.59366</c:v>
                </c:pt>
                <c:pt idx="3918">
                  <c:v>62.609639999999999</c:v>
                </c:pt>
                <c:pt idx="3919">
                  <c:v>62.625619999999998</c:v>
                </c:pt>
                <c:pt idx="3920">
                  <c:v>62.641599999999997</c:v>
                </c:pt>
                <c:pt idx="3921">
                  <c:v>62.657580000000003</c:v>
                </c:pt>
                <c:pt idx="3922">
                  <c:v>62.673560000000002</c:v>
                </c:pt>
                <c:pt idx="3923">
                  <c:v>62.689540000000001</c:v>
                </c:pt>
                <c:pt idx="3924">
                  <c:v>62.70552</c:v>
                </c:pt>
                <c:pt idx="3925">
                  <c:v>62.721499999999999</c:v>
                </c:pt>
                <c:pt idx="3926">
                  <c:v>62.737479999999998</c:v>
                </c:pt>
                <c:pt idx="3927">
                  <c:v>62.753459999999997</c:v>
                </c:pt>
                <c:pt idx="3928">
                  <c:v>62.769440000000003</c:v>
                </c:pt>
                <c:pt idx="3929">
                  <c:v>62.785420000000002</c:v>
                </c:pt>
                <c:pt idx="3930">
                  <c:v>62.801400000000001</c:v>
                </c:pt>
                <c:pt idx="3931">
                  <c:v>62.81738</c:v>
                </c:pt>
                <c:pt idx="3932">
                  <c:v>62.833359999999999</c:v>
                </c:pt>
                <c:pt idx="3933">
                  <c:v>62.849339999999998</c:v>
                </c:pt>
                <c:pt idx="3934">
                  <c:v>62.865319999999997</c:v>
                </c:pt>
                <c:pt idx="3935">
                  <c:v>62.881300000000003</c:v>
                </c:pt>
                <c:pt idx="3936">
                  <c:v>62.897280000000002</c:v>
                </c:pt>
                <c:pt idx="3937">
                  <c:v>62.913260000000001</c:v>
                </c:pt>
                <c:pt idx="3938">
                  <c:v>62.92924</c:v>
                </c:pt>
                <c:pt idx="3939">
                  <c:v>62.945219999999999</c:v>
                </c:pt>
                <c:pt idx="3940">
                  <c:v>62.961199999999998</c:v>
                </c:pt>
                <c:pt idx="3941">
                  <c:v>62.977179999999997</c:v>
                </c:pt>
                <c:pt idx="3942">
                  <c:v>62.993160000000003</c:v>
                </c:pt>
                <c:pt idx="3943">
                  <c:v>63.009140000000002</c:v>
                </c:pt>
                <c:pt idx="3944">
                  <c:v>63.025120000000001</c:v>
                </c:pt>
                <c:pt idx="3945">
                  <c:v>63.0411</c:v>
                </c:pt>
                <c:pt idx="3946">
                  <c:v>63.057079999999999</c:v>
                </c:pt>
                <c:pt idx="3947">
                  <c:v>63.073059999999998</c:v>
                </c:pt>
                <c:pt idx="3948">
                  <c:v>63.089039999999997</c:v>
                </c:pt>
                <c:pt idx="3949">
                  <c:v>63.105020000000003</c:v>
                </c:pt>
                <c:pt idx="3950">
                  <c:v>63.121000000000002</c:v>
                </c:pt>
                <c:pt idx="3951">
                  <c:v>63.136980000000001</c:v>
                </c:pt>
                <c:pt idx="3952">
                  <c:v>63.15296</c:v>
                </c:pt>
                <c:pt idx="3953">
                  <c:v>63.168939999999999</c:v>
                </c:pt>
                <c:pt idx="3954">
                  <c:v>63.184919999999998</c:v>
                </c:pt>
                <c:pt idx="3955">
                  <c:v>63.200899999999997</c:v>
                </c:pt>
                <c:pt idx="3956">
                  <c:v>63.216880000000003</c:v>
                </c:pt>
                <c:pt idx="3957">
                  <c:v>63.232860000000002</c:v>
                </c:pt>
                <c:pt idx="3958">
                  <c:v>63.248840000000001</c:v>
                </c:pt>
                <c:pt idx="3959">
                  <c:v>63.26482</c:v>
                </c:pt>
                <c:pt idx="3960">
                  <c:v>63.280799999999999</c:v>
                </c:pt>
                <c:pt idx="3961">
                  <c:v>63.296779999999998</c:v>
                </c:pt>
                <c:pt idx="3962">
                  <c:v>63.312759999999997</c:v>
                </c:pt>
                <c:pt idx="3963">
                  <c:v>63.328740000000003</c:v>
                </c:pt>
                <c:pt idx="3964">
                  <c:v>63.344720000000002</c:v>
                </c:pt>
                <c:pt idx="3965">
                  <c:v>63.360700000000001</c:v>
                </c:pt>
                <c:pt idx="3966">
                  <c:v>63.37668</c:v>
                </c:pt>
                <c:pt idx="3967">
                  <c:v>63.392659999999999</c:v>
                </c:pt>
                <c:pt idx="3968">
                  <c:v>63.408639999999998</c:v>
                </c:pt>
                <c:pt idx="3969">
                  <c:v>63.424619999999997</c:v>
                </c:pt>
                <c:pt idx="3970">
                  <c:v>63.440600000000003</c:v>
                </c:pt>
                <c:pt idx="3971">
                  <c:v>63.456580000000002</c:v>
                </c:pt>
                <c:pt idx="3972">
                  <c:v>63.472560000000001</c:v>
                </c:pt>
                <c:pt idx="3973">
                  <c:v>63.48854</c:v>
                </c:pt>
                <c:pt idx="3974">
                  <c:v>63.504519999999999</c:v>
                </c:pt>
                <c:pt idx="3975">
                  <c:v>63.520499999999998</c:v>
                </c:pt>
                <c:pt idx="3976">
                  <c:v>63.536479999999997</c:v>
                </c:pt>
                <c:pt idx="3977">
                  <c:v>63.552460000000004</c:v>
                </c:pt>
                <c:pt idx="3978">
                  <c:v>63.568440000000002</c:v>
                </c:pt>
                <c:pt idx="3979">
                  <c:v>63.584420000000001</c:v>
                </c:pt>
                <c:pt idx="3980">
                  <c:v>63.6004</c:v>
                </c:pt>
                <c:pt idx="3981">
                  <c:v>63.616379999999999</c:v>
                </c:pt>
                <c:pt idx="3982">
                  <c:v>63.632359999999998</c:v>
                </c:pt>
                <c:pt idx="3983">
                  <c:v>63.648339999999997</c:v>
                </c:pt>
                <c:pt idx="3984">
                  <c:v>63.664319999999996</c:v>
                </c:pt>
                <c:pt idx="3985">
                  <c:v>63.680300000000003</c:v>
                </c:pt>
                <c:pt idx="3986">
                  <c:v>63.696280000000002</c:v>
                </c:pt>
                <c:pt idx="3987">
                  <c:v>63.712260000000001</c:v>
                </c:pt>
                <c:pt idx="3988">
                  <c:v>63.72824</c:v>
                </c:pt>
                <c:pt idx="3989">
                  <c:v>63.744219999999999</c:v>
                </c:pt>
                <c:pt idx="3990">
                  <c:v>63.760199999999998</c:v>
                </c:pt>
                <c:pt idx="3991">
                  <c:v>63.776179999999997</c:v>
                </c:pt>
                <c:pt idx="3992">
                  <c:v>63.792160000000003</c:v>
                </c:pt>
                <c:pt idx="3993">
                  <c:v>63.808140000000002</c:v>
                </c:pt>
                <c:pt idx="3994">
                  <c:v>63.824120000000001</c:v>
                </c:pt>
                <c:pt idx="3995">
                  <c:v>63.8401</c:v>
                </c:pt>
                <c:pt idx="3996">
                  <c:v>63.856079999999999</c:v>
                </c:pt>
                <c:pt idx="3997">
                  <c:v>63.872059999999998</c:v>
                </c:pt>
                <c:pt idx="3998">
                  <c:v>63.888039999999997</c:v>
                </c:pt>
                <c:pt idx="3999">
                  <c:v>63.904020000000003</c:v>
                </c:pt>
                <c:pt idx="4000">
                  <c:v>63.92</c:v>
                </c:pt>
                <c:pt idx="4001">
                  <c:v>63.935980000000001</c:v>
                </c:pt>
                <c:pt idx="4002">
                  <c:v>63.95196</c:v>
                </c:pt>
                <c:pt idx="4003">
                  <c:v>63.967939999999999</c:v>
                </c:pt>
                <c:pt idx="4004">
                  <c:v>63.983919999999998</c:v>
                </c:pt>
                <c:pt idx="4005">
                  <c:v>63.999899999999997</c:v>
                </c:pt>
                <c:pt idx="4006">
                  <c:v>64.015879999999996</c:v>
                </c:pt>
                <c:pt idx="4007">
                  <c:v>64.031859999999995</c:v>
                </c:pt>
                <c:pt idx="4008">
                  <c:v>64.047839999999994</c:v>
                </c:pt>
                <c:pt idx="4009">
                  <c:v>64.063820000000007</c:v>
                </c:pt>
                <c:pt idx="4010">
                  <c:v>64.079800000000006</c:v>
                </c:pt>
                <c:pt idx="4011">
                  <c:v>64.095780000000005</c:v>
                </c:pt>
                <c:pt idx="4012">
                  <c:v>64.111760000000004</c:v>
                </c:pt>
                <c:pt idx="4013">
                  <c:v>64.127740000000003</c:v>
                </c:pt>
                <c:pt idx="4014">
                  <c:v>64.143720000000002</c:v>
                </c:pt>
                <c:pt idx="4015">
                  <c:v>64.159700000000001</c:v>
                </c:pt>
                <c:pt idx="4016">
                  <c:v>64.17568</c:v>
                </c:pt>
                <c:pt idx="4017">
                  <c:v>64.191659999999999</c:v>
                </c:pt>
                <c:pt idx="4018">
                  <c:v>64.207639999999998</c:v>
                </c:pt>
                <c:pt idx="4019">
                  <c:v>64.223619999999997</c:v>
                </c:pt>
                <c:pt idx="4020">
                  <c:v>64.239599999999996</c:v>
                </c:pt>
                <c:pt idx="4021">
                  <c:v>64.255579999999995</c:v>
                </c:pt>
                <c:pt idx="4022">
                  <c:v>64.271559999999994</c:v>
                </c:pt>
                <c:pt idx="4023">
                  <c:v>64.287540000000007</c:v>
                </c:pt>
                <c:pt idx="4024">
                  <c:v>64.303520000000006</c:v>
                </c:pt>
                <c:pt idx="4025">
                  <c:v>64.319500000000005</c:v>
                </c:pt>
                <c:pt idx="4026">
                  <c:v>64.335480000000004</c:v>
                </c:pt>
                <c:pt idx="4027">
                  <c:v>64.351460000000003</c:v>
                </c:pt>
                <c:pt idx="4028">
                  <c:v>64.367440000000002</c:v>
                </c:pt>
                <c:pt idx="4029">
                  <c:v>64.383420000000001</c:v>
                </c:pt>
                <c:pt idx="4030">
                  <c:v>64.3994</c:v>
                </c:pt>
                <c:pt idx="4031">
                  <c:v>64.415379999999999</c:v>
                </c:pt>
                <c:pt idx="4032">
                  <c:v>64.431359999999998</c:v>
                </c:pt>
                <c:pt idx="4033">
                  <c:v>64.447339999999997</c:v>
                </c:pt>
                <c:pt idx="4034">
                  <c:v>64.463319999999996</c:v>
                </c:pt>
                <c:pt idx="4035">
                  <c:v>64.479299999999995</c:v>
                </c:pt>
                <c:pt idx="4036">
                  <c:v>64.495279999999994</c:v>
                </c:pt>
                <c:pt idx="4037">
                  <c:v>64.511259999999993</c:v>
                </c:pt>
                <c:pt idx="4038">
                  <c:v>64.527240000000006</c:v>
                </c:pt>
                <c:pt idx="4039">
                  <c:v>64.543220000000005</c:v>
                </c:pt>
                <c:pt idx="4040">
                  <c:v>64.559200000000004</c:v>
                </c:pt>
                <c:pt idx="4041">
                  <c:v>64.575180000000003</c:v>
                </c:pt>
                <c:pt idx="4042">
                  <c:v>64.591160000000002</c:v>
                </c:pt>
                <c:pt idx="4043">
                  <c:v>64.607140000000001</c:v>
                </c:pt>
                <c:pt idx="4044">
                  <c:v>64.62312</c:v>
                </c:pt>
                <c:pt idx="4045">
                  <c:v>64.639099999999999</c:v>
                </c:pt>
                <c:pt idx="4046">
                  <c:v>64.655079999999998</c:v>
                </c:pt>
                <c:pt idx="4047">
                  <c:v>64.671059999999997</c:v>
                </c:pt>
                <c:pt idx="4048">
                  <c:v>64.687039999999996</c:v>
                </c:pt>
                <c:pt idx="4049">
                  <c:v>64.703019999999995</c:v>
                </c:pt>
                <c:pt idx="4050">
                  <c:v>64.718999999999994</c:v>
                </c:pt>
                <c:pt idx="4051">
                  <c:v>64.734979999999993</c:v>
                </c:pt>
                <c:pt idx="4052">
                  <c:v>64.750960000000006</c:v>
                </c:pt>
                <c:pt idx="4053">
                  <c:v>64.766940000000005</c:v>
                </c:pt>
                <c:pt idx="4054">
                  <c:v>64.782920000000004</c:v>
                </c:pt>
                <c:pt idx="4055">
                  <c:v>64.798900000000003</c:v>
                </c:pt>
                <c:pt idx="4056">
                  <c:v>64.814880000000002</c:v>
                </c:pt>
                <c:pt idx="4057">
                  <c:v>64.830860000000001</c:v>
                </c:pt>
                <c:pt idx="4058">
                  <c:v>64.84684</c:v>
                </c:pt>
                <c:pt idx="4059">
                  <c:v>64.862819999999999</c:v>
                </c:pt>
                <c:pt idx="4060">
                  <c:v>64.878799999999998</c:v>
                </c:pt>
                <c:pt idx="4061">
                  <c:v>64.894779999999997</c:v>
                </c:pt>
                <c:pt idx="4062">
                  <c:v>64.910759999999996</c:v>
                </c:pt>
                <c:pt idx="4063">
                  <c:v>64.926739999999995</c:v>
                </c:pt>
                <c:pt idx="4064">
                  <c:v>64.942719999999994</c:v>
                </c:pt>
                <c:pt idx="4065">
                  <c:v>64.958699999999993</c:v>
                </c:pt>
                <c:pt idx="4066">
                  <c:v>64.974680000000006</c:v>
                </c:pt>
                <c:pt idx="4067">
                  <c:v>64.990660000000005</c:v>
                </c:pt>
                <c:pt idx="4068">
                  <c:v>65.006640000000004</c:v>
                </c:pt>
                <c:pt idx="4069">
                  <c:v>65.022620000000003</c:v>
                </c:pt>
                <c:pt idx="4070">
                  <c:v>65.038600000000002</c:v>
                </c:pt>
                <c:pt idx="4071">
                  <c:v>65.054580000000001</c:v>
                </c:pt>
                <c:pt idx="4072">
                  <c:v>65.07056</c:v>
                </c:pt>
                <c:pt idx="4073">
                  <c:v>65.086539999999999</c:v>
                </c:pt>
                <c:pt idx="4074">
                  <c:v>65.102519999999998</c:v>
                </c:pt>
                <c:pt idx="4075">
                  <c:v>65.118499999999997</c:v>
                </c:pt>
                <c:pt idx="4076">
                  <c:v>65.134479999999996</c:v>
                </c:pt>
                <c:pt idx="4077">
                  <c:v>65.150459999999995</c:v>
                </c:pt>
                <c:pt idx="4078">
                  <c:v>65.166439999999994</c:v>
                </c:pt>
                <c:pt idx="4079">
                  <c:v>65.182419999999993</c:v>
                </c:pt>
                <c:pt idx="4080">
                  <c:v>65.198400000000007</c:v>
                </c:pt>
                <c:pt idx="4081">
                  <c:v>65.214380000000006</c:v>
                </c:pt>
                <c:pt idx="4082">
                  <c:v>65.230360000000005</c:v>
                </c:pt>
                <c:pt idx="4083">
                  <c:v>65.246340000000004</c:v>
                </c:pt>
                <c:pt idx="4084">
                  <c:v>65.262320000000003</c:v>
                </c:pt>
                <c:pt idx="4085">
                  <c:v>65.278300000000002</c:v>
                </c:pt>
                <c:pt idx="4086">
                  <c:v>65.294280000000001</c:v>
                </c:pt>
                <c:pt idx="4087">
                  <c:v>65.31026</c:v>
                </c:pt>
                <c:pt idx="4088">
                  <c:v>65.326239999999999</c:v>
                </c:pt>
                <c:pt idx="4089">
                  <c:v>65.342219999999998</c:v>
                </c:pt>
                <c:pt idx="4090">
                  <c:v>65.358199999999997</c:v>
                </c:pt>
                <c:pt idx="4091">
                  <c:v>65.374179999999996</c:v>
                </c:pt>
                <c:pt idx="4092">
                  <c:v>65.390159999999995</c:v>
                </c:pt>
                <c:pt idx="4093">
                  <c:v>65.406139999999994</c:v>
                </c:pt>
                <c:pt idx="4094">
                  <c:v>65.422120000000007</c:v>
                </c:pt>
                <c:pt idx="4095">
                  <c:v>65.438100000000006</c:v>
                </c:pt>
              </c:numCache>
            </c:numRef>
          </c:xVal>
          <c:yVal>
            <c:numRef>
              <c:f>A_in!$C$3:$C$4098</c:f>
              <c:numCache>
                <c:formatCode>0.0</c:formatCode>
                <c:ptCount val="4096"/>
                <c:pt idx="0">
                  <c:v>0</c:v>
                </c:pt>
                <c:pt idx="1">
                  <c:v>0.26094471434365002</c:v>
                </c:pt>
                <c:pt idx="2">
                  <c:v>0.13052346485120569</c:v>
                </c:pt>
                <c:pt idx="3">
                  <c:v>0.19577877229039845</c:v>
                </c:pt>
                <c:pt idx="4">
                  <c:v>0.26102637002927492</c:v>
                </c:pt>
                <c:pt idx="5">
                  <c:v>0.32626368864001082</c:v>
                </c:pt>
                <c:pt idx="6">
                  <c:v>0.39148815909957052</c:v>
                </c:pt>
                <c:pt idx="7">
                  <c:v>0.45669721289087384</c:v>
                </c:pt>
                <c:pt idx="8">
                  <c:v>0.52188828210394411</c:v>
                </c:pt>
                <c:pt idx="9">
                  <c:v>0.58705879953703044</c:v>
                </c:pt>
                <c:pt idx="10">
                  <c:v>0.65220619879770481</c:v>
                </c:pt>
                <c:pt idx="11">
                  <c:v>0.71732791440392396</c:v>
                </c:pt>
                <c:pt idx="12">
                  <c:v>0.78242138188505883</c:v>
                </c:pt>
                <c:pt idx="13">
                  <c:v>0.84748403788288107</c:v>
                </c:pt>
                <c:pt idx="14">
                  <c:v>0.91251332025250798</c:v>
                </c:pt>
                <c:pt idx="15">
                  <c:v>0.97750666816329979</c:v>
                </c:pt>
                <c:pt idx="16">
                  <c:v>1.042461522199702</c:v>
                </c:pt>
                <c:pt idx="17">
                  <c:v>1.1073753244620359</c:v>
                </c:pt>
                <c:pt idx="18">
                  <c:v>1.1722455186672278</c:v>
                </c:pt>
                <c:pt idx="19">
                  <c:v>1.2370695502494742</c:v>
                </c:pt>
                <c:pt idx="20">
                  <c:v>1.3018448664608393</c:v>
                </c:pt>
                <c:pt idx="21">
                  <c:v>1.366568916471782</c:v>
                </c:pt>
                <c:pt idx="22">
                  <c:v>1.4312391514716067</c:v>
                </c:pt>
                <c:pt idx="23">
                  <c:v>1.4958530247688333</c:v>
                </c:pt>
                <c:pt idx="24">
                  <c:v>1.5604079918914879</c:v>
                </c:pt>
                <c:pt idx="25">
                  <c:v>1.6249015106872995</c:v>
                </c:pt>
                <c:pt idx="26">
                  <c:v>1.6893310414238119</c:v>
                </c:pt>
                <c:pt idx="27">
                  <c:v>1.7536940468883961</c:v>
                </c:pt>
                <c:pt idx="28">
                  <c:v>1.8179879924881657</c:v>
                </c:pt>
                <c:pt idx="29">
                  <c:v>1.8822103463497881</c:v>
                </c:pt>
                <c:pt idx="30">
                  <c:v>1.946358579419188</c:v>
                </c:pt>
                <c:pt idx="31">
                  <c:v>2.0104301655611412</c:v>
                </c:pt>
                <c:pt idx="32">
                  <c:v>2.0744225816587538</c:v>
                </c:pt>
                <c:pt idx="33">
                  <c:v>2.1383333077128199</c:v>
                </c:pt>
                <c:pt idx="34">
                  <c:v>2.2021598269410587</c:v>
                </c:pt>
                <c:pt idx="35">
                  <c:v>2.2658996258772279</c:v>
                </c:pt>
                <c:pt idx="36">
                  <c:v>2.3295501944700971</c:v>
                </c:pt>
                <c:pt idx="37">
                  <c:v>2.3931090261822976</c:v>
                </c:pt>
                <c:pt idx="38">
                  <c:v>2.4565736180890272</c:v>
                </c:pt>
                <c:pt idx="39">
                  <c:v>2.5199414709766144</c:v>
                </c:pt>
                <c:pt idx="40">
                  <c:v>2.5832100894409367</c:v>
                </c:pt>
                <c:pt idx="41">
                  <c:v>2.6463769819856884</c:v>
                </c:pt>
                <c:pt idx="42">
                  <c:v>2.7094396611204972</c:v>
                </c:pt>
                <c:pt idx="43">
                  <c:v>2.7723956434588759</c:v>
                </c:pt>
                <c:pt idx="44">
                  <c:v>2.8352424498160236</c:v>
                </c:pt>
                <c:pt idx="45">
                  <c:v>2.8979776053064481</c:v>
                </c:pt>
                <c:pt idx="46">
                  <c:v>2.9605986394414328</c:v>
                </c:pt>
                <c:pt idx="47">
                  <c:v>3.0231030862263197</c:v>
                </c:pt>
                <c:pt idx="48">
                  <c:v>3.0854884842576196</c:v>
                </c:pt>
                <c:pt idx="49">
                  <c:v>3.1477523768199416</c:v>
                </c:pt>
                <c:pt idx="50">
                  <c:v>3.2098923119827409</c:v>
                </c:pt>
                <c:pt idx="51">
                  <c:v>3.2719058426968681</c:v>
                </c:pt>
                <c:pt idx="52">
                  <c:v>3.3337905268909411</c:v>
                </c:pt>
                <c:pt idx="53">
                  <c:v>3.3955439275675063</c:v>
                </c:pt>
                <c:pt idx="54">
                  <c:v>3.457163612899012</c:v>
                </c:pt>
                <c:pt idx="55">
                  <c:v>3.5186471563235684</c:v>
                </c:pt>
                <c:pt idx="56">
                  <c:v>3.5799921366405081</c:v>
                </c:pt>
                <c:pt idx="57">
                  <c:v>3.6411961381057303</c:v>
                </c:pt>
                <c:pt idx="58">
                  <c:v>3.7022567505268342</c:v>
                </c:pt>
                <c:pt idx="59">
                  <c:v>3.7631715693580277</c:v>
                </c:pt>
                <c:pt idx="60">
                  <c:v>3.8239381957948204</c:v>
                </c:pt>
                <c:pt idx="61">
                  <c:v>3.8845542368684893</c:v>
                </c:pt>
                <c:pt idx="62">
                  <c:v>3.9450173055403073</c:v>
                </c:pt>
                <c:pt idx="63">
                  <c:v>4.0053250207955502</c:v>
                </c:pt>
                <c:pt idx="64">
                  <c:v>4.0654750077372581</c:v>
                </c:pt>
                <c:pt idx="65">
                  <c:v>4.1254648976797528</c:v>
                </c:pt>
                <c:pt idx="66">
                  <c:v>4.1852923282419274</c:v>
                </c:pt>
                <c:pt idx="67">
                  <c:v>4.2449549434402636</c:v>
                </c:pt>
                <c:pt idx="68">
                  <c:v>4.304450393781619</c:v>
                </c:pt>
                <c:pt idx="69">
                  <c:v>4.3637763363557429</c:v>
                </c:pt>
                <c:pt idx="70">
                  <c:v>4.422930434927542</c:v>
                </c:pt>
                <c:pt idx="71">
                  <c:v>4.4819103600290822</c:v>
                </c:pt>
                <c:pt idx="72">
                  <c:v>4.5407137890513187</c:v>
                </c:pt>
                <c:pt idx="73">
                  <c:v>4.5993384063355602</c:v>
                </c:pt>
                <c:pt idx="74">
                  <c:v>4.6577819032646639</c:v>
                </c:pt>
                <c:pt idx="75">
                  <c:v>4.7160419783539389</c:v>
                </c:pt>
                <c:pt idx="76">
                  <c:v>4.7741163373417876</c:v>
                </c:pt>
                <c:pt idx="77">
                  <c:v>4.8320026932800442</c:v>
                </c:pt>
                <c:pt idx="78">
                  <c:v>4.8896987666240408</c:v>
                </c:pt>
                <c:pt idx="79">
                  <c:v>4.9472022853223692</c:v>
                </c:pt>
                <c:pt idx="80">
                  <c:v>5.0045109849063607</c:v>
                </c:pt>
                <c:pt idx="81">
                  <c:v>5.0616226085792517</c:v>
                </c:pt>
                <c:pt idx="82">
                  <c:v>5.1185349073050634</c:v>
                </c:pt>
                <c:pt idx="83">
                  <c:v>5.1752456398971631</c:v>
                </c:pt>
                <c:pt idx="84">
                  <c:v>5.2317525731065198</c:v>
                </c:pt>
                <c:pt idx="85">
                  <c:v>5.2880534817096567</c:v>
                </c:pt>
                <c:pt idx="86">
                  <c:v>5.3441461485962707</c:v>
                </c:pt>
                <c:pt idx="87">
                  <c:v>5.4000283648565484</c:v>
                </c:pt>
                <c:pt idx="88">
                  <c:v>5.4556979298681467</c:v>
                </c:pt>
                <c:pt idx="89">
                  <c:v>5.5111526513828561</c:v>
                </c:pt>
                <c:pt idx="90">
                  <c:v>5.5663903456129322</c:v>
                </c:pt>
                <c:pt idx="91">
                  <c:v>5.6214088373170856</c:v>
                </c:pt>
                <c:pt idx="92">
                  <c:v>5.676205959886147</c:v>
                </c:pt>
                <c:pt idx="93">
                  <c:v>5.730779555428394</c:v>
                </c:pt>
                <c:pt idx="94">
                  <c:v>5.7851274748545096</c:v>
                </c:pt>
                <c:pt idx="95">
                  <c:v>5.8392475779622339</c:v>
                </c:pt>
                <c:pt idx="96">
                  <c:v>5.8931377335206312</c:v>
                </c:pt>
                <c:pt idx="97">
                  <c:v>5.94679581935402</c:v>
                </c:pt>
                <c:pt idx="98">
                  <c:v>6.0002197224255447</c:v>
                </c:pt>
                <c:pt idx="99">
                  <c:v>6.0534073389203868</c:v>
                </c:pt>
                <c:pt idx="100">
                  <c:v>6.1063565743286112</c:v>
                </c:pt>
                <c:pt idx="101">
                  <c:v>6.1590653435276455</c:v>
                </c:pt>
                <c:pt idx="102">
                  <c:v>6.2115315708643974</c:v>
                </c:pt>
                <c:pt idx="103">
                  <c:v>6.2637531902369856</c:v>
                </c:pt>
                <c:pt idx="104">
                  <c:v>6.3157281451761076</c:v>
                </c:pt>
                <c:pt idx="105">
                  <c:v>6.3674543889260198</c:v>
                </c:pt>
                <c:pt idx="106">
                  <c:v>6.4189298845251406</c:v>
                </c:pt>
                <c:pt idx="107">
                  <c:v>6.4701526048862616</c:v>
                </c:pt>
                <c:pt idx="108">
                  <c:v>6.5211205328763802</c:v>
                </c:pt>
                <c:pt idx="109">
                  <c:v>6.5718316613961214</c:v>
                </c:pt>
                <c:pt idx="110">
                  <c:v>6.6222839934587956</c:v>
                </c:pt>
                <c:pt idx="111">
                  <c:v>6.6724755422690176</c:v>
                </c:pt>
                <c:pt idx="112">
                  <c:v>6.7224043313009618</c:v>
                </c:pt>
                <c:pt idx="113">
                  <c:v>6.7720683943761912</c:v>
                </c:pt>
                <c:pt idx="114">
                  <c:v>6.8214657757410855</c:v>
                </c:pt>
                <c:pt idx="115">
                  <c:v>6.8705945301438547</c:v>
                </c:pt>
                <c:pt idx="116">
                  <c:v>6.9194527229111502</c:v>
                </c:pt>
                <c:pt idx="117">
                  <c:v>6.9680384300242455</c:v>
                </c:pt>
                <c:pt idx="118">
                  <c:v>7.0163497381948039</c:v>
                </c:pt>
                <c:pt idx="119">
                  <c:v>7.0643847449402237</c:v>
                </c:pt>
                <c:pt idx="120">
                  <c:v>7.1121415586585588</c:v>
                </c:pt>
                <c:pt idx="121">
                  <c:v>7.1596182987030099</c:v>
                </c:pt>
                <c:pt idx="122">
                  <c:v>7.2068130954559786</c:v>
                </c:pt>
                <c:pt idx="123">
                  <c:v>7.2537240904026987</c:v>
                </c:pt>
                <c:pt idx="124">
                  <c:v>7.3003494362044172</c:v>
                </c:pt>
                <c:pt idx="125">
                  <c:v>7.3466872967711518</c:v>
                </c:pt>
                <c:pt idx="126">
                  <c:v>7.3927358473339817</c:v>
                </c:pt>
                <c:pt idx="127">
                  <c:v>7.4384932745169206</c:v>
                </c:pt>
                <c:pt idx="128">
                  <c:v>7.4839577764083192</c:v>
                </c:pt>
                <c:pt idx="129">
                  <c:v>7.5291275626318166</c:v>
                </c:pt>
                <c:pt idx="130">
                  <c:v>7.5740008544168651</c:v>
                </c:pt>
                <c:pt idx="131">
                  <c:v>7.6185758846687568</c:v>
                </c:pt>
                <c:pt idx="132">
                  <c:v>7.6628508980382257</c:v>
                </c:pt>
                <c:pt idx="133">
                  <c:v>7.7068241509905606</c:v>
                </c:pt>
                <c:pt idx="134">
                  <c:v>7.7504939118742744</c:v>
                </c:pt>
                <c:pt idx="135">
                  <c:v>7.7938584609892967</c:v>
                </c:pt>
                <c:pt idx="136">
                  <c:v>7.8369160906546815</c:v>
                </c:pt>
                <c:pt idx="137">
                  <c:v>7.8796651052758735</c:v>
                </c:pt>
                <c:pt idx="138">
                  <c:v>7.922103821411465</c:v>
                </c:pt>
                <c:pt idx="139">
                  <c:v>7.9642305678394996</c:v>
                </c:pt>
                <c:pt idx="140">
                  <c:v>8.0060436856232773</c:v>
                </c:pt>
                <c:pt idx="141">
                  <c:v>8.0475415281766871</c:v>
                </c:pt>
                <c:pt idx="142">
                  <c:v>8.0887224613290467</c:v>
                </c:pt>
                <c:pt idx="143">
                  <c:v>8.1295848633894572</c:v>
                </c:pt>
                <c:pt idx="144">
                  <c:v>8.1701271252106604</c:v>
                </c:pt>
                <c:pt idx="145">
                  <c:v>8.2103476502524142</c:v>
                </c:pt>
                <c:pt idx="146">
                  <c:v>8.250244854644361</c:v>
                </c:pt>
                <c:pt idx="147">
                  <c:v>8.2898171672483922</c:v>
                </c:pt>
                <c:pt idx="148">
                  <c:v>8.3290630297205315</c:v>
                </c:pt>
                <c:pt idx="149">
                  <c:v>8.3679808965722895</c:v>
                </c:pt>
                <c:pt idx="150">
                  <c:v>8.4065692352315384</c:v>
                </c:pt>
                <c:pt idx="151">
                  <c:v>8.444826526102851</c:v>
                </c:pt>
                <c:pt idx="152">
                  <c:v>8.4827512626273496</c:v>
                </c:pt>
                <c:pt idx="153">
                  <c:v>8.5203419513420311</c:v>
                </c:pt>
                <c:pt idx="154">
                  <c:v>8.5575971119385805</c:v>
                </c:pt>
                <c:pt idx="155">
                  <c:v>8.594515277321662</c:v>
                </c:pt>
                <c:pt idx="156">
                  <c:v>8.6310949936666947</c:v>
                </c:pt>
                <c:pt idx="157">
                  <c:v>8.6673348204771088</c:v>
                </c:pt>
                <c:pt idx="158">
                  <c:v>8.7032333306410621</c:v>
                </c:pt>
                <c:pt idx="159">
                  <c:v>8.738789110487641</c:v>
                </c:pt>
                <c:pt idx="160">
                  <c:v>8.7740007598425418</c:v>
                </c:pt>
                <c:pt idx="161">
                  <c:v>8.8088668920831896</c:v>
                </c:pt>
                <c:pt idx="162">
                  <c:v>8.8433861341933664</c:v>
                </c:pt>
                <c:pt idx="163">
                  <c:v>8.8775571268172602</c:v>
                </c:pt>
                <c:pt idx="164">
                  <c:v>8.9113785243129975</c:v>
                </c:pt>
                <c:pt idx="165">
                  <c:v>8.9448489948056551</c:v>
                </c:pt>
                <c:pt idx="166">
                  <c:v>8.9779672202396803</c:v>
                </c:pt>
                <c:pt idx="167">
                  <c:v>9.0107318964308138</c:v>
                </c:pt>
                <c:pt idx="168">
                  <c:v>9.0431417331174444</c:v>
                </c:pt>
                <c:pt idx="169">
                  <c:v>9.0751954540114177</c:v>
                </c:pt>
                <c:pt idx="170">
                  <c:v>9.106891796848295</c:v>
                </c:pt>
                <c:pt idx="171">
                  <c:v>9.1382295134370608</c:v>
                </c:pt>
                <c:pt idx="172">
                  <c:v>9.1692073697092766</c:v>
                </c:pt>
                <c:pt idx="173">
                  <c:v>9.1998241457676837</c:v>
                </c:pt>
                <c:pt idx="174">
                  <c:v>9.2300786359342322</c:v>
                </c:pt>
                <c:pt idx="175">
                  <c:v>9.2599696487975649</c:v>
                </c:pt>
                <c:pt idx="176">
                  <c:v>9.2894960072599417</c:v>
                </c:pt>
                <c:pt idx="177">
                  <c:v>9.3186565485835793</c:v>
                </c:pt>
                <c:pt idx="178">
                  <c:v>9.347450124436449</c:v>
                </c:pt>
                <c:pt idx="179">
                  <c:v>9.3758756009374977</c:v>
                </c:pt>
                <c:pt idx="180">
                  <c:v>9.4039318587012914</c:v>
                </c:pt>
                <c:pt idx="181">
                  <c:v>9.4316177928821112</c:v>
                </c:pt>
                <c:pt idx="182">
                  <c:v>9.4589323132174474</c:v>
                </c:pt>
                <c:pt idx="183">
                  <c:v>9.4858743440709361</c:v>
                </c:pt>
                <c:pt idx="184">
                  <c:v>9.5124428244747268</c:v>
                </c:pt>
                <c:pt idx="185">
                  <c:v>9.5386367081712553</c:v>
                </c:pt>
                <c:pt idx="186">
                  <c:v>9.5644549636544394</c:v>
                </c:pt>
                <c:pt idx="187">
                  <c:v>9.5898965742103126</c:v>
                </c:pt>
                <c:pt idx="188">
                  <c:v>9.6149605379570566</c:v>
                </c:pt>
                <c:pt idx="189">
                  <c:v>9.6396458678844485</c:v>
                </c:pt>
                <c:pt idx="190">
                  <c:v>9.6639515918927348</c:v>
                </c:pt>
                <c:pt idx="191">
                  <c:v>9.6878767528309186</c:v>
                </c:pt>
                <c:pt idx="192">
                  <c:v>9.7114204085344333</c:v>
                </c:pt>
                <c:pt idx="193">
                  <c:v>9.7345816318622678</c:v>
                </c:pt>
                <c:pt idx="194">
                  <c:v>9.7573595107334601</c:v>
                </c:pt>
                <c:pt idx="195">
                  <c:v>9.7797531481630173</c:v>
                </c:pt>
                <c:pt idx="196">
                  <c:v>9.8017616622972508</c:v>
                </c:pt>
                <c:pt idx="197">
                  <c:v>9.8233841864484877</c:v>
                </c:pt>
                <c:pt idx="198">
                  <c:v>9.8446198691292039</c:v>
                </c:pt>
                <c:pt idx="199">
                  <c:v>9.8654678740855655</c:v>
                </c:pt>
                <c:pt idx="200">
                  <c:v>9.8859273803303527</c:v>
                </c:pt>
                <c:pt idx="201">
                  <c:v>9.9059975821752833</c:v>
                </c:pt>
                <c:pt idx="202">
                  <c:v>9.9256776892627556</c:v>
                </c:pt>
                <c:pt idx="203">
                  <c:v>9.94496692659696</c:v>
                </c:pt>
                <c:pt idx="204">
                  <c:v>9.963864534574407</c:v>
                </c:pt>
                <c:pt idx="205">
                  <c:v>9.9823697690138307</c:v>
                </c:pt>
                <c:pt idx="206">
                  <c:v>10.000481901185498</c:v>
                </c:pt>
                <c:pt idx="207">
                  <c:v>10.018200217839919</c:v>
                </c:pt>
                <c:pt idx="208">
                  <c:v>10.035524021235906</c:v>
                </c:pt>
                <c:pt idx="209">
                  <c:v>10.052452629168078</c:v>
                </c:pt>
                <c:pt idx="210">
                  <c:v>10.068985374993714</c:v>
                </c:pt>
                <c:pt idx="211">
                  <c:v>10.085121607659</c:v>
                </c:pt>
                <c:pt idx="212">
                  <c:v>10.100860691724678</c:v>
                </c:pt>
                <c:pt idx="213">
                  <c:v>10.116202007391063</c:v>
                </c:pt>
                <c:pt idx="214">
                  <c:v>10.131144950522453</c:v>
                </c:pt>
                <c:pt idx="215">
                  <c:v>10.145688932670915</c:v>
                </c:pt>
                <c:pt idx="216">
                  <c:v>10.159833381099464</c:v>
                </c:pt>
                <c:pt idx="217">
                  <c:v>10.173577738804617</c:v>
                </c:pt>
                <c:pt idx="218">
                  <c:v>10.186921464538322</c:v>
                </c:pt>
                <c:pt idx="219">
                  <c:v>10.199864032829277</c:v>
                </c:pt>
                <c:pt idx="220">
                  <c:v>10.212404934003619</c:v>
                </c:pt>
                <c:pt idx="221">
                  <c:v>10.224543674204998</c:v>
                </c:pt>
                <c:pt idx="222">
                  <c:v>10.23627977541403</c:v>
                </c:pt>
                <c:pt idx="223">
                  <c:v>10.247612775467104</c:v>
                </c:pt>
                <c:pt idx="224">
                  <c:v>10.258542228074599</c:v>
                </c:pt>
                <c:pt idx="225">
                  <c:v>10.269067702838459</c:v>
                </c:pt>
                <c:pt idx="226">
                  <c:v>10.279188785269122</c:v>
                </c:pt>
                <c:pt idx="227">
                  <c:v>10.288905076801869</c:v>
                </c:pt>
                <c:pt idx="228">
                  <c:v>10.298216194812497</c:v>
                </c:pt>
                <c:pt idx="229">
                  <c:v>10.307121772632403</c:v>
                </c:pt>
                <c:pt idx="230">
                  <c:v>10.315621459563014</c:v>
                </c:pt>
                <c:pt idx="231">
                  <c:v>10.323714920889598</c:v>
                </c:pt>
                <c:pt idx="232">
                  <c:v>10.331401837894449</c:v>
                </c:pt>
                <c:pt idx="233">
                  <c:v>10.338681907869434</c:v>
                </c:pt>
                <c:pt idx="234">
                  <c:v>10.345554844127916</c:v>
                </c:pt>
                <c:pt idx="235">
                  <c:v>10.352020376016045</c:v>
                </c:pt>
                <c:pt idx="236">
                  <c:v>10.358078248923409</c:v>
                </c:pt>
                <c:pt idx="237">
                  <c:v>10.363728224293073</c:v>
                </c:pt>
                <c:pt idx="238">
                  <c:v>10.368970079630959</c:v>
                </c:pt>
                <c:pt idx="239">
                  <c:v>10.373803608514617</c:v>
                </c:pt>
                <c:pt idx="240">
                  <c:v>10.378228620601353</c:v>
                </c:pt>
                <c:pt idx="241">
                  <c:v>10.382244941635722</c:v>
                </c:pt>
                <c:pt idx="242">
                  <c:v>10.385852413456391</c:v>
                </c:pt>
                <c:pt idx="243">
                  <c:v>10.389050894002368</c:v>
                </c:pt>
                <c:pt idx="244">
                  <c:v>10.391840257318597</c:v>
                </c:pt>
                <c:pt idx="245">
                  <c:v>10.394220393560913</c:v>
                </c:pt>
                <c:pt idx="246">
                  <c:v>10.396191209000376</c:v>
                </c:pt>
                <c:pt idx="247">
                  <c:v>10.397752626026955</c:v>
                </c:pt>
                <c:pt idx="248">
                  <c:v>10.398904583152589</c:v>
                </c:pt>
                <c:pt idx="249">
                  <c:v>10.399647035013603</c:v>
                </c:pt>
                <c:pt idx="250">
                  <c:v>10.399979952372501</c:v>
                </c:pt>
                <c:pt idx="251">
                  <c:v>10.399903322119114</c:v>
                </c:pt>
                <c:pt idx="252">
                  <c:v>10.399417147271112</c:v>
                </c:pt>
                <c:pt idx="253">
                  <c:v>10.398521446973893</c:v>
                </c:pt>
                <c:pt idx="254">
                  <c:v>10.397216256499826</c:v>
                </c:pt>
                <c:pt idx="255">
                  <c:v>10.395501627246858</c:v>
                </c:pt>
                <c:pt idx="256">
                  <c:v>10.393377626736498</c:v>
                </c:pt>
                <c:pt idx="257">
                  <c:v>10.390844338611153</c:v>
                </c:pt>
                <c:pt idx="258">
                  <c:v>10.387901862630828</c:v>
                </c:pt>
                <c:pt idx="259">
                  <c:v>10.384550314669212</c:v>
                </c:pt>
                <c:pt idx="260">
                  <c:v>10.380789826709105</c:v>
                </c:pt>
                <c:pt idx="261">
                  <c:v>10.376620546837218</c:v>
                </c:pt>
                <c:pt idx="262">
                  <c:v>10.372042639238353</c:v>
                </c:pt>
                <c:pt idx="263">
                  <c:v>10.367056284188928</c:v>
                </c:pt>
                <c:pt idx="264">
                  <c:v>10.361661678049877</c:v>
                </c:pt>
                <c:pt idx="265">
                  <c:v>10.355859033258925</c:v>
                </c:pt>
                <c:pt idx="266">
                  <c:v>10.349648578322217</c:v>
                </c:pt>
                <c:pt idx="267">
                  <c:v>10.343030557805319</c:v>
                </c:pt>
                <c:pt idx="268">
                  <c:v>10.336005232323586</c:v>
                </c:pt>
                <c:pt idx="269">
                  <c:v>10.32857287853191</c:v>
                </c:pt>
                <c:pt idx="270">
                  <c:v>10.320733789113808</c:v>
                </c:pt>
                <c:pt idx="271">
                  <c:v>10.31248827276991</c:v>
                </c:pt>
                <c:pt idx="272">
                  <c:v>10.303836654205799</c:v>
                </c:pt>
                <c:pt idx="273">
                  <c:v>10.294779274119218</c:v>
                </c:pt>
                <c:pt idx="274">
                  <c:v>10.285316489186661</c:v>
                </c:pt>
                <c:pt idx="275">
                  <c:v>10.275448672049327</c:v>
                </c:pt>
                <c:pt idx="276">
                  <c:v>10.26517621129844</c:v>
                </c:pt>
                <c:pt idx="277">
                  <c:v>10.254499511459949</c:v>
                </c:pt>
                <c:pt idx="278">
                  <c:v>10.243418992978599</c:v>
                </c:pt>
                <c:pt idx="279">
                  <c:v>10.231935092201377</c:v>
                </c:pt>
                <c:pt idx="280">
                  <c:v>10.220048261360322</c:v>
                </c:pt>
                <c:pt idx="281">
                  <c:v>10.207758968554717</c:v>
                </c:pt>
                <c:pt idx="282">
                  <c:v>10.195067697732664</c:v>
                </c:pt>
                <c:pt idx="283">
                  <c:v>10.181974948672014</c:v>
                </c:pt>
                <c:pt idx="284">
                  <c:v>10.168481236960698</c:v>
                </c:pt>
                <c:pt idx="285">
                  <c:v>10.154587093976412</c:v>
                </c:pt>
                <c:pt idx="286">
                  <c:v>10.1402930668657</c:v>
                </c:pt>
                <c:pt idx="287">
                  <c:v>10.125599718522405</c:v>
                </c:pt>
                <c:pt idx="288">
                  <c:v>10.110507627565502</c:v>
                </c:pt>
                <c:pt idx="289">
                  <c:v>10.095017388316309</c:v>
                </c:pt>
                <c:pt idx="290">
                  <c:v>10.079129610775093</c:v>
                </c:pt>
                <c:pt idx="291">
                  <c:v>10.06284492059703</c:v>
                </c:pt>
                <c:pt idx="292">
                  <c:v>10.046163959067588</c:v>
                </c:pt>
                <c:pt idx="293">
                  <c:v>10.029087383077259</c:v>
                </c:pt>
                <c:pt idx="294">
                  <c:v>10.011615865095701</c:v>
                </c:pt>
                <c:pt idx="295">
                  <c:v>9.9937500931452448</c:v>
                </c:pt>
                <c:pt idx="296">
                  <c:v>9.9754907707738099</c:v>
                </c:pt>
                <c:pt idx="297">
                  <c:v>9.9568386170271914</c:v>
                </c:pt>
                <c:pt idx="298">
                  <c:v>9.9377943664207518</c:v>
                </c:pt>
                <c:pt idx="299">
                  <c:v>9.9183587689104922</c:v>
                </c:pt>
                <c:pt idx="300">
                  <c:v>9.8985325898635157</c:v>
                </c:pt>
                <c:pt idx="301">
                  <c:v>9.8783166100278947</c:v>
                </c:pt>
                <c:pt idx="302">
                  <c:v>9.8577116255019206</c:v>
                </c:pt>
                <c:pt idx="303">
                  <c:v>9.8367184477027561</c:v>
                </c:pt>
                <c:pt idx="304">
                  <c:v>9.8153379033344788</c:v>
                </c:pt>
                <c:pt idx="305">
                  <c:v>9.7935708343555294</c:v>
                </c:pt>
                <c:pt idx="306">
                  <c:v>9.7714180979455509</c:v>
                </c:pt>
                <c:pt idx="307">
                  <c:v>9.7488805664716409</c:v>
                </c:pt>
                <c:pt idx="308">
                  <c:v>9.7259591274539883</c:v>
                </c:pt>
                <c:pt idx="309">
                  <c:v>9.7026546835309357</c:v>
                </c:pt>
                <c:pt idx="310">
                  <c:v>9.678968152423419</c:v>
                </c:pt>
                <c:pt idx="311">
                  <c:v>9.6549004668988374</c:v>
                </c:pt>
                <c:pt idx="312">
                  <c:v>9.6304525747343206</c:v>
                </c:pt>
                <c:pt idx="313">
                  <c:v>9.6056254386794055</c:v>
                </c:pt>
                <c:pt idx="314">
                  <c:v>9.5804200364181149</c:v>
                </c:pt>
                <c:pt idx="315">
                  <c:v>9.5548373605304757</c:v>
                </c:pt>
                <c:pt idx="316">
                  <c:v>9.5288784184534059</c:v>
                </c:pt>
                <c:pt idx="317">
                  <c:v>9.5025442324410694</c:v>
                </c:pt>
                <c:pt idx="318">
                  <c:v>9.4758358395245974</c:v>
                </c:pt>
                <c:pt idx="319">
                  <c:v>9.4487542914712641</c:v>
                </c:pt>
                <c:pt idx="320">
                  <c:v>9.4213006547430602</c:v>
                </c:pt>
                <c:pt idx="321">
                  <c:v>9.3934760104547017</c:v>
                </c:pt>
                <c:pt idx="322">
                  <c:v>9.3652814543310541</c:v>
                </c:pt>
                <c:pt idx="323">
                  <c:v>9.3367180966639793</c:v>
                </c:pt>
                <c:pt idx="324">
                  <c:v>9.3077870622686252</c:v>
                </c:pt>
                <c:pt idx="325">
                  <c:v>9.2784894904391155</c:v>
                </c:pt>
                <c:pt idx="326">
                  <c:v>9.2488265349036887</c:v>
                </c:pt>
                <c:pt idx="327">
                  <c:v>9.218799363779274</c:v>
                </c:pt>
                <c:pt idx="328">
                  <c:v>9.1884091595254827</c:v>
                </c:pt>
                <c:pt idx="329">
                  <c:v>9.1576571188980402</c:v>
                </c:pt>
                <c:pt idx="330">
                  <c:v>9.1265444529016673</c:v>
                </c:pt>
                <c:pt idx="331">
                  <c:v>9.0950723867423893</c:v>
                </c:pt>
                <c:pt idx="332">
                  <c:v>9.0632421597792767</c:v>
                </c:pt>
                <c:pt idx="333">
                  <c:v>9.0310550254756627</c:v>
                </c:pt>
                <c:pt idx="334">
                  <c:v>8.9985122513497533</c:v>
                </c:pt>
                <c:pt idx="335">
                  <c:v>8.9656151189247382</c:v>
                </c:pt>
                <c:pt idx="336">
                  <c:v>8.9323649236783069</c:v>
                </c:pt>
                <c:pt idx="337">
                  <c:v>8.8987629749916497</c:v>
                </c:pt>
                <c:pt idx="338">
                  <c:v>8.8648105960978736</c:v>
                </c:pt>
                <c:pt idx="339">
                  <c:v>8.8305091240299127</c:v>
                </c:pt>
                <c:pt idx="340">
                  <c:v>8.7958599095678753</c:v>
                </c:pt>
                <c:pt idx="341">
                  <c:v>8.7608643171858347</c:v>
                </c:pt>
                <c:pt idx="342">
                  <c:v>8.7255237249981104</c:v>
                </c:pt>
                <c:pt idx="343">
                  <c:v>8.6898395247049987</c:v>
                </c:pt>
                <c:pt idx="344">
                  <c:v>8.6538131215379579</c:v>
                </c:pt>
                <c:pt idx="345">
                  <c:v>8.6174459342042802</c:v>
                </c:pt>
                <c:pt idx="346">
                  <c:v>8.5807393948312214</c:v>
                </c:pt>
                <c:pt idx="347">
                  <c:v>8.5436949489096019</c:v>
                </c:pt>
                <c:pt idx="348">
                  <c:v>8.5063140552368832</c:v>
                </c:pt>
                <c:pt idx="349">
                  <c:v>8.468598185859733</c:v>
                </c:pt>
                <c:pt idx="350">
                  <c:v>8.4305488260160271</c:v>
                </c:pt>
                <c:pt idx="351">
                  <c:v>8.3921674740763983</c:v>
                </c:pt>
                <c:pt idx="352">
                  <c:v>8.353455641485203</c:v>
                </c:pt>
                <c:pt idx="353">
                  <c:v>8.3144148527010202</c:v>
                </c:pt>
                <c:pt idx="354">
                  <c:v>8.2750466451365963</c:v>
                </c:pt>
                <c:pt idx="355">
                  <c:v>8.2353525690983354</c:v>
                </c:pt>
                <c:pt idx="356">
                  <c:v>8.1953341877252104</c:v>
                </c:pt>
                <c:pt idx="357">
                  <c:v>8.1549930769272354</c:v>
                </c:pt>
                <c:pt idx="358">
                  <c:v>8.1143308253233961</c:v>
                </c:pt>
                <c:pt idx="359">
                  <c:v>8.0733490341790954</c:v>
                </c:pt>
                <c:pt idx="360">
                  <c:v>8.0320493173430858</c:v>
                </c:pt>
                <c:pt idx="361">
                  <c:v>7.990433301183927</c:v>
                </c:pt>
                <c:pt idx="362">
                  <c:v>7.948502624525938</c:v>
                </c:pt>
                <c:pt idx="363">
                  <c:v>7.90625893858466</c:v>
                </c:pt>
                <c:pt idx="364">
                  <c:v>7.8637039069018266</c:v>
                </c:pt>
                <c:pt idx="365">
                  <c:v>7.8208392052798663</c:v>
                </c:pt>
                <c:pt idx="366">
                  <c:v>7.7776665217158936</c:v>
                </c:pt>
                <c:pt idx="367">
                  <c:v>7.7341875563352511</c:v>
                </c:pt>
                <c:pt idx="368">
                  <c:v>7.6904040213245581</c:v>
                </c:pt>
                <c:pt idx="369">
                  <c:v>7.6463176408642628</c:v>
                </c:pt>
                <c:pt idx="370">
                  <c:v>7.6019301510607855</c:v>
                </c:pt>
                <c:pt idx="371">
                  <c:v>7.5572432998781176</c:v>
                </c:pt>
                <c:pt idx="372">
                  <c:v>7.5122588470689902</c:v>
                </c:pt>
                <c:pt idx="373">
                  <c:v>7.4669785641055935</c:v>
                </c:pt>
                <c:pt idx="374">
                  <c:v>7.4214042341098105</c:v>
                </c:pt>
                <c:pt idx="375">
                  <c:v>7.3755376517829783</c:v>
                </c:pt>
                <c:pt idx="376">
                  <c:v>7.3293806233352452</c:v>
                </c:pt>
                <c:pt idx="377">
                  <c:v>7.2829349664144223</c:v>
                </c:pt>
                <c:pt idx="378">
                  <c:v>7.2362025100344081</c:v>
                </c:pt>
                <c:pt idx="379">
                  <c:v>7.1891850945031672</c:v>
                </c:pt>
                <c:pt idx="380">
                  <c:v>7.1418845713502588</c:v>
                </c:pt>
                <c:pt idx="381">
                  <c:v>7.0943028032539113</c:v>
                </c:pt>
                <c:pt idx="382">
                  <c:v>7.0464416639676966</c:v>
                </c:pt>
                <c:pt idx="383">
                  <c:v>6.9983030382467168</c:v>
                </c:pt>
                <c:pt idx="384">
                  <c:v>6.9498888217734001</c:v>
                </c:pt>
                <c:pt idx="385">
                  <c:v>6.9012009210828387</c:v>
                </c:pt>
                <c:pt idx="386">
                  <c:v>6.8522412534877217</c:v>
                </c:pt>
                <c:pt idx="387">
                  <c:v>6.8030117470028122</c:v>
                </c:pt>
                <c:pt idx="388">
                  <c:v>6.7535143402690458</c:v>
                </c:pt>
                <c:pt idx="389">
                  <c:v>6.7037509824771746</c:v>
                </c:pt>
                <c:pt idx="390">
                  <c:v>6.6537236332910155</c:v>
                </c:pt>
                <c:pt idx="391">
                  <c:v>6.6034342627702625</c:v>
                </c:pt>
                <c:pt idx="392">
                  <c:v>6.552884851292931</c:v>
                </c:pt>
                <c:pt idx="393">
                  <c:v>6.502077389477356</c:v>
                </c:pt>
                <c:pt idx="394">
                  <c:v>6.4510138781038044</c:v>
                </c:pt>
                <c:pt idx="395">
                  <c:v>6.3996963280356889</c:v>
                </c:pt>
                <c:pt idx="396">
                  <c:v>6.3481267601403779</c:v>
                </c:pt>
                <c:pt idx="397">
                  <c:v>6.2963072052096054</c:v>
                </c:pt>
                <c:pt idx="398">
                  <c:v>6.2442397038795212</c:v>
                </c:pt>
                <c:pt idx="399">
                  <c:v>6.1919263065503145</c:v>
                </c:pt>
                <c:pt idx="400">
                  <c:v>6.1393690733054633</c:v>
                </c:pt>
                <c:pt idx="401">
                  <c:v>6.0865700738306376</c:v>
                </c:pt>
                <c:pt idx="402">
                  <c:v>6.0335313873321716</c:v>
                </c:pt>
                <c:pt idx="403">
                  <c:v>5.9802551024551809</c:v>
                </c:pt>
                <c:pt idx="404">
                  <c:v>5.9267433172013337</c:v>
                </c:pt>
                <c:pt idx="405">
                  <c:v>5.8729981388462242</c:v>
                </c:pt>
                <c:pt idx="406">
                  <c:v>5.8190216838563726</c:v>
                </c:pt>
                <c:pt idx="407">
                  <c:v>5.7648160778059001</c:v>
                </c:pt>
                <c:pt idx="408">
                  <c:v>5.7103834552928339</c:v>
                </c:pt>
                <c:pt idx="409">
                  <c:v>5.6557259598550003</c:v>
                </c:pt>
                <c:pt idx="410">
                  <c:v>5.6008457438856647</c:v>
                </c:pt>
                <c:pt idx="411">
                  <c:v>5.545744968548747</c:v>
                </c:pt>
                <c:pt idx="412">
                  <c:v>5.4904258036937099</c:v>
                </c:pt>
                <c:pt idx="413">
                  <c:v>5.4348904277701289</c:v>
                </c:pt>
                <c:pt idx="414">
                  <c:v>5.379141027741893</c:v>
                </c:pt>
                <c:pt idx="415">
                  <c:v>5.3231797990010872</c:v>
                </c:pt>
                <c:pt idx="416">
                  <c:v>5.2670089452815363</c:v>
                </c:pt>
                <c:pt idx="417">
                  <c:v>5.2106306785720324</c:v>
                </c:pt>
                <c:pt idx="418">
                  <c:v>5.1540472190292013</c:v>
                </c:pt>
                <c:pt idx="419">
                  <c:v>5.0972607948901087</c:v>
                </c:pt>
                <c:pt idx="420">
                  <c:v>5.0402736423844896</c:v>
                </c:pt>
                <c:pt idx="421">
                  <c:v>4.9830880056466968</c:v>
                </c:pt>
                <c:pt idx="422">
                  <c:v>4.9257061366273076</c:v>
                </c:pt>
                <c:pt idx="423">
                  <c:v>4.8681302950044865</c:v>
                </c:pt>
                <c:pt idx="424">
                  <c:v>4.8103627480949447</c:v>
                </c:pt>
                <c:pt idx="425">
                  <c:v>4.7524057707646969</c:v>
                </c:pt>
                <c:pt idx="426">
                  <c:v>4.6942616453394574</c:v>
                </c:pt>
                <c:pt idx="427">
                  <c:v>4.6359326615147731</c:v>
                </c:pt>
                <c:pt idx="428">
                  <c:v>4.577421116265838</c:v>
                </c:pt>
                <c:pt idx="429">
                  <c:v>4.5187293137570634</c:v>
                </c:pt>
                <c:pt idx="430">
                  <c:v>4.4598595652513264</c:v>
                </c:pt>
                <c:pt idx="431">
                  <c:v>4.4008141890189538</c:v>
                </c:pt>
                <c:pt idx="432">
                  <c:v>4.3415955102464343</c:v>
                </c:pt>
                <c:pt idx="433">
                  <c:v>4.2822058609448517</c:v>
                </c:pt>
                <c:pt idx="434">
                  <c:v>4.222647579858041</c:v>
                </c:pt>
                <c:pt idx="435">
                  <c:v>4.1629230123705083</c:v>
                </c:pt>
                <c:pt idx="436">
                  <c:v>4.1030345104150614</c:v>
                </c:pt>
                <c:pt idx="437">
                  <c:v>4.0429844323801793</c:v>
                </c:pt>
                <c:pt idx="438">
                  <c:v>3.9827751430171587</c:v>
                </c:pt>
                <c:pt idx="439">
                  <c:v>3.9224090133469947</c:v>
                </c:pt>
                <c:pt idx="440">
                  <c:v>3.8618884205669759</c:v>
                </c:pt>
                <c:pt idx="441">
                  <c:v>3.8012157479571105</c:v>
                </c:pt>
                <c:pt idx="442">
                  <c:v>3.7403933847862589</c:v>
                </c:pt>
                <c:pt idx="443">
                  <c:v>3.6794237262180309</c:v>
                </c:pt>
                <c:pt idx="444">
                  <c:v>3.6183091732164896</c:v>
                </c:pt>
                <c:pt idx="445">
                  <c:v>3.557052132451588</c:v>
                </c:pt>
                <c:pt idx="446">
                  <c:v>3.4956550162043976</c:v>
                </c:pt>
                <c:pt idx="447">
                  <c:v>3.4341202422721131</c:v>
                </c:pt>
                <c:pt idx="448">
                  <c:v>3.3724502338728466</c:v>
                </c:pt>
                <c:pt idx="449">
                  <c:v>3.3106474195501834</c:v>
                </c:pt>
                <c:pt idx="450">
                  <c:v>3.2487142330775733</c:v>
                </c:pt>
                <c:pt idx="451">
                  <c:v>3.1866531133624707</c:v>
                </c:pt>
                <c:pt idx="452">
                  <c:v>3.1244665043503028</c:v>
                </c:pt>
                <c:pt idx="453">
                  <c:v>3.0621568549282037</c:v>
                </c:pt>
                <c:pt idx="454">
                  <c:v>2.9997266188286269</c:v>
                </c:pt>
                <c:pt idx="455">
                  <c:v>2.9371782545326566</c:v>
                </c:pt>
                <c:pt idx="456">
                  <c:v>2.8745142251732427</c:v>
                </c:pt>
                <c:pt idx="457">
                  <c:v>2.8117369984381808</c:v>
                </c:pt>
                <c:pt idx="458">
                  <c:v>2.7488490464729436</c:v>
                </c:pt>
                <c:pt idx="459">
                  <c:v>2.6858528457833124</c:v>
                </c:pt>
                <c:pt idx="460">
                  <c:v>2.6227508771378791</c:v>
                </c:pt>
                <c:pt idx="461">
                  <c:v>2.5595456254703368</c:v>
                </c:pt>
                <c:pt idx="462">
                  <c:v>2.4962395797816286</c:v>
                </c:pt>
                <c:pt idx="463">
                  <c:v>2.4328352330419296</c:v>
                </c:pt>
                <c:pt idx="464">
                  <c:v>2.369335082092483</c:v>
                </c:pt>
                <c:pt idx="465">
                  <c:v>2.3057416275472531</c:v>
                </c:pt>
                <c:pt idx="466">
                  <c:v>2.2420573736944833</c:v>
                </c:pt>
                <c:pt idx="467">
                  <c:v>2.17828482839806</c:v>
                </c:pt>
                <c:pt idx="468">
                  <c:v>2.114426502998739</c:v>
                </c:pt>
                <c:pt idx="469">
                  <c:v>2.0504849122152948</c:v>
                </c:pt>
                <c:pt idx="470">
                  <c:v>1.9864625740454491</c:v>
                </c:pt>
                <c:pt idx="471">
                  <c:v>1.9223620096667196</c:v>
                </c:pt>
                <c:pt idx="472">
                  <c:v>1.8581857433371578</c:v>
                </c:pt>
                <c:pt idx="473">
                  <c:v>1.7939363022959323</c:v>
                </c:pt>
                <c:pt idx="474">
                  <c:v>1.7296162166637932</c:v>
                </c:pt>
                <c:pt idx="475">
                  <c:v>1.6652280193434632</c:v>
                </c:pt>
                <c:pt idx="476">
                  <c:v>1.6007742459198755</c:v>
                </c:pt>
                <c:pt idx="477">
                  <c:v>1.5362574345603275</c:v>
                </c:pt>
                <c:pt idx="478">
                  <c:v>1.4716801259145285</c:v>
                </c:pt>
                <c:pt idx="479">
                  <c:v>1.4070448630145551</c:v>
                </c:pt>
                <c:pt idx="480">
                  <c:v>1.3423541911746879</c:v>
                </c:pt>
                <c:pt idx="481">
                  <c:v>1.277610657891207</c:v>
                </c:pt>
                <c:pt idx="482">
                  <c:v>1.2128168127420522</c:v>
                </c:pt>
                <c:pt idx="483">
                  <c:v>1.1479752072864284</c:v>
                </c:pt>
                <c:pt idx="484">
                  <c:v>1.083088394964324</c:v>
                </c:pt>
                <c:pt idx="485">
                  <c:v>1.0181589309959629</c:v>
                </c:pt>
                <c:pt idx="486">
                  <c:v>0.95318937228116218</c:v>
                </c:pt>
                <c:pt idx="487">
                  <c:v>0.88818227729867028</c:v>
                </c:pt>
                <c:pt idx="488">
                  <c:v>0.82314020600539628</c:v>
                </c:pt>
                <c:pt idx="489">
                  <c:v>0.75806571973560877</c:v>
                </c:pt>
                <c:pt idx="490">
                  <c:v>0.69296138110005256</c:v>
                </c:pt>
                <c:pt idx="491">
                  <c:v>0.62782975388505857</c:v>
                </c:pt>
                <c:pt idx="492">
                  <c:v>0.56267340295158541</c:v>
                </c:pt>
                <c:pt idx="493">
                  <c:v>0.49749489413417602</c:v>
                </c:pt>
                <c:pt idx="494">
                  <c:v>0.43229679413996147</c:v>
                </c:pt>
                <c:pt idx="495">
                  <c:v>0.36708167044756645</c:v>
                </c:pt>
                <c:pt idx="496">
                  <c:v>0.30185209120598944</c:v>
                </c:pt>
                <c:pt idx="497">
                  <c:v>0.23661062513349704</c:v>
                </c:pt>
                <c:pt idx="498">
                  <c:v>0.17135984141645522</c:v>
                </c:pt>
                <c:pt idx="499">
                  <c:v>0.10610230960813714</c:v>
                </c:pt>
                <c:pt idx="500">
                  <c:v>4.0840599527581144E-2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1-462A-AFD6-1C11B48B0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1526239"/>
        <c:axId val="685961823"/>
      </c:scatterChart>
      <c:valAx>
        <c:axId val="981526239"/>
        <c:scaling>
          <c:orientation val="minMax"/>
          <c:max val="1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5961823"/>
        <c:crosses val="autoZero"/>
        <c:crossBetween val="midCat"/>
      </c:valAx>
      <c:valAx>
        <c:axId val="68596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1526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A!$A$3:$A$4098</c:f>
              <c:numCache>
                <c:formatCode>0.0000</c:formatCode>
                <c:ptCount val="4096"/>
                <c:pt idx="0">
                  <c:v>0</c:v>
                </c:pt>
                <c:pt idx="1">
                  <c:v>6.3899999999999995E-5</c:v>
                </c:pt>
                <c:pt idx="2">
                  <c:v>3.1959999999999999E-5</c:v>
                </c:pt>
                <c:pt idx="3">
                  <c:v>4.7940000000000005E-5</c:v>
                </c:pt>
                <c:pt idx="4">
                  <c:v>6.3919999999999998E-5</c:v>
                </c:pt>
                <c:pt idx="5">
                  <c:v>7.9900000000000004E-5</c:v>
                </c:pt>
                <c:pt idx="6">
                  <c:v>9.588000000000001E-5</c:v>
                </c:pt>
                <c:pt idx="7">
                  <c:v>1.1186E-4</c:v>
                </c:pt>
                <c:pt idx="8">
                  <c:v>1.2784E-4</c:v>
                </c:pt>
                <c:pt idx="9">
                  <c:v>1.4382000000000002E-4</c:v>
                </c:pt>
                <c:pt idx="10">
                  <c:v>1.5980000000000001E-4</c:v>
                </c:pt>
                <c:pt idx="11">
                  <c:v>1.7578E-4</c:v>
                </c:pt>
                <c:pt idx="12">
                  <c:v>1.9176000000000002E-4</c:v>
                </c:pt>
                <c:pt idx="13">
                  <c:v>2.0774000000000001E-4</c:v>
                </c:pt>
                <c:pt idx="14">
                  <c:v>2.2372000000000001E-4</c:v>
                </c:pt>
                <c:pt idx="15">
                  <c:v>2.397E-4</c:v>
                </c:pt>
                <c:pt idx="16">
                  <c:v>2.5567999999999999E-4</c:v>
                </c:pt>
                <c:pt idx="17">
                  <c:v>2.7166000000000001E-4</c:v>
                </c:pt>
                <c:pt idx="18">
                  <c:v>2.8764000000000003E-4</c:v>
                </c:pt>
                <c:pt idx="19">
                  <c:v>3.0362E-4</c:v>
                </c:pt>
                <c:pt idx="20">
                  <c:v>3.1960000000000002E-4</c:v>
                </c:pt>
                <c:pt idx="21">
                  <c:v>3.3557999999999998E-4</c:v>
                </c:pt>
                <c:pt idx="22">
                  <c:v>3.5156E-4</c:v>
                </c:pt>
                <c:pt idx="23">
                  <c:v>3.6753999999999997E-4</c:v>
                </c:pt>
                <c:pt idx="24">
                  <c:v>3.8352000000000004E-4</c:v>
                </c:pt>
                <c:pt idx="25">
                  <c:v>3.9950000000000001E-4</c:v>
                </c:pt>
                <c:pt idx="26">
                  <c:v>4.1548000000000003E-4</c:v>
                </c:pt>
                <c:pt idx="27">
                  <c:v>4.3145999999999999E-4</c:v>
                </c:pt>
                <c:pt idx="28">
                  <c:v>4.4744000000000001E-4</c:v>
                </c:pt>
                <c:pt idx="29">
                  <c:v>4.6341999999999998E-4</c:v>
                </c:pt>
                <c:pt idx="30">
                  <c:v>4.794E-4</c:v>
                </c:pt>
                <c:pt idx="31">
                  <c:v>4.9538000000000002E-4</c:v>
                </c:pt>
                <c:pt idx="32">
                  <c:v>5.1135999999999998E-4</c:v>
                </c:pt>
                <c:pt idx="33">
                  <c:v>5.2734000000000006E-4</c:v>
                </c:pt>
                <c:pt idx="34">
                  <c:v>5.4332000000000002E-4</c:v>
                </c:pt>
                <c:pt idx="35">
                  <c:v>5.5929999999999999E-4</c:v>
                </c:pt>
                <c:pt idx="36">
                  <c:v>5.7528000000000006E-4</c:v>
                </c:pt>
                <c:pt idx="37">
                  <c:v>5.9126000000000003E-4</c:v>
                </c:pt>
                <c:pt idx="38">
                  <c:v>6.0723999999999999E-4</c:v>
                </c:pt>
                <c:pt idx="39">
                  <c:v>6.2321999999999996E-4</c:v>
                </c:pt>
                <c:pt idx="40">
                  <c:v>6.3920000000000003E-4</c:v>
                </c:pt>
                <c:pt idx="41">
                  <c:v>6.5518E-4</c:v>
                </c:pt>
                <c:pt idx="42">
                  <c:v>6.7115999999999996E-4</c:v>
                </c:pt>
                <c:pt idx="43">
                  <c:v>6.8713999999999993E-4</c:v>
                </c:pt>
                <c:pt idx="44">
                  <c:v>7.0312E-4</c:v>
                </c:pt>
                <c:pt idx="45">
                  <c:v>7.1909999999999997E-4</c:v>
                </c:pt>
                <c:pt idx="46">
                  <c:v>7.3507999999999993E-4</c:v>
                </c:pt>
                <c:pt idx="47">
                  <c:v>7.510599999999999E-4</c:v>
                </c:pt>
                <c:pt idx="48">
                  <c:v>7.6704000000000008E-4</c:v>
                </c:pt>
                <c:pt idx="49">
                  <c:v>7.8302000000000005E-4</c:v>
                </c:pt>
                <c:pt idx="50">
                  <c:v>7.9900000000000001E-4</c:v>
                </c:pt>
                <c:pt idx="51">
                  <c:v>8.1498000000000009E-4</c:v>
                </c:pt>
                <c:pt idx="52">
                  <c:v>8.3096000000000005E-4</c:v>
                </c:pt>
                <c:pt idx="53">
                  <c:v>8.4694000000000002E-4</c:v>
                </c:pt>
                <c:pt idx="54">
                  <c:v>8.6291999999999998E-4</c:v>
                </c:pt>
                <c:pt idx="55">
                  <c:v>8.7890000000000006E-4</c:v>
                </c:pt>
                <c:pt idx="56">
                  <c:v>8.9488000000000002E-4</c:v>
                </c:pt>
                <c:pt idx="57">
                  <c:v>9.1085999999999999E-4</c:v>
                </c:pt>
                <c:pt idx="58">
                  <c:v>9.2683999999999996E-4</c:v>
                </c:pt>
                <c:pt idx="59">
                  <c:v>9.4282000000000003E-4</c:v>
                </c:pt>
                <c:pt idx="60">
                  <c:v>9.588E-4</c:v>
                </c:pt>
                <c:pt idx="61">
                  <c:v>9.7477999999999996E-4</c:v>
                </c:pt>
                <c:pt idx="62">
                  <c:v>9.9076000000000003E-4</c:v>
                </c:pt>
                <c:pt idx="63">
                  <c:v>1.0067399999999999E-3</c:v>
                </c:pt>
                <c:pt idx="64">
                  <c:v>1.02272E-3</c:v>
                </c:pt>
                <c:pt idx="65">
                  <c:v>1.0387E-3</c:v>
                </c:pt>
                <c:pt idx="66">
                  <c:v>1.0546800000000001E-3</c:v>
                </c:pt>
                <c:pt idx="67">
                  <c:v>1.07066E-3</c:v>
                </c:pt>
                <c:pt idx="68">
                  <c:v>1.08664E-3</c:v>
                </c:pt>
                <c:pt idx="69">
                  <c:v>1.1026199999999999E-3</c:v>
                </c:pt>
                <c:pt idx="70">
                  <c:v>1.1186E-3</c:v>
                </c:pt>
                <c:pt idx="71">
                  <c:v>1.1345799999999998E-3</c:v>
                </c:pt>
                <c:pt idx="72">
                  <c:v>1.1505600000000001E-3</c:v>
                </c:pt>
                <c:pt idx="73">
                  <c:v>1.16654E-3</c:v>
                </c:pt>
                <c:pt idx="74">
                  <c:v>1.1825200000000001E-3</c:v>
                </c:pt>
                <c:pt idx="75">
                  <c:v>1.1984999999999999E-3</c:v>
                </c:pt>
                <c:pt idx="76">
                  <c:v>1.21448E-3</c:v>
                </c:pt>
                <c:pt idx="77">
                  <c:v>1.2304600000000001E-3</c:v>
                </c:pt>
                <c:pt idx="78">
                  <c:v>1.2464399999999999E-3</c:v>
                </c:pt>
                <c:pt idx="79">
                  <c:v>1.26242E-3</c:v>
                </c:pt>
                <c:pt idx="80">
                  <c:v>1.2784000000000001E-3</c:v>
                </c:pt>
                <c:pt idx="81">
                  <c:v>1.2943800000000001E-3</c:v>
                </c:pt>
                <c:pt idx="82">
                  <c:v>1.31036E-3</c:v>
                </c:pt>
                <c:pt idx="83">
                  <c:v>1.3263400000000001E-3</c:v>
                </c:pt>
                <c:pt idx="84">
                  <c:v>1.3423199999999999E-3</c:v>
                </c:pt>
                <c:pt idx="85">
                  <c:v>1.3583E-3</c:v>
                </c:pt>
                <c:pt idx="86">
                  <c:v>1.3742799999999999E-3</c:v>
                </c:pt>
                <c:pt idx="87">
                  <c:v>1.3902600000000002E-3</c:v>
                </c:pt>
                <c:pt idx="88">
                  <c:v>1.40624E-3</c:v>
                </c:pt>
                <c:pt idx="89">
                  <c:v>1.4222200000000001E-3</c:v>
                </c:pt>
                <c:pt idx="90">
                  <c:v>1.4381999999999999E-3</c:v>
                </c:pt>
                <c:pt idx="91">
                  <c:v>1.45418E-3</c:v>
                </c:pt>
                <c:pt idx="92">
                  <c:v>1.4701599999999999E-3</c:v>
                </c:pt>
                <c:pt idx="93">
                  <c:v>1.4861399999999999E-3</c:v>
                </c:pt>
                <c:pt idx="94">
                  <c:v>1.5021199999999998E-3</c:v>
                </c:pt>
                <c:pt idx="95">
                  <c:v>1.5181000000000001E-3</c:v>
                </c:pt>
                <c:pt idx="96">
                  <c:v>1.5340800000000002E-3</c:v>
                </c:pt>
                <c:pt idx="97">
                  <c:v>1.55006E-3</c:v>
                </c:pt>
                <c:pt idx="98">
                  <c:v>1.5660400000000001E-3</c:v>
                </c:pt>
                <c:pt idx="99">
                  <c:v>1.58202E-3</c:v>
                </c:pt>
                <c:pt idx="100">
                  <c:v>1.598E-3</c:v>
                </c:pt>
                <c:pt idx="101">
                  <c:v>1.6139799999999999E-3</c:v>
                </c:pt>
                <c:pt idx="102">
                  <c:v>1.6299600000000002E-3</c:v>
                </c:pt>
                <c:pt idx="103">
                  <c:v>1.64594E-3</c:v>
                </c:pt>
                <c:pt idx="104">
                  <c:v>1.6619200000000001E-3</c:v>
                </c:pt>
                <c:pt idx="105">
                  <c:v>1.6779E-3</c:v>
                </c:pt>
                <c:pt idx="106">
                  <c:v>1.69388E-3</c:v>
                </c:pt>
                <c:pt idx="107">
                  <c:v>1.7098599999999999E-3</c:v>
                </c:pt>
                <c:pt idx="108">
                  <c:v>1.72584E-3</c:v>
                </c:pt>
                <c:pt idx="109">
                  <c:v>1.7418199999999998E-3</c:v>
                </c:pt>
                <c:pt idx="110">
                  <c:v>1.7578000000000001E-3</c:v>
                </c:pt>
                <c:pt idx="111">
                  <c:v>1.77378E-3</c:v>
                </c:pt>
                <c:pt idx="112">
                  <c:v>1.78976E-3</c:v>
                </c:pt>
                <c:pt idx="113">
                  <c:v>1.8057399999999999E-3</c:v>
                </c:pt>
                <c:pt idx="114">
                  <c:v>1.82172E-3</c:v>
                </c:pt>
                <c:pt idx="115">
                  <c:v>1.8376999999999998E-3</c:v>
                </c:pt>
                <c:pt idx="116">
                  <c:v>1.8536799999999999E-3</c:v>
                </c:pt>
                <c:pt idx="117">
                  <c:v>1.8696600000000002E-3</c:v>
                </c:pt>
                <c:pt idx="118">
                  <c:v>1.8856400000000001E-3</c:v>
                </c:pt>
                <c:pt idx="119">
                  <c:v>1.9016200000000001E-3</c:v>
                </c:pt>
                <c:pt idx="120">
                  <c:v>1.9176E-3</c:v>
                </c:pt>
                <c:pt idx="121">
                  <c:v>1.9335800000000001E-3</c:v>
                </c:pt>
                <c:pt idx="122">
                  <c:v>1.9495599999999999E-3</c:v>
                </c:pt>
                <c:pt idx="123">
                  <c:v>1.96554E-3</c:v>
                </c:pt>
                <c:pt idx="124">
                  <c:v>1.9815200000000001E-3</c:v>
                </c:pt>
                <c:pt idx="125">
                  <c:v>1.9975000000000001E-3</c:v>
                </c:pt>
                <c:pt idx="126">
                  <c:v>2.0134799999999998E-3</c:v>
                </c:pt>
                <c:pt idx="127">
                  <c:v>2.0294599999999999E-3</c:v>
                </c:pt>
                <c:pt idx="128">
                  <c:v>2.0454399999999999E-3</c:v>
                </c:pt>
                <c:pt idx="129">
                  <c:v>2.06142E-3</c:v>
                </c:pt>
                <c:pt idx="130">
                  <c:v>2.0774000000000001E-3</c:v>
                </c:pt>
                <c:pt idx="131">
                  <c:v>2.0933799999999997E-3</c:v>
                </c:pt>
                <c:pt idx="132">
                  <c:v>2.1093600000000002E-3</c:v>
                </c:pt>
                <c:pt idx="133">
                  <c:v>2.1253399999999999E-3</c:v>
                </c:pt>
                <c:pt idx="134">
                  <c:v>2.1413199999999999E-3</c:v>
                </c:pt>
                <c:pt idx="135">
                  <c:v>2.1573E-3</c:v>
                </c:pt>
                <c:pt idx="136">
                  <c:v>2.1732800000000001E-3</c:v>
                </c:pt>
                <c:pt idx="137">
                  <c:v>2.1892600000000002E-3</c:v>
                </c:pt>
                <c:pt idx="138">
                  <c:v>2.2052399999999998E-3</c:v>
                </c:pt>
                <c:pt idx="139">
                  <c:v>2.2212200000000003E-3</c:v>
                </c:pt>
                <c:pt idx="140">
                  <c:v>2.2372E-3</c:v>
                </c:pt>
                <c:pt idx="141">
                  <c:v>2.25318E-3</c:v>
                </c:pt>
                <c:pt idx="142">
                  <c:v>2.2691599999999997E-3</c:v>
                </c:pt>
                <c:pt idx="143">
                  <c:v>2.2851400000000002E-3</c:v>
                </c:pt>
                <c:pt idx="144">
                  <c:v>2.3011200000000002E-3</c:v>
                </c:pt>
                <c:pt idx="145">
                  <c:v>2.3170999999999999E-3</c:v>
                </c:pt>
                <c:pt idx="146">
                  <c:v>2.33308E-3</c:v>
                </c:pt>
                <c:pt idx="147">
                  <c:v>2.34906E-3</c:v>
                </c:pt>
                <c:pt idx="148">
                  <c:v>2.3650400000000001E-3</c:v>
                </c:pt>
                <c:pt idx="149">
                  <c:v>2.3810199999999998E-3</c:v>
                </c:pt>
                <c:pt idx="150">
                  <c:v>2.3969999999999998E-3</c:v>
                </c:pt>
                <c:pt idx="151">
                  <c:v>2.4129800000000003E-3</c:v>
                </c:pt>
                <c:pt idx="152">
                  <c:v>2.42896E-3</c:v>
                </c:pt>
                <c:pt idx="153">
                  <c:v>2.44494E-3</c:v>
                </c:pt>
                <c:pt idx="154">
                  <c:v>2.4609200000000001E-3</c:v>
                </c:pt>
                <c:pt idx="155">
                  <c:v>2.4769000000000002E-3</c:v>
                </c:pt>
                <c:pt idx="156">
                  <c:v>2.4928799999999998E-3</c:v>
                </c:pt>
                <c:pt idx="157">
                  <c:v>2.5088599999999999E-3</c:v>
                </c:pt>
                <c:pt idx="158">
                  <c:v>2.52484E-3</c:v>
                </c:pt>
                <c:pt idx="159">
                  <c:v>2.5408200000000001E-3</c:v>
                </c:pt>
                <c:pt idx="160">
                  <c:v>2.5568000000000001E-3</c:v>
                </c:pt>
                <c:pt idx="161">
                  <c:v>2.5727799999999998E-3</c:v>
                </c:pt>
                <c:pt idx="162">
                  <c:v>2.5887600000000003E-3</c:v>
                </c:pt>
                <c:pt idx="163">
                  <c:v>2.6047399999999999E-3</c:v>
                </c:pt>
                <c:pt idx="164">
                  <c:v>2.62072E-3</c:v>
                </c:pt>
                <c:pt idx="165">
                  <c:v>2.6366999999999996E-3</c:v>
                </c:pt>
                <c:pt idx="166">
                  <c:v>2.6526800000000001E-3</c:v>
                </c:pt>
                <c:pt idx="167">
                  <c:v>2.6686600000000002E-3</c:v>
                </c:pt>
                <c:pt idx="168">
                  <c:v>2.6846399999999999E-3</c:v>
                </c:pt>
                <c:pt idx="169">
                  <c:v>2.7006199999999999E-3</c:v>
                </c:pt>
                <c:pt idx="170">
                  <c:v>2.7166E-3</c:v>
                </c:pt>
                <c:pt idx="171">
                  <c:v>2.7325800000000001E-3</c:v>
                </c:pt>
                <c:pt idx="172">
                  <c:v>2.7485599999999997E-3</c:v>
                </c:pt>
                <c:pt idx="173">
                  <c:v>2.7645400000000002E-3</c:v>
                </c:pt>
                <c:pt idx="174">
                  <c:v>2.7805200000000003E-3</c:v>
                </c:pt>
                <c:pt idx="175">
                  <c:v>2.7964999999999999E-3</c:v>
                </c:pt>
                <c:pt idx="176">
                  <c:v>2.81248E-3</c:v>
                </c:pt>
                <c:pt idx="177">
                  <c:v>2.8284600000000001E-3</c:v>
                </c:pt>
                <c:pt idx="178">
                  <c:v>2.8444400000000002E-3</c:v>
                </c:pt>
                <c:pt idx="179">
                  <c:v>2.8604199999999998E-3</c:v>
                </c:pt>
                <c:pt idx="180">
                  <c:v>2.8763999999999999E-3</c:v>
                </c:pt>
                <c:pt idx="181">
                  <c:v>2.8923800000000004E-3</c:v>
                </c:pt>
                <c:pt idx="182">
                  <c:v>2.90836E-3</c:v>
                </c:pt>
                <c:pt idx="183">
                  <c:v>2.9243400000000001E-3</c:v>
                </c:pt>
                <c:pt idx="184">
                  <c:v>2.9403199999999997E-3</c:v>
                </c:pt>
                <c:pt idx="185">
                  <c:v>2.9563000000000002E-3</c:v>
                </c:pt>
                <c:pt idx="186">
                  <c:v>2.9722799999999999E-3</c:v>
                </c:pt>
                <c:pt idx="187">
                  <c:v>2.98826E-3</c:v>
                </c:pt>
                <c:pt idx="188">
                  <c:v>3.0042399999999996E-3</c:v>
                </c:pt>
                <c:pt idx="189">
                  <c:v>3.0202200000000001E-3</c:v>
                </c:pt>
                <c:pt idx="190">
                  <c:v>3.0362000000000002E-3</c:v>
                </c:pt>
                <c:pt idx="191">
                  <c:v>3.0521799999999998E-3</c:v>
                </c:pt>
                <c:pt idx="192">
                  <c:v>3.0681600000000003E-3</c:v>
                </c:pt>
                <c:pt idx="193">
                  <c:v>3.08414E-3</c:v>
                </c:pt>
                <c:pt idx="194">
                  <c:v>3.10012E-3</c:v>
                </c:pt>
                <c:pt idx="195">
                  <c:v>3.1160999999999997E-3</c:v>
                </c:pt>
                <c:pt idx="196">
                  <c:v>3.1320800000000002E-3</c:v>
                </c:pt>
                <c:pt idx="197">
                  <c:v>3.1480600000000003E-3</c:v>
                </c:pt>
                <c:pt idx="198">
                  <c:v>3.1640399999999999E-3</c:v>
                </c:pt>
                <c:pt idx="199">
                  <c:v>3.18002E-3</c:v>
                </c:pt>
                <c:pt idx="200">
                  <c:v>3.1960000000000001E-3</c:v>
                </c:pt>
                <c:pt idx="201">
                  <c:v>3.2119800000000001E-3</c:v>
                </c:pt>
                <c:pt idx="202">
                  <c:v>3.2279599999999998E-3</c:v>
                </c:pt>
                <c:pt idx="203">
                  <c:v>3.2439399999999998E-3</c:v>
                </c:pt>
                <c:pt idx="204">
                  <c:v>3.2599200000000004E-3</c:v>
                </c:pt>
                <c:pt idx="205">
                  <c:v>3.2759E-3</c:v>
                </c:pt>
                <c:pt idx="206">
                  <c:v>3.2918800000000001E-3</c:v>
                </c:pt>
                <c:pt idx="207">
                  <c:v>3.3078599999999997E-3</c:v>
                </c:pt>
                <c:pt idx="208">
                  <c:v>3.3238400000000002E-3</c:v>
                </c:pt>
                <c:pt idx="209">
                  <c:v>3.3398199999999999E-3</c:v>
                </c:pt>
                <c:pt idx="210">
                  <c:v>3.3557999999999999E-3</c:v>
                </c:pt>
                <c:pt idx="211">
                  <c:v>3.3717800000000004E-3</c:v>
                </c:pt>
                <c:pt idx="212">
                  <c:v>3.3877600000000001E-3</c:v>
                </c:pt>
                <c:pt idx="213">
                  <c:v>3.4037400000000002E-3</c:v>
                </c:pt>
                <c:pt idx="214">
                  <c:v>3.4197199999999998E-3</c:v>
                </c:pt>
                <c:pt idx="215">
                  <c:v>3.4357000000000003E-3</c:v>
                </c:pt>
                <c:pt idx="216">
                  <c:v>3.4516799999999999E-3</c:v>
                </c:pt>
                <c:pt idx="217">
                  <c:v>3.46766E-3</c:v>
                </c:pt>
                <c:pt idx="218">
                  <c:v>3.4836399999999997E-3</c:v>
                </c:pt>
                <c:pt idx="219">
                  <c:v>3.4996200000000002E-3</c:v>
                </c:pt>
                <c:pt idx="220">
                  <c:v>3.5156000000000002E-3</c:v>
                </c:pt>
                <c:pt idx="221">
                  <c:v>3.5315799999999999E-3</c:v>
                </c:pt>
                <c:pt idx="222">
                  <c:v>3.5475599999999999E-3</c:v>
                </c:pt>
                <c:pt idx="223">
                  <c:v>3.56354E-3</c:v>
                </c:pt>
                <c:pt idx="224">
                  <c:v>3.5795200000000001E-3</c:v>
                </c:pt>
                <c:pt idx="225">
                  <c:v>3.5954999999999997E-3</c:v>
                </c:pt>
                <c:pt idx="226">
                  <c:v>3.6114799999999998E-3</c:v>
                </c:pt>
                <c:pt idx="227">
                  <c:v>3.6274600000000003E-3</c:v>
                </c:pt>
                <c:pt idx="228">
                  <c:v>3.64344E-3</c:v>
                </c:pt>
                <c:pt idx="229">
                  <c:v>3.65942E-3</c:v>
                </c:pt>
                <c:pt idx="230">
                  <c:v>3.6753999999999997E-3</c:v>
                </c:pt>
                <c:pt idx="231">
                  <c:v>3.6913800000000002E-3</c:v>
                </c:pt>
                <c:pt idx="232">
                  <c:v>3.7073599999999998E-3</c:v>
                </c:pt>
                <c:pt idx="233">
                  <c:v>3.7233399999999999E-3</c:v>
                </c:pt>
                <c:pt idx="234">
                  <c:v>3.7393200000000004E-3</c:v>
                </c:pt>
                <c:pt idx="235">
                  <c:v>3.7553E-3</c:v>
                </c:pt>
                <c:pt idx="236">
                  <c:v>3.7712800000000001E-3</c:v>
                </c:pt>
                <c:pt idx="237">
                  <c:v>3.7872599999999998E-3</c:v>
                </c:pt>
                <c:pt idx="238">
                  <c:v>3.8032400000000003E-3</c:v>
                </c:pt>
                <c:pt idx="239">
                  <c:v>3.8192199999999999E-3</c:v>
                </c:pt>
                <c:pt idx="240">
                  <c:v>3.8352E-3</c:v>
                </c:pt>
                <c:pt idx="241">
                  <c:v>3.8511799999999996E-3</c:v>
                </c:pt>
                <c:pt idx="242">
                  <c:v>3.8671600000000001E-3</c:v>
                </c:pt>
                <c:pt idx="243">
                  <c:v>3.8831400000000002E-3</c:v>
                </c:pt>
                <c:pt idx="244">
                  <c:v>3.8991199999999998E-3</c:v>
                </c:pt>
                <c:pt idx="245">
                  <c:v>3.9150999999999995E-3</c:v>
                </c:pt>
                <c:pt idx="246">
                  <c:v>3.93108E-3</c:v>
                </c:pt>
                <c:pt idx="247">
                  <c:v>3.9470599999999996E-3</c:v>
                </c:pt>
                <c:pt idx="248">
                  <c:v>3.9630400000000001E-3</c:v>
                </c:pt>
                <c:pt idx="249">
                  <c:v>3.9790199999999998E-3</c:v>
                </c:pt>
                <c:pt idx="250">
                  <c:v>3.9950000000000003E-3</c:v>
                </c:pt>
                <c:pt idx="251">
                  <c:v>4.0109799999999999E-3</c:v>
                </c:pt>
                <c:pt idx="252">
                  <c:v>4.0269599999999996E-3</c:v>
                </c:pt>
                <c:pt idx="253">
                  <c:v>4.0429400000000001E-3</c:v>
                </c:pt>
                <c:pt idx="254">
                  <c:v>4.0589199999999997E-3</c:v>
                </c:pt>
                <c:pt idx="255">
                  <c:v>4.0749000000000002E-3</c:v>
                </c:pt>
                <c:pt idx="256">
                  <c:v>4.0908799999999999E-3</c:v>
                </c:pt>
                <c:pt idx="257">
                  <c:v>4.1068600000000004E-3</c:v>
                </c:pt>
                <c:pt idx="258">
                  <c:v>4.12284E-3</c:v>
                </c:pt>
                <c:pt idx="259">
                  <c:v>4.1388199999999997E-3</c:v>
                </c:pt>
                <c:pt idx="260">
                  <c:v>4.1548000000000002E-3</c:v>
                </c:pt>
                <c:pt idx="261">
                  <c:v>4.1707799999999998E-3</c:v>
                </c:pt>
                <c:pt idx="262">
                  <c:v>4.1867599999999994E-3</c:v>
                </c:pt>
                <c:pt idx="263">
                  <c:v>4.2027399999999999E-3</c:v>
                </c:pt>
                <c:pt idx="264">
                  <c:v>4.2187200000000005E-3</c:v>
                </c:pt>
                <c:pt idx="265">
                  <c:v>4.2347000000000001E-3</c:v>
                </c:pt>
                <c:pt idx="266">
                  <c:v>4.2506799999999997E-3</c:v>
                </c:pt>
                <c:pt idx="267">
                  <c:v>4.2666600000000002E-3</c:v>
                </c:pt>
                <c:pt idx="268">
                  <c:v>4.2826399999999999E-3</c:v>
                </c:pt>
                <c:pt idx="269">
                  <c:v>4.2986199999999995E-3</c:v>
                </c:pt>
                <c:pt idx="270">
                  <c:v>4.3146E-3</c:v>
                </c:pt>
                <c:pt idx="271">
                  <c:v>4.3305800000000005E-3</c:v>
                </c:pt>
                <c:pt idx="272">
                  <c:v>4.3465600000000002E-3</c:v>
                </c:pt>
                <c:pt idx="273">
                  <c:v>4.3625399999999998E-3</c:v>
                </c:pt>
                <c:pt idx="274">
                  <c:v>4.3785200000000003E-3</c:v>
                </c:pt>
                <c:pt idx="275">
                  <c:v>4.3945E-3</c:v>
                </c:pt>
                <c:pt idx="276">
                  <c:v>4.4104799999999996E-3</c:v>
                </c:pt>
                <c:pt idx="277">
                  <c:v>4.4264599999999992E-3</c:v>
                </c:pt>
                <c:pt idx="278">
                  <c:v>4.4424400000000006E-3</c:v>
                </c:pt>
                <c:pt idx="279">
                  <c:v>4.4584200000000003E-3</c:v>
                </c:pt>
                <c:pt idx="280">
                  <c:v>4.4743999999999999E-3</c:v>
                </c:pt>
                <c:pt idx="281">
                  <c:v>4.4903800000000004E-3</c:v>
                </c:pt>
                <c:pt idx="282">
                  <c:v>4.5063600000000001E-3</c:v>
                </c:pt>
                <c:pt idx="283">
                  <c:v>4.5223399999999997E-3</c:v>
                </c:pt>
                <c:pt idx="284">
                  <c:v>4.5383199999999993E-3</c:v>
                </c:pt>
                <c:pt idx="285">
                  <c:v>4.5542999999999998E-3</c:v>
                </c:pt>
                <c:pt idx="286">
                  <c:v>4.5702800000000003E-3</c:v>
                </c:pt>
                <c:pt idx="287">
                  <c:v>4.58626E-3</c:v>
                </c:pt>
                <c:pt idx="288">
                  <c:v>4.6022400000000005E-3</c:v>
                </c:pt>
                <c:pt idx="289">
                  <c:v>4.6182200000000001E-3</c:v>
                </c:pt>
                <c:pt idx="290">
                  <c:v>4.6341999999999998E-3</c:v>
                </c:pt>
                <c:pt idx="291">
                  <c:v>4.6501799999999994E-3</c:v>
                </c:pt>
                <c:pt idx="292">
                  <c:v>4.6661599999999999E-3</c:v>
                </c:pt>
                <c:pt idx="293">
                  <c:v>4.6821400000000004E-3</c:v>
                </c:pt>
                <c:pt idx="294">
                  <c:v>4.6981200000000001E-3</c:v>
                </c:pt>
                <c:pt idx="295">
                  <c:v>4.7141000000000006E-3</c:v>
                </c:pt>
                <c:pt idx="296">
                  <c:v>4.7300800000000002E-3</c:v>
                </c:pt>
                <c:pt idx="297">
                  <c:v>4.7460599999999999E-3</c:v>
                </c:pt>
                <c:pt idx="298">
                  <c:v>4.7620399999999995E-3</c:v>
                </c:pt>
                <c:pt idx="299">
                  <c:v>4.77802E-3</c:v>
                </c:pt>
                <c:pt idx="300">
                  <c:v>4.7939999999999997E-3</c:v>
                </c:pt>
                <c:pt idx="301">
                  <c:v>4.8099800000000002E-3</c:v>
                </c:pt>
                <c:pt idx="302">
                  <c:v>4.8259600000000007E-3</c:v>
                </c:pt>
                <c:pt idx="303">
                  <c:v>4.8419400000000003E-3</c:v>
                </c:pt>
                <c:pt idx="304">
                  <c:v>4.8579199999999999E-3</c:v>
                </c:pt>
                <c:pt idx="305">
                  <c:v>4.8738999999999996E-3</c:v>
                </c:pt>
                <c:pt idx="306">
                  <c:v>4.8898800000000001E-3</c:v>
                </c:pt>
                <c:pt idx="307">
                  <c:v>4.9058599999999997E-3</c:v>
                </c:pt>
                <c:pt idx="308">
                  <c:v>4.9218400000000002E-3</c:v>
                </c:pt>
                <c:pt idx="309">
                  <c:v>4.9378200000000008E-3</c:v>
                </c:pt>
                <c:pt idx="310">
                  <c:v>4.9538000000000004E-3</c:v>
                </c:pt>
                <c:pt idx="311">
                  <c:v>4.96978E-3</c:v>
                </c:pt>
                <c:pt idx="312">
                  <c:v>4.9857599999999997E-3</c:v>
                </c:pt>
                <c:pt idx="313">
                  <c:v>5.0017400000000002E-3</c:v>
                </c:pt>
                <c:pt idx="314">
                  <c:v>5.0177199999999998E-3</c:v>
                </c:pt>
                <c:pt idx="315">
                  <c:v>5.0336999999999995E-3</c:v>
                </c:pt>
                <c:pt idx="316">
                  <c:v>5.04968E-3</c:v>
                </c:pt>
                <c:pt idx="317">
                  <c:v>5.0656600000000005E-3</c:v>
                </c:pt>
                <c:pt idx="318">
                  <c:v>5.0816400000000001E-3</c:v>
                </c:pt>
                <c:pt idx="319">
                  <c:v>5.0976199999999998E-3</c:v>
                </c:pt>
                <c:pt idx="320">
                  <c:v>5.1136000000000003E-3</c:v>
                </c:pt>
                <c:pt idx="321">
                  <c:v>5.1295799999999999E-3</c:v>
                </c:pt>
                <c:pt idx="322">
                  <c:v>5.1455599999999995E-3</c:v>
                </c:pt>
                <c:pt idx="323">
                  <c:v>5.1615399999999992E-3</c:v>
                </c:pt>
                <c:pt idx="324">
                  <c:v>5.1775200000000006E-3</c:v>
                </c:pt>
                <c:pt idx="325">
                  <c:v>5.1935000000000002E-3</c:v>
                </c:pt>
                <c:pt idx="326">
                  <c:v>5.2094799999999998E-3</c:v>
                </c:pt>
                <c:pt idx="327">
                  <c:v>5.2254600000000003E-3</c:v>
                </c:pt>
                <c:pt idx="328">
                  <c:v>5.24144E-3</c:v>
                </c:pt>
                <c:pt idx="329">
                  <c:v>5.2574199999999996E-3</c:v>
                </c:pt>
                <c:pt idx="330">
                  <c:v>5.2733999999999993E-3</c:v>
                </c:pt>
                <c:pt idx="331">
                  <c:v>5.2893800000000006E-3</c:v>
                </c:pt>
                <c:pt idx="332">
                  <c:v>5.3053600000000003E-3</c:v>
                </c:pt>
                <c:pt idx="333">
                  <c:v>5.3213399999999999E-3</c:v>
                </c:pt>
                <c:pt idx="334">
                  <c:v>5.3373200000000004E-3</c:v>
                </c:pt>
                <c:pt idx="335">
                  <c:v>5.3533000000000001E-3</c:v>
                </c:pt>
                <c:pt idx="336">
                  <c:v>5.3692799999999997E-3</c:v>
                </c:pt>
                <c:pt idx="337">
                  <c:v>5.3852599999999994E-3</c:v>
                </c:pt>
                <c:pt idx="338">
                  <c:v>5.4012399999999999E-3</c:v>
                </c:pt>
                <c:pt idx="339">
                  <c:v>5.4172200000000004E-3</c:v>
                </c:pt>
                <c:pt idx="340">
                  <c:v>5.4332E-3</c:v>
                </c:pt>
                <c:pt idx="341">
                  <c:v>5.4491800000000005E-3</c:v>
                </c:pt>
                <c:pt idx="342">
                  <c:v>5.4651600000000002E-3</c:v>
                </c:pt>
                <c:pt idx="343">
                  <c:v>5.4811399999999998E-3</c:v>
                </c:pt>
                <c:pt idx="344">
                  <c:v>5.4971199999999994E-3</c:v>
                </c:pt>
                <c:pt idx="345">
                  <c:v>5.5130999999999999E-3</c:v>
                </c:pt>
                <c:pt idx="346">
                  <c:v>5.5290800000000005E-3</c:v>
                </c:pt>
                <c:pt idx="347">
                  <c:v>5.5450600000000001E-3</c:v>
                </c:pt>
                <c:pt idx="348">
                  <c:v>5.5610400000000006E-3</c:v>
                </c:pt>
                <c:pt idx="349">
                  <c:v>5.5770200000000002E-3</c:v>
                </c:pt>
                <c:pt idx="350">
                  <c:v>5.5929999999999999E-3</c:v>
                </c:pt>
                <c:pt idx="351">
                  <c:v>5.6089799999999995E-3</c:v>
                </c:pt>
                <c:pt idx="352">
                  <c:v>5.62496E-3</c:v>
                </c:pt>
                <c:pt idx="353">
                  <c:v>5.6409399999999997E-3</c:v>
                </c:pt>
                <c:pt idx="354">
                  <c:v>5.6569200000000002E-3</c:v>
                </c:pt>
                <c:pt idx="355">
                  <c:v>5.6729000000000007E-3</c:v>
                </c:pt>
                <c:pt idx="356">
                  <c:v>5.6888800000000003E-3</c:v>
                </c:pt>
                <c:pt idx="357">
                  <c:v>5.70486E-3</c:v>
                </c:pt>
                <c:pt idx="358">
                  <c:v>5.7208399999999996E-3</c:v>
                </c:pt>
                <c:pt idx="359">
                  <c:v>5.7368200000000001E-3</c:v>
                </c:pt>
                <c:pt idx="360">
                  <c:v>5.7527999999999998E-3</c:v>
                </c:pt>
                <c:pt idx="361">
                  <c:v>5.7687799999999994E-3</c:v>
                </c:pt>
                <c:pt idx="362">
                  <c:v>5.7847600000000008E-3</c:v>
                </c:pt>
                <c:pt idx="363">
                  <c:v>5.8007400000000004E-3</c:v>
                </c:pt>
                <c:pt idx="364">
                  <c:v>5.8167200000000001E-3</c:v>
                </c:pt>
                <c:pt idx="365">
                  <c:v>5.8326999999999997E-3</c:v>
                </c:pt>
                <c:pt idx="366">
                  <c:v>5.8486800000000002E-3</c:v>
                </c:pt>
                <c:pt idx="367">
                  <c:v>5.8646599999999998E-3</c:v>
                </c:pt>
                <c:pt idx="368">
                  <c:v>5.8806399999999995E-3</c:v>
                </c:pt>
                <c:pt idx="369">
                  <c:v>5.89662E-3</c:v>
                </c:pt>
                <c:pt idx="370">
                  <c:v>5.9126000000000005E-3</c:v>
                </c:pt>
                <c:pt idx="371">
                  <c:v>5.9285800000000001E-3</c:v>
                </c:pt>
                <c:pt idx="372">
                  <c:v>5.9445599999999998E-3</c:v>
                </c:pt>
                <c:pt idx="373">
                  <c:v>5.9605400000000003E-3</c:v>
                </c:pt>
                <c:pt idx="374">
                  <c:v>5.9765199999999999E-3</c:v>
                </c:pt>
                <c:pt idx="375">
                  <c:v>5.9924999999999996E-3</c:v>
                </c:pt>
                <c:pt idx="376">
                  <c:v>6.0084799999999992E-3</c:v>
                </c:pt>
                <c:pt idx="377">
                  <c:v>6.0244600000000006E-3</c:v>
                </c:pt>
                <c:pt idx="378">
                  <c:v>6.0404400000000002E-3</c:v>
                </c:pt>
                <c:pt idx="379">
                  <c:v>6.0564199999999999E-3</c:v>
                </c:pt>
                <c:pt idx="380">
                  <c:v>6.0724000000000004E-3</c:v>
                </c:pt>
                <c:pt idx="381">
                  <c:v>6.08838E-3</c:v>
                </c:pt>
                <c:pt idx="382">
                  <c:v>6.1043599999999996E-3</c:v>
                </c:pt>
                <c:pt idx="383">
                  <c:v>6.1203399999999993E-3</c:v>
                </c:pt>
                <c:pt idx="384">
                  <c:v>6.1363200000000007E-3</c:v>
                </c:pt>
                <c:pt idx="385">
                  <c:v>6.1523000000000003E-3</c:v>
                </c:pt>
                <c:pt idx="386">
                  <c:v>6.1682799999999999E-3</c:v>
                </c:pt>
                <c:pt idx="387">
                  <c:v>6.1842600000000005E-3</c:v>
                </c:pt>
                <c:pt idx="388">
                  <c:v>6.2002400000000001E-3</c:v>
                </c:pt>
                <c:pt idx="389">
                  <c:v>6.2162199999999997E-3</c:v>
                </c:pt>
                <c:pt idx="390">
                  <c:v>6.2321999999999994E-3</c:v>
                </c:pt>
                <c:pt idx="391">
                  <c:v>6.2481799999999999E-3</c:v>
                </c:pt>
                <c:pt idx="392">
                  <c:v>6.2641600000000004E-3</c:v>
                </c:pt>
                <c:pt idx="393">
                  <c:v>6.28014E-3</c:v>
                </c:pt>
                <c:pt idx="394">
                  <c:v>6.2961200000000005E-3</c:v>
                </c:pt>
                <c:pt idx="395">
                  <c:v>6.3121000000000002E-3</c:v>
                </c:pt>
                <c:pt idx="396">
                  <c:v>6.3280799999999998E-3</c:v>
                </c:pt>
                <c:pt idx="397">
                  <c:v>6.3440599999999995E-3</c:v>
                </c:pt>
                <c:pt idx="398">
                  <c:v>6.36004E-3</c:v>
                </c:pt>
                <c:pt idx="399">
                  <c:v>6.3760199999999996E-3</c:v>
                </c:pt>
                <c:pt idx="400">
                  <c:v>6.3920000000000001E-3</c:v>
                </c:pt>
                <c:pt idx="401">
                  <c:v>6.4079800000000006E-3</c:v>
                </c:pt>
                <c:pt idx="402">
                  <c:v>6.4239600000000003E-3</c:v>
                </c:pt>
                <c:pt idx="403">
                  <c:v>6.4399399999999999E-3</c:v>
                </c:pt>
                <c:pt idx="404">
                  <c:v>6.4559199999999995E-3</c:v>
                </c:pt>
                <c:pt idx="405">
                  <c:v>6.4719E-3</c:v>
                </c:pt>
                <c:pt idx="406">
                  <c:v>6.4878799999999997E-3</c:v>
                </c:pt>
                <c:pt idx="407">
                  <c:v>6.5038600000000002E-3</c:v>
                </c:pt>
                <c:pt idx="408">
                  <c:v>6.5198400000000007E-3</c:v>
                </c:pt>
                <c:pt idx="409">
                  <c:v>6.5358200000000003E-3</c:v>
                </c:pt>
                <c:pt idx="410">
                  <c:v>6.5518E-3</c:v>
                </c:pt>
                <c:pt idx="411">
                  <c:v>6.5677799999999996E-3</c:v>
                </c:pt>
                <c:pt idx="412">
                  <c:v>6.5837600000000001E-3</c:v>
                </c:pt>
                <c:pt idx="413">
                  <c:v>6.5997399999999998E-3</c:v>
                </c:pt>
                <c:pt idx="414">
                  <c:v>6.6157199999999994E-3</c:v>
                </c:pt>
                <c:pt idx="415">
                  <c:v>6.6317000000000008E-3</c:v>
                </c:pt>
                <c:pt idx="416">
                  <c:v>6.6476800000000004E-3</c:v>
                </c:pt>
                <c:pt idx="417">
                  <c:v>6.6636600000000001E-3</c:v>
                </c:pt>
                <c:pt idx="418">
                  <c:v>6.6796399999999997E-3</c:v>
                </c:pt>
                <c:pt idx="419">
                  <c:v>6.6956200000000002E-3</c:v>
                </c:pt>
                <c:pt idx="420">
                  <c:v>6.7115999999999999E-3</c:v>
                </c:pt>
                <c:pt idx="421">
                  <c:v>6.7275799999999995E-3</c:v>
                </c:pt>
                <c:pt idx="422">
                  <c:v>6.7435600000000009E-3</c:v>
                </c:pt>
                <c:pt idx="423">
                  <c:v>6.7595400000000005E-3</c:v>
                </c:pt>
                <c:pt idx="424">
                  <c:v>6.7755200000000002E-3</c:v>
                </c:pt>
                <c:pt idx="425">
                  <c:v>6.7914999999999998E-3</c:v>
                </c:pt>
                <c:pt idx="426">
                  <c:v>6.8074800000000003E-3</c:v>
                </c:pt>
                <c:pt idx="427">
                  <c:v>6.8234599999999999E-3</c:v>
                </c:pt>
                <c:pt idx="428">
                  <c:v>6.8394399999999996E-3</c:v>
                </c:pt>
                <c:pt idx="429">
                  <c:v>6.8554199999999992E-3</c:v>
                </c:pt>
                <c:pt idx="430">
                  <c:v>6.8714000000000006E-3</c:v>
                </c:pt>
                <c:pt idx="431">
                  <c:v>6.8873800000000002E-3</c:v>
                </c:pt>
                <c:pt idx="432">
                  <c:v>6.9033599999999999E-3</c:v>
                </c:pt>
                <c:pt idx="433">
                  <c:v>6.9193400000000004E-3</c:v>
                </c:pt>
                <c:pt idx="434">
                  <c:v>6.93532E-3</c:v>
                </c:pt>
                <c:pt idx="435">
                  <c:v>6.9512999999999997E-3</c:v>
                </c:pt>
                <c:pt idx="436">
                  <c:v>6.9672799999999993E-3</c:v>
                </c:pt>
                <c:pt idx="437">
                  <c:v>6.9832599999999998E-3</c:v>
                </c:pt>
                <c:pt idx="438">
                  <c:v>6.9992400000000003E-3</c:v>
                </c:pt>
                <c:pt idx="439">
                  <c:v>7.01522E-3</c:v>
                </c:pt>
                <c:pt idx="440">
                  <c:v>7.0312000000000005E-3</c:v>
                </c:pt>
                <c:pt idx="441">
                  <c:v>7.0471800000000001E-3</c:v>
                </c:pt>
                <c:pt idx="442">
                  <c:v>7.0631599999999998E-3</c:v>
                </c:pt>
                <c:pt idx="443">
                  <c:v>7.0791399999999994E-3</c:v>
                </c:pt>
                <c:pt idx="444">
                  <c:v>7.0951199999999999E-3</c:v>
                </c:pt>
                <c:pt idx="445">
                  <c:v>7.1111000000000004E-3</c:v>
                </c:pt>
                <c:pt idx="446">
                  <c:v>7.12708E-3</c:v>
                </c:pt>
                <c:pt idx="447">
                  <c:v>7.1430600000000006E-3</c:v>
                </c:pt>
                <c:pt idx="448">
                  <c:v>7.1590400000000002E-3</c:v>
                </c:pt>
                <c:pt idx="449">
                  <c:v>7.1750199999999998E-3</c:v>
                </c:pt>
                <c:pt idx="450">
                  <c:v>7.1909999999999995E-3</c:v>
                </c:pt>
                <c:pt idx="451">
                  <c:v>7.20698E-3</c:v>
                </c:pt>
                <c:pt idx="452">
                  <c:v>7.2229599999999996E-3</c:v>
                </c:pt>
                <c:pt idx="453">
                  <c:v>7.2389400000000001E-3</c:v>
                </c:pt>
                <c:pt idx="454">
                  <c:v>7.2549200000000006E-3</c:v>
                </c:pt>
                <c:pt idx="455">
                  <c:v>7.2709000000000003E-3</c:v>
                </c:pt>
                <c:pt idx="456">
                  <c:v>7.2868799999999999E-3</c:v>
                </c:pt>
                <c:pt idx="457">
                  <c:v>7.3028599999999996E-3</c:v>
                </c:pt>
                <c:pt idx="458">
                  <c:v>7.3188400000000001E-3</c:v>
                </c:pt>
                <c:pt idx="459">
                  <c:v>7.3348199999999997E-3</c:v>
                </c:pt>
                <c:pt idx="460">
                  <c:v>7.3507999999999993E-3</c:v>
                </c:pt>
                <c:pt idx="461">
                  <c:v>7.3667800000000007E-3</c:v>
                </c:pt>
                <c:pt idx="462">
                  <c:v>7.3827600000000004E-3</c:v>
                </c:pt>
                <c:pt idx="463">
                  <c:v>7.39874E-3</c:v>
                </c:pt>
                <c:pt idx="464">
                  <c:v>7.4147199999999996E-3</c:v>
                </c:pt>
                <c:pt idx="465">
                  <c:v>7.4307000000000002E-3</c:v>
                </c:pt>
                <c:pt idx="466">
                  <c:v>7.4466799999999998E-3</c:v>
                </c:pt>
                <c:pt idx="467">
                  <c:v>7.4626599999999994E-3</c:v>
                </c:pt>
                <c:pt idx="468">
                  <c:v>7.4786400000000008E-3</c:v>
                </c:pt>
                <c:pt idx="469">
                  <c:v>7.4946200000000004E-3</c:v>
                </c:pt>
                <c:pt idx="470">
                  <c:v>7.5106000000000001E-3</c:v>
                </c:pt>
                <c:pt idx="471">
                  <c:v>7.5265799999999997E-3</c:v>
                </c:pt>
                <c:pt idx="472">
                  <c:v>7.5425600000000002E-3</c:v>
                </c:pt>
                <c:pt idx="473">
                  <c:v>7.5585399999999999E-3</c:v>
                </c:pt>
                <c:pt idx="474">
                  <c:v>7.5745199999999995E-3</c:v>
                </c:pt>
                <c:pt idx="475">
                  <c:v>7.5904999999999992E-3</c:v>
                </c:pt>
                <c:pt idx="476">
                  <c:v>7.6064800000000005E-3</c:v>
                </c:pt>
                <c:pt idx="477">
                  <c:v>7.6224600000000002E-3</c:v>
                </c:pt>
                <c:pt idx="478">
                  <c:v>7.6384399999999998E-3</c:v>
                </c:pt>
                <c:pt idx="479">
                  <c:v>7.6544200000000003E-3</c:v>
                </c:pt>
                <c:pt idx="480">
                  <c:v>7.6704E-3</c:v>
                </c:pt>
                <c:pt idx="481">
                  <c:v>7.6863799999999996E-3</c:v>
                </c:pt>
                <c:pt idx="482">
                  <c:v>7.7023599999999992E-3</c:v>
                </c:pt>
                <c:pt idx="483">
                  <c:v>7.7183400000000006E-3</c:v>
                </c:pt>
                <c:pt idx="484">
                  <c:v>7.7343200000000003E-3</c:v>
                </c:pt>
                <c:pt idx="485">
                  <c:v>7.7502999999999999E-3</c:v>
                </c:pt>
                <c:pt idx="486">
                  <c:v>7.7662800000000004E-3</c:v>
                </c:pt>
                <c:pt idx="487">
                  <c:v>7.78226E-3</c:v>
                </c:pt>
                <c:pt idx="488">
                  <c:v>7.7982399999999997E-3</c:v>
                </c:pt>
                <c:pt idx="489">
                  <c:v>7.8142200000000002E-3</c:v>
                </c:pt>
                <c:pt idx="490">
                  <c:v>7.830199999999999E-3</c:v>
                </c:pt>
                <c:pt idx="491">
                  <c:v>7.8461800000000012E-3</c:v>
                </c:pt>
                <c:pt idx="492">
                  <c:v>7.86216E-3</c:v>
                </c:pt>
                <c:pt idx="493">
                  <c:v>7.8781400000000005E-3</c:v>
                </c:pt>
                <c:pt idx="494">
                  <c:v>7.8941199999999993E-3</c:v>
                </c:pt>
                <c:pt idx="495">
                  <c:v>7.9100999999999998E-3</c:v>
                </c:pt>
                <c:pt idx="496">
                  <c:v>7.9260800000000003E-3</c:v>
                </c:pt>
                <c:pt idx="497">
                  <c:v>7.9420599999999991E-3</c:v>
                </c:pt>
                <c:pt idx="498">
                  <c:v>7.9580399999999996E-3</c:v>
                </c:pt>
                <c:pt idx="499">
                  <c:v>7.9740200000000001E-3</c:v>
                </c:pt>
                <c:pt idx="500">
                  <c:v>7.9900000000000006E-3</c:v>
                </c:pt>
                <c:pt idx="501">
                  <c:v>8.0059799999999993E-3</c:v>
                </c:pt>
                <c:pt idx="502">
                  <c:v>8.0219599999999999E-3</c:v>
                </c:pt>
                <c:pt idx="503">
                  <c:v>8.0379400000000004E-3</c:v>
                </c:pt>
                <c:pt idx="504">
                  <c:v>8.0539199999999991E-3</c:v>
                </c:pt>
                <c:pt idx="505">
                  <c:v>8.0699000000000014E-3</c:v>
                </c:pt>
                <c:pt idx="506">
                  <c:v>8.0858800000000002E-3</c:v>
                </c:pt>
                <c:pt idx="507">
                  <c:v>8.1018600000000007E-3</c:v>
                </c:pt>
                <c:pt idx="508">
                  <c:v>8.1178399999999994E-3</c:v>
                </c:pt>
                <c:pt idx="509">
                  <c:v>8.1338199999999999E-3</c:v>
                </c:pt>
                <c:pt idx="510">
                  <c:v>8.1498000000000004E-3</c:v>
                </c:pt>
                <c:pt idx="511">
                  <c:v>8.1657799999999992E-3</c:v>
                </c:pt>
                <c:pt idx="512">
                  <c:v>8.1817599999999997E-3</c:v>
                </c:pt>
                <c:pt idx="513">
                  <c:v>8.1977400000000002E-3</c:v>
                </c:pt>
                <c:pt idx="514">
                  <c:v>8.2137200000000007E-3</c:v>
                </c:pt>
                <c:pt idx="515">
                  <c:v>8.2296999999999995E-3</c:v>
                </c:pt>
                <c:pt idx="516">
                  <c:v>8.24568E-3</c:v>
                </c:pt>
                <c:pt idx="517">
                  <c:v>8.2616599999999988E-3</c:v>
                </c:pt>
                <c:pt idx="518">
                  <c:v>8.2776399999999993E-3</c:v>
                </c:pt>
                <c:pt idx="519">
                  <c:v>8.2936199999999998E-3</c:v>
                </c:pt>
                <c:pt idx="520">
                  <c:v>8.3096000000000003E-3</c:v>
                </c:pt>
                <c:pt idx="521">
                  <c:v>8.3255800000000008E-3</c:v>
                </c:pt>
                <c:pt idx="522">
                  <c:v>8.3415599999999996E-3</c:v>
                </c:pt>
                <c:pt idx="523">
                  <c:v>8.3575400000000001E-3</c:v>
                </c:pt>
                <c:pt idx="524">
                  <c:v>8.3735199999999989E-3</c:v>
                </c:pt>
                <c:pt idx="525">
                  <c:v>8.3894999999999994E-3</c:v>
                </c:pt>
                <c:pt idx="526">
                  <c:v>8.4054799999999999E-3</c:v>
                </c:pt>
                <c:pt idx="527">
                  <c:v>8.4214600000000004E-3</c:v>
                </c:pt>
                <c:pt idx="528">
                  <c:v>8.4374400000000009E-3</c:v>
                </c:pt>
                <c:pt idx="529">
                  <c:v>8.4534199999999997E-3</c:v>
                </c:pt>
                <c:pt idx="530">
                  <c:v>8.4694000000000002E-3</c:v>
                </c:pt>
                <c:pt idx="531">
                  <c:v>8.485379999999999E-3</c:v>
                </c:pt>
                <c:pt idx="532">
                  <c:v>8.5013599999999995E-3</c:v>
                </c:pt>
                <c:pt idx="533">
                  <c:v>8.51734E-3</c:v>
                </c:pt>
                <c:pt idx="534">
                  <c:v>8.5333200000000005E-3</c:v>
                </c:pt>
                <c:pt idx="535">
                  <c:v>8.549300000000001E-3</c:v>
                </c:pt>
                <c:pt idx="536">
                  <c:v>8.5652799999999998E-3</c:v>
                </c:pt>
                <c:pt idx="537">
                  <c:v>8.5812600000000003E-3</c:v>
                </c:pt>
                <c:pt idx="538">
                  <c:v>8.597239999999999E-3</c:v>
                </c:pt>
                <c:pt idx="539">
                  <c:v>8.6132199999999996E-3</c:v>
                </c:pt>
                <c:pt idx="540">
                  <c:v>8.6292000000000001E-3</c:v>
                </c:pt>
                <c:pt idx="541">
                  <c:v>8.6451800000000006E-3</c:v>
                </c:pt>
                <c:pt idx="542">
                  <c:v>8.6611600000000011E-3</c:v>
                </c:pt>
                <c:pt idx="543">
                  <c:v>8.6771399999999999E-3</c:v>
                </c:pt>
                <c:pt idx="544">
                  <c:v>8.6931200000000004E-3</c:v>
                </c:pt>
                <c:pt idx="545">
                  <c:v>8.7090999999999991E-3</c:v>
                </c:pt>
                <c:pt idx="546">
                  <c:v>8.7250799999999996E-3</c:v>
                </c:pt>
                <c:pt idx="547">
                  <c:v>8.7410599999999984E-3</c:v>
                </c:pt>
                <c:pt idx="548">
                  <c:v>8.7570400000000007E-3</c:v>
                </c:pt>
                <c:pt idx="549">
                  <c:v>8.7730200000000012E-3</c:v>
                </c:pt>
                <c:pt idx="550">
                  <c:v>8.7889999999999999E-3</c:v>
                </c:pt>
                <c:pt idx="551">
                  <c:v>8.8049800000000004E-3</c:v>
                </c:pt>
                <c:pt idx="552">
                  <c:v>8.8209599999999992E-3</c:v>
                </c:pt>
                <c:pt idx="553">
                  <c:v>8.8369399999999997E-3</c:v>
                </c:pt>
                <c:pt idx="554">
                  <c:v>8.8529199999999985E-3</c:v>
                </c:pt>
                <c:pt idx="555">
                  <c:v>8.8689000000000007E-3</c:v>
                </c:pt>
                <c:pt idx="556">
                  <c:v>8.8848800000000012E-3</c:v>
                </c:pt>
                <c:pt idx="557">
                  <c:v>8.90086E-3</c:v>
                </c:pt>
                <c:pt idx="558">
                  <c:v>8.9168400000000005E-3</c:v>
                </c:pt>
                <c:pt idx="559">
                  <c:v>8.9328199999999993E-3</c:v>
                </c:pt>
                <c:pt idx="560">
                  <c:v>8.9487999999999998E-3</c:v>
                </c:pt>
                <c:pt idx="561">
                  <c:v>8.9647799999999986E-3</c:v>
                </c:pt>
                <c:pt idx="562">
                  <c:v>8.9807600000000008E-3</c:v>
                </c:pt>
                <c:pt idx="563">
                  <c:v>8.9967400000000013E-3</c:v>
                </c:pt>
                <c:pt idx="564">
                  <c:v>9.0127200000000001E-3</c:v>
                </c:pt>
                <c:pt idx="565">
                  <c:v>9.0287000000000006E-3</c:v>
                </c:pt>
                <c:pt idx="566">
                  <c:v>9.0446799999999994E-3</c:v>
                </c:pt>
                <c:pt idx="567">
                  <c:v>9.0606599999999999E-3</c:v>
                </c:pt>
                <c:pt idx="568">
                  <c:v>9.0766399999999987E-3</c:v>
                </c:pt>
                <c:pt idx="569">
                  <c:v>9.0926200000000009E-3</c:v>
                </c:pt>
                <c:pt idx="570">
                  <c:v>9.1085999999999997E-3</c:v>
                </c:pt>
                <c:pt idx="571">
                  <c:v>9.1245800000000002E-3</c:v>
                </c:pt>
                <c:pt idx="572">
                  <c:v>9.1405600000000007E-3</c:v>
                </c:pt>
                <c:pt idx="573">
                  <c:v>9.1565399999999995E-3</c:v>
                </c:pt>
                <c:pt idx="574">
                  <c:v>9.17252E-3</c:v>
                </c:pt>
                <c:pt idx="575">
                  <c:v>9.1884999999999988E-3</c:v>
                </c:pt>
                <c:pt idx="576">
                  <c:v>9.204480000000001E-3</c:v>
                </c:pt>
                <c:pt idx="577">
                  <c:v>9.2204599999999998E-3</c:v>
                </c:pt>
                <c:pt idx="578">
                  <c:v>9.2364400000000003E-3</c:v>
                </c:pt>
                <c:pt idx="579">
                  <c:v>9.2524200000000008E-3</c:v>
                </c:pt>
                <c:pt idx="580">
                  <c:v>9.2683999999999996E-3</c:v>
                </c:pt>
                <c:pt idx="581">
                  <c:v>9.2843800000000001E-3</c:v>
                </c:pt>
                <c:pt idx="582">
                  <c:v>9.3003599999999988E-3</c:v>
                </c:pt>
                <c:pt idx="583">
                  <c:v>9.3163400000000011E-3</c:v>
                </c:pt>
                <c:pt idx="584">
                  <c:v>9.3323199999999999E-3</c:v>
                </c:pt>
                <c:pt idx="585">
                  <c:v>9.3483000000000004E-3</c:v>
                </c:pt>
                <c:pt idx="586">
                  <c:v>9.3642800000000009E-3</c:v>
                </c:pt>
                <c:pt idx="587">
                  <c:v>9.3802599999999996E-3</c:v>
                </c:pt>
                <c:pt idx="588">
                  <c:v>9.3962400000000001E-3</c:v>
                </c:pt>
                <c:pt idx="589">
                  <c:v>9.4122199999999989E-3</c:v>
                </c:pt>
                <c:pt idx="590">
                  <c:v>9.4282000000000012E-3</c:v>
                </c:pt>
                <c:pt idx="591">
                  <c:v>9.4441799999999999E-3</c:v>
                </c:pt>
                <c:pt idx="592">
                  <c:v>9.4601600000000004E-3</c:v>
                </c:pt>
                <c:pt idx="593">
                  <c:v>9.4761399999999992E-3</c:v>
                </c:pt>
                <c:pt idx="594">
                  <c:v>9.4921199999999997E-3</c:v>
                </c:pt>
                <c:pt idx="595">
                  <c:v>9.5081000000000002E-3</c:v>
                </c:pt>
                <c:pt idx="596">
                  <c:v>9.524079999999999E-3</c:v>
                </c:pt>
                <c:pt idx="597">
                  <c:v>9.5400600000000012E-3</c:v>
                </c:pt>
                <c:pt idx="598">
                  <c:v>9.55604E-3</c:v>
                </c:pt>
                <c:pt idx="599">
                  <c:v>9.5720200000000005E-3</c:v>
                </c:pt>
                <c:pt idx="600">
                  <c:v>9.5879999999999993E-3</c:v>
                </c:pt>
                <c:pt idx="601">
                  <c:v>9.6039799999999998E-3</c:v>
                </c:pt>
                <c:pt idx="602">
                  <c:v>9.6199600000000003E-3</c:v>
                </c:pt>
                <c:pt idx="603">
                  <c:v>9.6359399999999991E-3</c:v>
                </c:pt>
                <c:pt idx="604">
                  <c:v>9.6519200000000013E-3</c:v>
                </c:pt>
                <c:pt idx="605">
                  <c:v>9.6679000000000001E-3</c:v>
                </c:pt>
                <c:pt idx="606">
                  <c:v>9.6838800000000006E-3</c:v>
                </c:pt>
                <c:pt idx="607">
                  <c:v>9.6998599999999994E-3</c:v>
                </c:pt>
                <c:pt idx="608">
                  <c:v>9.7158399999999999E-3</c:v>
                </c:pt>
                <c:pt idx="609">
                  <c:v>9.7318200000000004E-3</c:v>
                </c:pt>
                <c:pt idx="610">
                  <c:v>9.7477999999999992E-3</c:v>
                </c:pt>
                <c:pt idx="611">
                  <c:v>9.7637800000000014E-3</c:v>
                </c:pt>
                <c:pt idx="612">
                  <c:v>9.7797600000000002E-3</c:v>
                </c:pt>
                <c:pt idx="613">
                  <c:v>9.7957400000000007E-3</c:v>
                </c:pt>
                <c:pt idx="614">
                  <c:v>9.8117199999999995E-3</c:v>
                </c:pt>
                <c:pt idx="615">
                  <c:v>9.8277E-3</c:v>
                </c:pt>
                <c:pt idx="616">
                  <c:v>9.8436800000000005E-3</c:v>
                </c:pt>
                <c:pt idx="617">
                  <c:v>9.8596599999999993E-3</c:v>
                </c:pt>
                <c:pt idx="618">
                  <c:v>9.8756400000000015E-3</c:v>
                </c:pt>
                <c:pt idx="619">
                  <c:v>9.8916200000000003E-3</c:v>
                </c:pt>
                <c:pt idx="620">
                  <c:v>9.9076000000000008E-3</c:v>
                </c:pt>
                <c:pt idx="621">
                  <c:v>9.9235799999999996E-3</c:v>
                </c:pt>
                <c:pt idx="622">
                  <c:v>9.9395600000000001E-3</c:v>
                </c:pt>
                <c:pt idx="623">
                  <c:v>9.9555399999999988E-3</c:v>
                </c:pt>
                <c:pt idx="624">
                  <c:v>9.9715199999999993E-3</c:v>
                </c:pt>
                <c:pt idx="625">
                  <c:v>9.9874999999999999E-3</c:v>
                </c:pt>
                <c:pt idx="626">
                  <c:v>1.000348E-2</c:v>
                </c:pt>
                <c:pt idx="627">
                  <c:v>1.0019460000000001E-2</c:v>
                </c:pt>
                <c:pt idx="628">
                  <c:v>1.003544E-2</c:v>
                </c:pt>
                <c:pt idx="629">
                  <c:v>1.005142E-2</c:v>
                </c:pt>
                <c:pt idx="630">
                  <c:v>1.0067399999999999E-2</c:v>
                </c:pt>
                <c:pt idx="631">
                  <c:v>1.0083379999999999E-2</c:v>
                </c:pt>
                <c:pt idx="632">
                  <c:v>1.009936E-2</c:v>
                </c:pt>
                <c:pt idx="633">
                  <c:v>1.011534E-2</c:v>
                </c:pt>
                <c:pt idx="634">
                  <c:v>1.0131320000000001E-2</c:v>
                </c:pt>
                <c:pt idx="635">
                  <c:v>1.01473E-2</c:v>
                </c:pt>
                <c:pt idx="636">
                  <c:v>1.016328E-2</c:v>
                </c:pt>
                <c:pt idx="637">
                  <c:v>1.0179259999999999E-2</c:v>
                </c:pt>
                <c:pt idx="638">
                  <c:v>1.019524E-2</c:v>
                </c:pt>
                <c:pt idx="639">
                  <c:v>1.021122E-2</c:v>
                </c:pt>
                <c:pt idx="640">
                  <c:v>1.0227200000000001E-2</c:v>
                </c:pt>
                <c:pt idx="641">
                  <c:v>1.0243180000000001E-2</c:v>
                </c:pt>
                <c:pt idx="642">
                  <c:v>1.025916E-2</c:v>
                </c:pt>
                <c:pt idx="643">
                  <c:v>1.027514E-2</c:v>
                </c:pt>
                <c:pt idx="644">
                  <c:v>1.0291119999999999E-2</c:v>
                </c:pt>
                <c:pt idx="645">
                  <c:v>1.03071E-2</c:v>
                </c:pt>
                <c:pt idx="646">
                  <c:v>1.0323079999999998E-2</c:v>
                </c:pt>
                <c:pt idx="647">
                  <c:v>1.0339060000000001E-2</c:v>
                </c:pt>
                <c:pt idx="648">
                  <c:v>1.0355040000000001E-2</c:v>
                </c:pt>
                <c:pt idx="649">
                  <c:v>1.037102E-2</c:v>
                </c:pt>
                <c:pt idx="650">
                  <c:v>1.0387E-2</c:v>
                </c:pt>
                <c:pt idx="651">
                  <c:v>1.0402979999999999E-2</c:v>
                </c:pt>
                <c:pt idx="652">
                  <c:v>1.041896E-2</c:v>
                </c:pt>
                <c:pt idx="653">
                  <c:v>1.0434939999999998E-2</c:v>
                </c:pt>
                <c:pt idx="654">
                  <c:v>1.0450920000000001E-2</c:v>
                </c:pt>
                <c:pt idx="655">
                  <c:v>1.0466900000000001E-2</c:v>
                </c:pt>
                <c:pt idx="656">
                  <c:v>1.048288E-2</c:v>
                </c:pt>
                <c:pt idx="657">
                  <c:v>1.049886E-2</c:v>
                </c:pt>
                <c:pt idx="658">
                  <c:v>1.0514839999999999E-2</c:v>
                </c:pt>
                <c:pt idx="659">
                  <c:v>1.053082E-2</c:v>
                </c:pt>
                <c:pt idx="660">
                  <c:v>1.0546799999999999E-2</c:v>
                </c:pt>
                <c:pt idx="661">
                  <c:v>1.0562780000000001E-2</c:v>
                </c:pt>
                <c:pt idx="662">
                  <c:v>1.0578760000000001E-2</c:v>
                </c:pt>
                <c:pt idx="663">
                  <c:v>1.059474E-2</c:v>
                </c:pt>
                <c:pt idx="664">
                  <c:v>1.0610720000000001E-2</c:v>
                </c:pt>
                <c:pt idx="665">
                  <c:v>1.0626699999999999E-2</c:v>
                </c:pt>
                <c:pt idx="666">
                  <c:v>1.064268E-2</c:v>
                </c:pt>
                <c:pt idx="667">
                  <c:v>1.0658659999999999E-2</c:v>
                </c:pt>
                <c:pt idx="668">
                  <c:v>1.0674640000000001E-2</c:v>
                </c:pt>
                <c:pt idx="669">
                  <c:v>1.069062E-2</c:v>
                </c:pt>
                <c:pt idx="670">
                  <c:v>1.07066E-2</c:v>
                </c:pt>
                <c:pt idx="671">
                  <c:v>1.0722580000000001E-2</c:v>
                </c:pt>
                <c:pt idx="672">
                  <c:v>1.0738559999999999E-2</c:v>
                </c:pt>
                <c:pt idx="673">
                  <c:v>1.075454E-2</c:v>
                </c:pt>
                <c:pt idx="674">
                  <c:v>1.0770519999999999E-2</c:v>
                </c:pt>
                <c:pt idx="675">
                  <c:v>1.0786500000000001E-2</c:v>
                </c:pt>
                <c:pt idx="676">
                  <c:v>1.080248E-2</c:v>
                </c:pt>
                <c:pt idx="677">
                  <c:v>1.081846E-2</c:v>
                </c:pt>
                <c:pt idx="678">
                  <c:v>1.0834440000000001E-2</c:v>
                </c:pt>
                <c:pt idx="679">
                  <c:v>1.085042E-2</c:v>
                </c:pt>
                <c:pt idx="680">
                  <c:v>1.08664E-2</c:v>
                </c:pt>
                <c:pt idx="681">
                  <c:v>1.0882379999999999E-2</c:v>
                </c:pt>
                <c:pt idx="682">
                  <c:v>1.0898360000000001E-2</c:v>
                </c:pt>
                <c:pt idx="683">
                  <c:v>1.091434E-2</c:v>
                </c:pt>
                <c:pt idx="684">
                  <c:v>1.093032E-2</c:v>
                </c:pt>
                <c:pt idx="685">
                  <c:v>1.0946300000000001E-2</c:v>
                </c:pt>
                <c:pt idx="686">
                  <c:v>1.096228E-2</c:v>
                </c:pt>
                <c:pt idx="687">
                  <c:v>1.097826E-2</c:v>
                </c:pt>
                <c:pt idx="688">
                  <c:v>1.0994239999999999E-2</c:v>
                </c:pt>
                <c:pt idx="689">
                  <c:v>1.1010220000000001E-2</c:v>
                </c:pt>
                <c:pt idx="690">
                  <c:v>1.10262E-2</c:v>
                </c:pt>
                <c:pt idx="691">
                  <c:v>1.104218E-2</c:v>
                </c:pt>
                <c:pt idx="692">
                  <c:v>1.1058160000000001E-2</c:v>
                </c:pt>
                <c:pt idx="693">
                  <c:v>1.107414E-2</c:v>
                </c:pt>
                <c:pt idx="694">
                  <c:v>1.109012E-2</c:v>
                </c:pt>
                <c:pt idx="695">
                  <c:v>1.1106099999999999E-2</c:v>
                </c:pt>
                <c:pt idx="696">
                  <c:v>1.1122080000000001E-2</c:v>
                </c:pt>
                <c:pt idx="697">
                  <c:v>1.113806E-2</c:v>
                </c:pt>
                <c:pt idx="698">
                  <c:v>1.115404E-2</c:v>
                </c:pt>
                <c:pt idx="699">
                  <c:v>1.1170019999999999E-2</c:v>
                </c:pt>
                <c:pt idx="700">
                  <c:v>1.1186E-2</c:v>
                </c:pt>
                <c:pt idx="701">
                  <c:v>1.120198E-2</c:v>
                </c:pt>
                <c:pt idx="702">
                  <c:v>1.1217959999999999E-2</c:v>
                </c:pt>
                <c:pt idx="703">
                  <c:v>1.1233940000000001E-2</c:v>
                </c:pt>
                <c:pt idx="704">
                  <c:v>1.124992E-2</c:v>
                </c:pt>
                <c:pt idx="705">
                  <c:v>1.1265900000000001E-2</c:v>
                </c:pt>
                <c:pt idx="706">
                  <c:v>1.1281879999999999E-2</c:v>
                </c:pt>
                <c:pt idx="707">
                  <c:v>1.129786E-2</c:v>
                </c:pt>
                <c:pt idx="708">
                  <c:v>1.131384E-2</c:v>
                </c:pt>
                <c:pt idx="709">
                  <c:v>1.1329819999999999E-2</c:v>
                </c:pt>
                <c:pt idx="710">
                  <c:v>1.1345800000000001E-2</c:v>
                </c:pt>
                <c:pt idx="711">
                  <c:v>1.136178E-2</c:v>
                </c:pt>
                <c:pt idx="712">
                  <c:v>1.1377760000000001E-2</c:v>
                </c:pt>
                <c:pt idx="713">
                  <c:v>1.1393739999999999E-2</c:v>
                </c:pt>
                <c:pt idx="714">
                  <c:v>1.140972E-2</c:v>
                </c:pt>
                <c:pt idx="715">
                  <c:v>1.14257E-2</c:v>
                </c:pt>
                <c:pt idx="716">
                  <c:v>1.1441679999999999E-2</c:v>
                </c:pt>
                <c:pt idx="717">
                  <c:v>1.1457660000000001E-2</c:v>
                </c:pt>
                <c:pt idx="718">
                  <c:v>1.147364E-2</c:v>
                </c:pt>
                <c:pt idx="719">
                  <c:v>1.1489620000000001E-2</c:v>
                </c:pt>
                <c:pt idx="720">
                  <c:v>1.15056E-2</c:v>
                </c:pt>
                <c:pt idx="721">
                  <c:v>1.152158E-2</c:v>
                </c:pt>
                <c:pt idx="722">
                  <c:v>1.1537559999999999E-2</c:v>
                </c:pt>
                <c:pt idx="723">
                  <c:v>1.1553539999999999E-2</c:v>
                </c:pt>
                <c:pt idx="724">
                  <c:v>1.1569520000000002E-2</c:v>
                </c:pt>
                <c:pt idx="725">
                  <c:v>1.15855E-2</c:v>
                </c:pt>
                <c:pt idx="726">
                  <c:v>1.1601480000000001E-2</c:v>
                </c:pt>
                <c:pt idx="727">
                  <c:v>1.161746E-2</c:v>
                </c:pt>
                <c:pt idx="728">
                  <c:v>1.163344E-2</c:v>
                </c:pt>
                <c:pt idx="729">
                  <c:v>1.1649419999999999E-2</c:v>
                </c:pt>
                <c:pt idx="730">
                  <c:v>1.1665399999999999E-2</c:v>
                </c:pt>
                <c:pt idx="731">
                  <c:v>1.1681380000000002E-2</c:v>
                </c:pt>
                <c:pt idx="732">
                  <c:v>1.169736E-2</c:v>
                </c:pt>
                <c:pt idx="733">
                  <c:v>1.1713340000000001E-2</c:v>
                </c:pt>
                <c:pt idx="734">
                  <c:v>1.172932E-2</c:v>
                </c:pt>
                <c:pt idx="735">
                  <c:v>1.17453E-2</c:v>
                </c:pt>
                <c:pt idx="736">
                  <c:v>1.1761279999999999E-2</c:v>
                </c:pt>
                <c:pt idx="737">
                  <c:v>1.1777259999999999E-2</c:v>
                </c:pt>
                <c:pt idx="738">
                  <c:v>1.179324E-2</c:v>
                </c:pt>
                <c:pt idx="739">
                  <c:v>1.180922E-2</c:v>
                </c:pt>
                <c:pt idx="740">
                  <c:v>1.1825200000000001E-2</c:v>
                </c:pt>
                <c:pt idx="741">
                  <c:v>1.184118E-2</c:v>
                </c:pt>
                <c:pt idx="742">
                  <c:v>1.185716E-2</c:v>
                </c:pt>
                <c:pt idx="743">
                  <c:v>1.1873139999999999E-2</c:v>
                </c:pt>
                <c:pt idx="744">
                  <c:v>1.188912E-2</c:v>
                </c:pt>
                <c:pt idx="745">
                  <c:v>1.1905099999999998E-2</c:v>
                </c:pt>
                <c:pt idx="746">
                  <c:v>1.1921080000000001E-2</c:v>
                </c:pt>
                <c:pt idx="747">
                  <c:v>1.1937060000000001E-2</c:v>
                </c:pt>
                <c:pt idx="748">
                  <c:v>1.195304E-2</c:v>
                </c:pt>
                <c:pt idx="749">
                  <c:v>1.196902E-2</c:v>
                </c:pt>
                <c:pt idx="750">
                  <c:v>1.1984999999999999E-2</c:v>
                </c:pt>
                <c:pt idx="751">
                  <c:v>1.200098E-2</c:v>
                </c:pt>
                <c:pt idx="752">
                  <c:v>1.2016959999999998E-2</c:v>
                </c:pt>
                <c:pt idx="753">
                  <c:v>1.2032940000000001E-2</c:v>
                </c:pt>
                <c:pt idx="754">
                  <c:v>1.2048920000000001E-2</c:v>
                </c:pt>
                <c:pt idx="755">
                  <c:v>1.20649E-2</c:v>
                </c:pt>
                <c:pt idx="756">
                  <c:v>1.208088E-2</c:v>
                </c:pt>
                <c:pt idx="757">
                  <c:v>1.2096859999999999E-2</c:v>
                </c:pt>
                <c:pt idx="758">
                  <c:v>1.211284E-2</c:v>
                </c:pt>
                <c:pt idx="759">
                  <c:v>1.2128819999999998E-2</c:v>
                </c:pt>
                <c:pt idx="760">
                  <c:v>1.2144800000000001E-2</c:v>
                </c:pt>
                <c:pt idx="761">
                  <c:v>1.2160780000000001E-2</c:v>
                </c:pt>
                <c:pt idx="762">
                  <c:v>1.217676E-2</c:v>
                </c:pt>
                <c:pt idx="763">
                  <c:v>1.2192740000000001E-2</c:v>
                </c:pt>
                <c:pt idx="764">
                  <c:v>1.2208719999999999E-2</c:v>
                </c:pt>
                <c:pt idx="765">
                  <c:v>1.22247E-2</c:v>
                </c:pt>
                <c:pt idx="766">
                  <c:v>1.2240679999999999E-2</c:v>
                </c:pt>
                <c:pt idx="767">
                  <c:v>1.2256660000000001E-2</c:v>
                </c:pt>
                <c:pt idx="768">
                  <c:v>1.2272640000000001E-2</c:v>
                </c:pt>
                <c:pt idx="769">
                  <c:v>1.228862E-2</c:v>
                </c:pt>
                <c:pt idx="770">
                  <c:v>1.2304600000000001E-2</c:v>
                </c:pt>
                <c:pt idx="771">
                  <c:v>1.2320579999999999E-2</c:v>
                </c:pt>
                <c:pt idx="772">
                  <c:v>1.233656E-2</c:v>
                </c:pt>
                <c:pt idx="773">
                  <c:v>1.2352539999999999E-2</c:v>
                </c:pt>
                <c:pt idx="774">
                  <c:v>1.2368520000000001E-2</c:v>
                </c:pt>
                <c:pt idx="775">
                  <c:v>1.23845E-2</c:v>
                </c:pt>
                <c:pt idx="776">
                  <c:v>1.240048E-2</c:v>
                </c:pt>
                <c:pt idx="777">
                  <c:v>1.2416460000000001E-2</c:v>
                </c:pt>
                <c:pt idx="778">
                  <c:v>1.2432439999999999E-2</c:v>
                </c:pt>
                <c:pt idx="779">
                  <c:v>1.244842E-2</c:v>
                </c:pt>
                <c:pt idx="780">
                  <c:v>1.2464399999999999E-2</c:v>
                </c:pt>
                <c:pt idx="781">
                  <c:v>1.2480380000000001E-2</c:v>
                </c:pt>
                <c:pt idx="782">
                  <c:v>1.249636E-2</c:v>
                </c:pt>
                <c:pt idx="783">
                  <c:v>1.251234E-2</c:v>
                </c:pt>
                <c:pt idx="784">
                  <c:v>1.2528320000000001E-2</c:v>
                </c:pt>
                <c:pt idx="785">
                  <c:v>1.25443E-2</c:v>
                </c:pt>
                <c:pt idx="786">
                  <c:v>1.256028E-2</c:v>
                </c:pt>
                <c:pt idx="787">
                  <c:v>1.2576259999999999E-2</c:v>
                </c:pt>
                <c:pt idx="788">
                  <c:v>1.2592240000000001E-2</c:v>
                </c:pt>
                <c:pt idx="789">
                  <c:v>1.260822E-2</c:v>
                </c:pt>
                <c:pt idx="790">
                  <c:v>1.26242E-2</c:v>
                </c:pt>
                <c:pt idx="791">
                  <c:v>1.2640180000000001E-2</c:v>
                </c:pt>
                <c:pt idx="792">
                  <c:v>1.265616E-2</c:v>
                </c:pt>
                <c:pt idx="793">
                  <c:v>1.267214E-2</c:v>
                </c:pt>
                <c:pt idx="794">
                  <c:v>1.2688119999999999E-2</c:v>
                </c:pt>
                <c:pt idx="795">
                  <c:v>1.2704100000000001E-2</c:v>
                </c:pt>
                <c:pt idx="796">
                  <c:v>1.272008E-2</c:v>
                </c:pt>
                <c:pt idx="797">
                  <c:v>1.273606E-2</c:v>
                </c:pt>
                <c:pt idx="798">
                  <c:v>1.2752039999999999E-2</c:v>
                </c:pt>
                <c:pt idx="799">
                  <c:v>1.276802E-2</c:v>
                </c:pt>
                <c:pt idx="800">
                  <c:v>1.2784E-2</c:v>
                </c:pt>
                <c:pt idx="801">
                  <c:v>1.2799979999999999E-2</c:v>
                </c:pt>
                <c:pt idx="802">
                  <c:v>1.2815960000000001E-2</c:v>
                </c:pt>
                <c:pt idx="803">
                  <c:v>1.283194E-2</c:v>
                </c:pt>
                <c:pt idx="804">
                  <c:v>1.2847920000000001E-2</c:v>
                </c:pt>
                <c:pt idx="805">
                  <c:v>1.2863899999999999E-2</c:v>
                </c:pt>
                <c:pt idx="806">
                  <c:v>1.287988E-2</c:v>
                </c:pt>
                <c:pt idx="807">
                  <c:v>1.289586E-2</c:v>
                </c:pt>
                <c:pt idx="808">
                  <c:v>1.2911839999999999E-2</c:v>
                </c:pt>
                <c:pt idx="809">
                  <c:v>1.2927820000000001E-2</c:v>
                </c:pt>
                <c:pt idx="810">
                  <c:v>1.29438E-2</c:v>
                </c:pt>
                <c:pt idx="811">
                  <c:v>1.2959780000000001E-2</c:v>
                </c:pt>
                <c:pt idx="812">
                  <c:v>1.2975759999999999E-2</c:v>
                </c:pt>
                <c:pt idx="813">
                  <c:v>1.299174E-2</c:v>
                </c:pt>
                <c:pt idx="814">
                  <c:v>1.300772E-2</c:v>
                </c:pt>
                <c:pt idx="815">
                  <c:v>1.3023699999999999E-2</c:v>
                </c:pt>
                <c:pt idx="816">
                  <c:v>1.3039680000000001E-2</c:v>
                </c:pt>
                <c:pt idx="817">
                  <c:v>1.305566E-2</c:v>
                </c:pt>
                <c:pt idx="818">
                  <c:v>1.3071640000000001E-2</c:v>
                </c:pt>
                <c:pt idx="819">
                  <c:v>1.3087619999999999E-2</c:v>
                </c:pt>
                <c:pt idx="820">
                  <c:v>1.31036E-2</c:v>
                </c:pt>
                <c:pt idx="821">
                  <c:v>1.3119579999999999E-2</c:v>
                </c:pt>
                <c:pt idx="822">
                  <c:v>1.3135559999999999E-2</c:v>
                </c:pt>
                <c:pt idx="823">
                  <c:v>1.3151540000000001E-2</c:v>
                </c:pt>
                <c:pt idx="824">
                  <c:v>1.316752E-2</c:v>
                </c:pt>
                <c:pt idx="825">
                  <c:v>1.3183500000000001E-2</c:v>
                </c:pt>
                <c:pt idx="826">
                  <c:v>1.319948E-2</c:v>
                </c:pt>
                <c:pt idx="827">
                  <c:v>1.321546E-2</c:v>
                </c:pt>
                <c:pt idx="828">
                  <c:v>1.3231439999999999E-2</c:v>
                </c:pt>
                <c:pt idx="829">
                  <c:v>1.3247419999999999E-2</c:v>
                </c:pt>
                <c:pt idx="830">
                  <c:v>1.3263400000000002E-2</c:v>
                </c:pt>
                <c:pt idx="831">
                  <c:v>1.327938E-2</c:v>
                </c:pt>
                <c:pt idx="832">
                  <c:v>1.3295360000000001E-2</c:v>
                </c:pt>
                <c:pt idx="833">
                  <c:v>1.331134E-2</c:v>
                </c:pt>
                <c:pt idx="834">
                  <c:v>1.332732E-2</c:v>
                </c:pt>
                <c:pt idx="835">
                  <c:v>1.3343299999999999E-2</c:v>
                </c:pt>
                <c:pt idx="836">
                  <c:v>1.3359279999999999E-2</c:v>
                </c:pt>
                <c:pt idx="837">
                  <c:v>1.3375260000000002E-2</c:v>
                </c:pt>
                <c:pt idx="838">
                  <c:v>1.339124E-2</c:v>
                </c:pt>
                <c:pt idx="839">
                  <c:v>1.3407220000000001E-2</c:v>
                </c:pt>
                <c:pt idx="840">
                  <c:v>1.34232E-2</c:v>
                </c:pt>
                <c:pt idx="841">
                  <c:v>1.343918E-2</c:v>
                </c:pt>
                <c:pt idx="842">
                  <c:v>1.3455159999999999E-2</c:v>
                </c:pt>
                <c:pt idx="843">
                  <c:v>1.347114E-2</c:v>
                </c:pt>
                <c:pt idx="844">
                  <c:v>1.3487120000000002E-2</c:v>
                </c:pt>
                <c:pt idx="845">
                  <c:v>1.3503100000000001E-2</c:v>
                </c:pt>
                <c:pt idx="846">
                  <c:v>1.3519080000000001E-2</c:v>
                </c:pt>
                <c:pt idx="847">
                  <c:v>1.353506E-2</c:v>
                </c:pt>
                <c:pt idx="848">
                  <c:v>1.355104E-2</c:v>
                </c:pt>
                <c:pt idx="849">
                  <c:v>1.3567019999999999E-2</c:v>
                </c:pt>
                <c:pt idx="850">
                  <c:v>1.3583E-2</c:v>
                </c:pt>
                <c:pt idx="851">
                  <c:v>1.3598979999999998E-2</c:v>
                </c:pt>
                <c:pt idx="852">
                  <c:v>1.3614960000000001E-2</c:v>
                </c:pt>
                <c:pt idx="853">
                  <c:v>1.3630940000000001E-2</c:v>
                </c:pt>
                <c:pt idx="854">
                  <c:v>1.364692E-2</c:v>
                </c:pt>
                <c:pt idx="855">
                  <c:v>1.36629E-2</c:v>
                </c:pt>
                <c:pt idx="856">
                  <c:v>1.3678879999999999E-2</c:v>
                </c:pt>
                <c:pt idx="857">
                  <c:v>1.369486E-2</c:v>
                </c:pt>
                <c:pt idx="858">
                  <c:v>1.3710839999999998E-2</c:v>
                </c:pt>
                <c:pt idx="859">
                  <c:v>1.3726820000000001E-2</c:v>
                </c:pt>
                <c:pt idx="860">
                  <c:v>1.3742800000000001E-2</c:v>
                </c:pt>
                <c:pt idx="861">
                  <c:v>1.375878E-2</c:v>
                </c:pt>
                <c:pt idx="862">
                  <c:v>1.377476E-2</c:v>
                </c:pt>
                <c:pt idx="863">
                  <c:v>1.3790739999999999E-2</c:v>
                </c:pt>
                <c:pt idx="864">
                  <c:v>1.380672E-2</c:v>
                </c:pt>
                <c:pt idx="865">
                  <c:v>1.3822699999999999E-2</c:v>
                </c:pt>
                <c:pt idx="866">
                  <c:v>1.3838680000000001E-2</c:v>
                </c:pt>
                <c:pt idx="867">
                  <c:v>1.3854660000000001E-2</c:v>
                </c:pt>
                <c:pt idx="868">
                  <c:v>1.387064E-2</c:v>
                </c:pt>
                <c:pt idx="869">
                  <c:v>1.3886620000000001E-2</c:v>
                </c:pt>
                <c:pt idx="870">
                  <c:v>1.3902599999999999E-2</c:v>
                </c:pt>
                <c:pt idx="871">
                  <c:v>1.391858E-2</c:v>
                </c:pt>
                <c:pt idx="872">
                  <c:v>1.3934559999999999E-2</c:v>
                </c:pt>
                <c:pt idx="873">
                  <c:v>1.3950540000000001E-2</c:v>
                </c:pt>
                <c:pt idx="874">
                  <c:v>1.396652E-2</c:v>
                </c:pt>
                <c:pt idx="875">
                  <c:v>1.39825E-2</c:v>
                </c:pt>
                <c:pt idx="876">
                  <c:v>1.3998480000000001E-2</c:v>
                </c:pt>
                <c:pt idx="877">
                  <c:v>1.4014459999999999E-2</c:v>
                </c:pt>
                <c:pt idx="878">
                  <c:v>1.403044E-2</c:v>
                </c:pt>
                <c:pt idx="879">
                  <c:v>1.4046419999999999E-2</c:v>
                </c:pt>
                <c:pt idx="880">
                  <c:v>1.4062400000000001E-2</c:v>
                </c:pt>
                <c:pt idx="881">
                  <c:v>1.407838E-2</c:v>
                </c:pt>
                <c:pt idx="882">
                  <c:v>1.409436E-2</c:v>
                </c:pt>
                <c:pt idx="883">
                  <c:v>1.4110340000000001E-2</c:v>
                </c:pt>
                <c:pt idx="884">
                  <c:v>1.412632E-2</c:v>
                </c:pt>
                <c:pt idx="885">
                  <c:v>1.41423E-2</c:v>
                </c:pt>
                <c:pt idx="886">
                  <c:v>1.4158279999999999E-2</c:v>
                </c:pt>
                <c:pt idx="887">
                  <c:v>1.4174260000000001E-2</c:v>
                </c:pt>
                <c:pt idx="888">
                  <c:v>1.419024E-2</c:v>
                </c:pt>
                <c:pt idx="889">
                  <c:v>1.420622E-2</c:v>
                </c:pt>
                <c:pt idx="890">
                  <c:v>1.4222200000000001E-2</c:v>
                </c:pt>
                <c:pt idx="891">
                  <c:v>1.423818E-2</c:v>
                </c:pt>
                <c:pt idx="892">
                  <c:v>1.425416E-2</c:v>
                </c:pt>
                <c:pt idx="893">
                  <c:v>1.4270139999999999E-2</c:v>
                </c:pt>
                <c:pt idx="894">
                  <c:v>1.4286120000000001E-2</c:v>
                </c:pt>
                <c:pt idx="895">
                  <c:v>1.43021E-2</c:v>
                </c:pt>
                <c:pt idx="896">
                  <c:v>1.431808E-2</c:v>
                </c:pt>
                <c:pt idx="897">
                  <c:v>1.4334059999999999E-2</c:v>
                </c:pt>
                <c:pt idx="898">
                  <c:v>1.435004E-2</c:v>
                </c:pt>
                <c:pt idx="899">
                  <c:v>1.436602E-2</c:v>
                </c:pt>
                <c:pt idx="900">
                  <c:v>1.4381999999999999E-2</c:v>
                </c:pt>
                <c:pt idx="901">
                  <c:v>1.4397980000000001E-2</c:v>
                </c:pt>
                <c:pt idx="902">
                  <c:v>1.441396E-2</c:v>
                </c:pt>
                <c:pt idx="903">
                  <c:v>1.442994E-2</c:v>
                </c:pt>
                <c:pt idx="904">
                  <c:v>1.4445919999999999E-2</c:v>
                </c:pt>
                <c:pt idx="905">
                  <c:v>1.44619E-2</c:v>
                </c:pt>
                <c:pt idx="906">
                  <c:v>1.447788E-2</c:v>
                </c:pt>
                <c:pt idx="907">
                  <c:v>1.4493859999999999E-2</c:v>
                </c:pt>
                <c:pt idx="908">
                  <c:v>1.4509840000000001E-2</c:v>
                </c:pt>
                <c:pt idx="909">
                  <c:v>1.452582E-2</c:v>
                </c:pt>
                <c:pt idx="910">
                  <c:v>1.4541800000000001E-2</c:v>
                </c:pt>
                <c:pt idx="911">
                  <c:v>1.4557779999999999E-2</c:v>
                </c:pt>
                <c:pt idx="912">
                  <c:v>1.457376E-2</c:v>
                </c:pt>
                <c:pt idx="913">
                  <c:v>1.458974E-2</c:v>
                </c:pt>
                <c:pt idx="914">
                  <c:v>1.4605719999999999E-2</c:v>
                </c:pt>
                <c:pt idx="915">
                  <c:v>1.4621700000000001E-2</c:v>
                </c:pt>
                <c:pt idx="916">
                  <c:v>1.463768E-2</c:v>
                </c:pt>
                <c:pt idx="917">
                  <c:v>1.4653660000000001E-2</c:v>
                </c:pt>
                <c:pt idx="918">
                  <c:v>1.4669639999999999E-2</c:v>
                </c:pt>
                <c:pt idx="919">
                  <c:v>1.468562E-2</c:v>
                </c:pt>
                <c:pt idx="920">
                  <c:v>1.4701599999999999E-2</c:v>
                </c:pt>
                <c:pt idx="921">
                  <c:v>1.4717579999999999E-2</c:v>
                </c:pt>
                <c:pt idx="922">
                  <c:v>1.4733560000000001E-2</c:v>
                </c:pt>
                <c:pt idx="923">
                  <c:v>1.474954E-2</c:v>
                </c:pt>
                <c:pt idx="924">
                  <c:v>1.4765520000000001E-2</c:v>
                </c:pt>
                <c:pt idx="925">
                  <c:v>1.47815E-2</c:v>
                </c:pt>
                <c:pt idx="926">
                  <c:v>1.479748E-2</c:v>
                </c:pt>
                <c:pt idx="927">
                  <c:v>1.4813459999999999E-2</c:v>
                </c:pt>
                <c:pt idx="928">
                  <c:v>1.4829439999999999E-2</c:v>
                </c:pt>
                <c:pt idx="929">
                  <c:v>1.4845420000000002E-2</c:v>
                </c:pt>
                <c:pt idx="930">
                  <c:v>1.48614E-2</c:v>
                </c:pt>
                <c:pt idx="931">
                  <c:v>1.4877380000000001E-2</c:v>
                </c:pt>
                <c:pt idx="932">
                  <c:v>1.489336E-2</c:v>
                </c:pt>
                <c:pt idx="933">
                  <c:v>1.490934E-2</c:v>
                </c:pt>
                <c:pt idx="934">
                  <c:v>1.4925319999999999E-2</c:v>
                </c:pt>
                <c:pt idx="935">
                  <c:v>1.4941299999999999E-2</c:v>
                </c:pt>
                <c:pt idx="936">
                  <c:v>1.4957280000000002E-2</c:v>
                </c:pt>
                <c:pt idx="937">
                  <c:v>1.497326E-2</c:v>
                </c:pt>
                <c:pt idx="938">
                  <c:v>1.4989240000000001E-2</c:v>
                </c:pt>
                <c:pt idx="939">
                  <c:v>1.500522E-2</c:v>
                </c:pt>
                <c:pt idx="940">
                  <c:v>1.50212E-2</c:v>
                </c:pt>
                <c:pt idx="941">
                  <c:v>1.5037179999999999E-2</c:v>
                </c:pt>
                <c:pt idx="942">
                  <c:v>1.5053159999999999E-2</c:v>
                </c:pt>
                <c:pt idx="943">
                  <c:v>1.5069140000000002E-2</c:v>
                </c:pt>
                <c:pt idx="944">
                  <c:v>1.508512E-2</c:v>
                </c:pt>
                <c:pt idx="945">
                  <c:v>1.5101100000000001E-2</c:v>
                </c:pt>
                <c:pt idx="946">
                  <c:v>1.511708E-2</c:v>
                </c:pt>
                <c:pt idx="947">
                  <c:v>1.513306E-2</c:v>
                </c:pt>
                <c:pt idx="948">
                  <c:v>1.5149039999999999E-2</c:v>
                </c:pt>
                <c:pt idx="949">
                  <c:v>1.516502E-2</c:v>
                </c:pt>
                <c:pt idx="950">
                  <c:v>1.5180999999999998E-2</c:v>
                </c:pt>
                <c:pt idx="951">
                  <c:v>1.5196980000000001E-2</c:v>
                </c:pt>
                <c:pt idx="952">
                  <c:v>1.5212960000000001E-2</c:v>
                </c:pt>
                <c:pt idx="953">
                  <c:v>1.522894E-2</c:v>
                </c:pt>
                <c:pt idx="954">
                  <c:v>1.524492E-2</c:v>
                </c:pt>
                <c:pt idx="955">
                  <c:v>1.5260899999999999E-2</c:v>
                </c:pt>
                <c:pt idx="956">
                  <c:v>1.527688E-2</c:v>
                </c:pt>
                <c:pt idx="957">
                  <c:v>1.5292859999999998E-2</c:v>
                </c:pt>
                <c:pt idx="958">
                  <c:v>1.5308840000000001E-2</c:v>
                </c:pt>
                <c:pt idx="959">
                  <c:v>1.5324820000000001E-2</c:v>
                </c:pt>
                <c:pt idx="960">
                  <c:v>1.53408E-2</c:v>
                </c:pt>
                <c:pt idx="961">
                  <c:v>1.535678E-2</c:v>
                </c:pt>
                <c:pt idx="962">
                  <c:v>1.5372759999999999E-2</c:v>
                </c:pt>
                <c:pt idx="963">
                  <c:v>1.538874E-2</c:v>
                </c:pt>
                <c:pt idx="964">
                  <c:v>1.5404719999999998E-2</c:v>
                </c:pt>
                <c:pt idx="965">
                  <c:v>1.5420700000000001E-2</c:v>
                </c:pt>
                <c:pt idx="966">
                  <c:v>1.5436680000000001E-2</c:v>
                </c:pt>
                <c:pt idx="967">
                  <c:v>1.545266E-2</c:v>
                </c:pt>
                <c:pt idx="968">
                  <c:v>1.5468640000000001E-2</c:v>
                </c:pt>
                <c:pt idx="969">
                  <c:v>1.5484619999999999E-2</c:v>
                </c:pt>
                <c:pt idx="970">
                  <c:v>1.55006E-2</c:v>
                </c:pt>
                <c:pt idx="971">
                  <c:v>1.5516579999999999E-2</c:v>
                </c:pt>
                <c:pt idx="972">
                  <c:v>1.5532560000000001E-2</c:v>
                </c:pt>
                <c:pt idx="973">
                  <c:v>1.554854E-2</c:v>
                </c:pt>
                <c:pt idx="974">
                  <c:v>1.556452E-2</c:v>
                </c:pt>
                <c:pt idx="975">
                  <c:v>1.5580500000000001E-2</c:v>
                </c:pt>
                <c:pt idx="976">
                  <c:v>1.5596479999999999E-2</c:v>
                </c:pt>
                <c:pt idx="977">
                  <c:v>1.561246E-2</c:v>
                </c:pt>
                <c:pt idx="978">
                  <c:v>1.562844E-2</c:v>
                </c:pt>
                <c:pt idx="979">
                  <c:v>1.5644419999999999E-2</c:v>
                </c:pt>
                <c:pt idx="980">
                  <c:v>1.5660399999999998E-2</c:v>
                </c:pt>
                <c:pt idx="981">
                  <c:v>1.567638E-2</c:v>
                </c:pt>
                <c:pt idx="982">
                  <c:v>1.5692360000000002E-2</c:v>
                </c:pt>
                <c:pt idx="983">
                  <c:v>1.5708340000000001E-2</c:v>
                </c:pt>
                <c:pt idx="984">
                  <c:v>1.572432E-2</c:v>
                </c:pt>
                <c:pt idx="985">
                  <c:v>1.5740299999999999E-2</c:v>
                </c:pt>
                <c:pt idx="986">
                  <c:v>1.5756280000000001E-2</c:v>
                </c:pt>
                <c:pt idx="987">
                  <c:v>1.577226E-2</c:v>
                </c:pt>
                <c:pt idx="988">
                  <c:v>1.5788239999999999E-2</c:v>
                </c:pt>
                <c:pt idx="989">
                  <c:v>1.5804220000000001E-2</c:v>
                </c:pt>
                <c:pt idx="990">
                  <c:v>1.58202E-2</c:v>
                </c:pt>
                <c:pt idx="991">
                  <c:v>1.5836180000000002E-2</c:v>
                </c:pt>
                <c:pt idx="992">
                  <c:v>1.5852160000000001E-2</c:v>
                </c:pt>
                <c:pt idx="993">
                  <c:v>1.5868139999999999E-2</c:v>
                </c:pt>
                <c:pt idx="994">
                  <c:v>1.5884119999999998E-2</c:v>
                </c:pt>
                <c:pt idx="995">
                  <c:v>1.59001E-2</c:v>
                </c:pt>
                <c:pt idx="996">
                  <c:v>1.5916079999999999E-2</c:v>
                </c:pt>
                <c:pt idx="997">
                  <c:v>1.5932060000000001E-2</c:v>
                </c:pt>
                <c:pt idx="998">
                  <c:v>1.594804E-2</c:v>
                </c:pt>
                <c:pt idx="999">
                  <c:v>1.5964019999999999E-2</c:v>
                </c:pt>
                <c:pt idx="1000">
                  <c:v>1.5980000000000001E-2</c:v>
                </c:pt>
                <c:pt idx="1001">
                  <c:v>1.599598E-2</c:v>
                </c:pt>
                <c:pt idx="1002">
                  <c:v>1.6011959999999999E-2</c:v>
                </c:pt>
                <c:pt idx="1003">
                  <c:v>1.6027940000000001E-2</c:v>
                </c:pt>
                <c:pt idx="1004">
                  <c:v>1.604392E-2</c:v>
                </c:pt>
                <c:pt idx="1005">
                  <c:v>1.6059899999999998E-2</c:v>
                </c:pt>
                <c:pt idx="1006">
                  <c:v>1.6075880000000001E-2</c:v>
                </c:pt>
                <c:pt idx="1007">
                  <c:v>1.6091859999999999E-2</c:v>
                </c:pt>
                <c:pt idx="1008">
                  <c:v>1.6107839999999998E-2</c:v>
                </c:pt>
                <c:pt idx="1009">
                  <c:v>1.6123819999999997E-2</c:v>
                </c:pt>
                <c:pt idx="1010">
                  <c:v>1.6139800000000003E-2</c:v>
                </c:pt>
                <c:pt idx="1011">
                  <c:v>1.6155780000000002E-2</c:v>
                </c:pt>
                <c:pt idx="1012">
                  <c:v>1.617176E-2</c:v>
                </c:pt>
                <c:pt idx="1013">
                  <c:v>1.6187740000000003E-2</c:v>
                </c:pt>
                <c:pt idx="1014">
                  <c:v>1.6203720000000001E-2</c:v>
                </c:pt>
                <c:pt idx="1015">
                  <c:v>1.62197E-2</c:v>
                </c:pt>
                <c:pt idx="1016">
                  <c:v>1.6235679999999999E-2</c:v>
                </c:pt>
                <c:pt idx="1017">
                  <c:v>1.6251660000000001E-2</c:v>
                </c:pt>
                <c:pt idx="1018">
                  <c:v>1.626764E-2</c:v>
                </c:pt>
                <c:pt idx="1019">
                  <c:v>1.6283619999999999E-2</c:v>
                </c:pt>
                <c:pt idx="1020">
                  <c:v>1.6299600000000001E-2</c:v>
                </c:pt>
                <c:pt idx="1021">
                  <c:v>1.631558E-2</c:v>
                </c:pt>
                <c:pt idx="1022">
                  <c:v>1.6331559999999998E-2</c:v>
                </c:pt>
                <c:pt idx="1023">
                  <c:v>1.6347539999999997E-2</c:v>
                </c:pt>
                <c:pt idx="1024">
                  <c:v>1.6363519999999999E-2</c:v>
                </c:pt>
                <c:pt idx="1025">
                  <c:v>1.6379500000000002E-2</c:v>
                </c:pt>
                <c:pt idx="1026">
                  <c:v>1.639548E-2</c:v>
                </c:pt>
                <c:pt idx="1027">
                  <c:v>1.6411460000000003E-2</c:v>
                </c:pt>
                <c:pt idx="1028">
                  <c:v>1.6427440000000001E-2</c:v>
                </c:pt>
                <c:pt idx="1029">
                  <c:v>1.644342E-2</c:v>
                </c:pt>
                <c:pt idx="1030">
                  <c:v>1.6459399999999999E-2</c:v>
                </c:pt>
                <c:pt idx="1031">
                  <c:v>1.6475380000000001E-2</c:v>
                </c:pt>
                <c:pt idx="1032">
                  <c:v>1.649136E-2</c:v>
                </c:pt>
                <c:pt idx="1033">
                  <c:v>1.6507339999999999E-2</c:v>
                </c:pt>
                <c:pt idx="1034">
                  <c:v>1.6523319999999998E-2</c:v>
                </c:pt>
                <c:pt idx="1035">
                  <c:v>1.65393E-2</c:v>
                </c:pt>
                <c:pt idx="1036">
                  <c:v>1.6555279999999999E-2</c:v>
                </c:pt>
                <c:pt idx="1037">
                  <c:v>1.6571259999999997E-2</c:v>
                </c:pt>
                <c:pt idx="1038">
                  <c:v>1.658724E-2</c:v>
                </c:pt>
                <c:pt idx="1039">
                  <c:v>1.6603220000000002E-2</c:v>
                </c:pt>
                <c:pt idx="1040">
                  <c:v>1.6619200000000001E-2</c:v>
                </c:pt>
                <c:pt idx="1041">
                  <c:v>1.6635179999999999E-2</c:v>
                </c:pt>
                <c:pt idx="1042">
                  <c:v>1.6651160000000002E-2</c:v>
                </c:pt>
                <c:pt idx="1043">
                  <c:v>1.666714E-2</c:v>
                </c:pt>
                <c:pt idx="1044">
                  <c:v>1.6683119999999999E-2</c:v>
                </c:pt>
                <c:pt idx="1045">
                  <c:v>1.6699100000000001E-2</c:v>
                </c:pt>
                <c:pt idx="1046">
                  <c:v>1.671508E-2</c:v>
                </c:pt>
                <c:pt idx="1047">
                  <c:v>1.6731059999999999E-2</c:v>
                </c:pt>
                <c:pt idx="1048">
                  <c:v>1.6747039999999998E-2</c:v>
                </c:pt>
                <c:pt idx="1049">
                  <c:v>1.676302E-2</c:v>
                </c:pt>
                <c:pt idx="1050">
                  <c:v>1.6778999999999999E-2</c:v>
                </c:pt>
                <c:pt idx="1051">
                  <c:v>1.6794979999999998E-2</c:v>
                </c:pt>
                <c:pt idx="1052">
                  <c:v>1.681096E-2</c:v>
                </c:pt>
                <c:pt idx="1053">
                  <c:v>1.6826940000000002E-2</c:v>
                </c:pt>
                <c:pt idx="1054">
                  <c:v>1.6842920000000001E-2</c:v>
                </c:pt>
                <c:pt idx="1055">
                  <c:v>1.68589E-2</c:v>
                </c:pt>
                <c:pt idx="1056">
                  <c:v>1.6874880000000002E-2</c:v>
                </c:pt>
                <c:pt idx="1057">
                  <c:v>1.6890860000000001E-2</c:v>
                </c:pt>
                <c:pt idx="1058">
                  <c:v>1.6906839999999999E-2</c:v>
                </c:pt>
                <c:pt idx="1059">
                  <c:v>1.6922820000000002E-2</c:v>
                </c:pt>
                <c:pt idx="1060">
                  <c:v>1.69388E-2</c:v>
                </c:pt>
                <c:pt idx="1061">
                  <c:v>1.6954779999999999E-2</c:v>
                </c:pt>
                <c:pt idx="1062">
                  <c:v>1.6970759999999998E-2</c:v>
                </c:pt>
                <c:pt idx="1063">
                  <c:v>1.698674E-2</c:v>
                </c:pt>
                <c:pt idx="1064">
                  <c:v>1.7002719999999999E-2</c:v>
                </c:pt>
                <c:pt idx="1065">
                  <c:v>1.7018699999999998E-2</c:v>
                </c:pt>
                <c:pt idx="1066">
                  <c:v>1.703468E-2</c:v>
                </c:pt>
                <c:pt idx="1067">
                  <c:v>1.7050660000000002E-2</c:v>
                </c:pt>
                <c:pt idx="1068">
                  <c:v>1.7066640000000001E-2</c:v>
                </c:pt>
                <c:pt idx="1069">
                  <c:v>1.708262E-2</c:v>
                </c:pt>
                <c:pt idx="1070">
                  <c:v>1.7098600000000002E-2</c:v>
                </c:pt>
                <c:pt idx="1071">
                  <c:v>1.7114580000000001E-2</c:v>
                </c:pt>
                <c:pt idx="1072">
                  <c:v>1.713056E-2</c:v>
                </c:pt>
                <c:pt idx="1073">
                  <c:v>1.7146540000000002E-2</c:v>
                </c:pt>
                <c:pt idx="1074">
                  <c:v>1.7162520000000001E-2</c:v>
                </c:pt>
                <c:pt idx="1075">
                  <c:v>1.7178499999999999E-2</c:v>
                </c:pt>
                <c:pt idx="1076">
                  <c:v>1.7194479999999998E-2</c:v>
                </c:pt>
                <c:pt idx="1077">
                  <c:v>1.721046E-2</c:v>
                </c:pt>
                <c:pt idx="1078">
                  <c:v>1.7226439999999999E-2</c:v>
                </c:pt>
                <c:pt idx="1079">
                  <c:v>1.7242419999999998E-2</c:v>
                </c:pt>
                <c:pt idx="1080">
                  <c:v>1.72584E-2</c:v>
                </c:pt>
                <c:pt idx="1081">
                  <c:v>1.7274380000000002E-2</c:v>
                </c:pt>
                <c:pt idx="1082">
                  <c:v>1.7290360000000001E-2</c:v>
                </c:pt>
                <c:pt idx="1083">
                  <c:v>1.730634E-2</c:v>
                </c:pt>
                <c:pt idx="1084">
                  <c:v>1.7322320000000002E-2</c:v>
                </c:pt>
                <c:pt idx="1085">
                  <c:v>1.7338300000000001E-2</c:v>
                </c:pt>
                <c:pt idx="1086">
                  <c:v>1.735428E-2</c:v>
                </c:pt>
                <c:pt idx="1087">
                  <c:v>1.7370259999999998E-2</c:v>
                </c:pt>
                <c:pt idx="1088">
                  <c:v>1.7386240000000001E-2</c:v>
                </c:pt>
                <c:pt idx="1089">
                  <c:v>1.7402219999999999E-2</c:v>
                </c:pt>
                <c:pt idx="1090">
                  <c:v>1.7418199999999998E-2</c:v>
                </c:pt>
                <c:pt idx="1091">
                  <c:v>1.7434180000000001E-2</c:v>
                </c:pt>
                <c:pt idx="1092">
                  <c:v>1.7450159999999999E-2</c:v>
                </c:pt>
                <c:pt idx="1093">
                  <c:v>1.7466139999999998E-2</c:v>
                </c:pt>
                <c:pt idx="1094">
                  <c:v>1.7482119999999997E-2</c:v>
                </c:pt>
                <c:pt idx="1095">
                  <c:v>1.7498100000000003E-2</c:v>
                </c:pt>
                <c:pt idx="1096">
                  <c:v>1.7514080000000001E-2</c:v>
                </c:pt>
                <c:pt idx="1097">
                  <c:v>1.753006E-2</c:v>
                </c:pt>
                <c:pt idx="1098">
                  <c:v>1.7546040000000002E-2</c:v>
                </c:pt>
                <c:pt idx="1099">
                  <c:v>1.7562020000000001E-2</c:v>
                </c:pt>
                <c:pt idx="1100">
                  <c:v>1.7578E-2</c:v>
                </c:pt>
                <c:pt idx="1101">
                  <c:v>1.7593979999999999E-2</c:v>
                </c:pt>
                <c:pt idx="1102">
                  <c:v>1.7609960000000001E-2</c:v>
                </c:pt>
                <c:pt idx="1103">
                  <c:v>1.762594E-2</c:v>
                </c:pt>
                <c:pt idx="1104">
                  <c:v>1.7641919999999998E-2</c:v>
                </c:pt>
                <c:pt idx="1105">
                  <c:v>1.7657900000000001E-2</c:v>
                </c:pt>
                <c:pt idx="1106">
                  <c:v>1.7673879999999999E-2</c:v>
                </c:pt>
                <c:pt idx="1107">
                  <c:v>1.7689859999999998E-2</c:v>
                </c:pt>
                <c:pt idx="1108">
                  <c:v>1.7705839999999997E-2</c:v>
                </c:pt>
                <c:pt idx="1109">
                  <c:v>1.7721820000000003E-2</c:v>
                </c:pt>
                <c:pt idx="1110">
                  <c:v>1.7737800000000001E-2</c:v>
                </c:pt>
                <c:pt idx="1111">
                  <c:v>1.775378E-2</c:v>
                </c:pt>
                <c:pt idx="1112">
                  <c:v>1.7769760000000002E-2</c:v>
                </c:pt>
                <c:pt idx="1113">
                  <c:v>1.7785740000000001E-2</c:v>
                </c:pt>
                <c:pt idx="1114">
                  <c:v>1.780172E-2</c:v>
                </c:pt>
                <c:pt idx="1115">
                  <c:v>1.7817699999999999E-2</c:v>
                </c:pt>
                <c:pt idx="1116">
                  <c:v>1.7833680000000001E-2</c:v>
                </c:pt>
                <c:pt idx="1117">
                  <c:v>1.784966E-2</c:v>
                </c:pt>
                <c:pt idx="1118">
                  <c:v>1.7865639999999999E-2</c:v>
                </c:pt>
                <c:pt idx="1119">
                  <c:v>1.7881620000000001E-2</c:v>
                </c:pt>
                <c:pt idx="1120">
                  <c:v>1.78976E-2</c:v>
                </c:pt>
                <c:pt idx="1121">
                  <c:v>1.7913579999999998E-2</c:v>
                </c:pt>
                <c:pt idx="1122">
                  <c:v>1.7929559999999997E-2</c:v>
                </c:pt>
                <c:pt idx="1123">
                  <c:v>1.7945540000000003E-2</c:v>
                </c:pt>
                <c:pt idx="1124">
                  <c:v>1.7961520000000002E-2</c:v>
                </c:pt>
                <c:pt idx="1125">
                  <c:v>1.79775E-2</c:v>
                </c:pt>
                <c:pt idx="1126">
                  <c:v>1.7993480000000003E-2</c:v>
                </c:pt>
                <c:pt idx="1127">
                  <c:v>1.8009460000000001E-2</c:v>
                </c:pt>
                <c:pt idx="1128">
                  <c:v>1.802544E-2</c:v>
                </c:pt>
                <c:pt idx="1129">
                  <c:v>1.8041419999999999E-2</c:v>
                </c:pt>
                <c:pt idx="1130">
                  <c:v>1.8057400000000001E-2</c:v>
                </c:pt>
                <c:pt idx="1131">
                  <c:v>1.807338E-2</c:v>
                </c:pt>
                <c:pt idx="1132">
                  <c:v>1.8089359999999999E-2</c:v>
                </c:pt>
                <c:pt idx="1133">
                  <c:v>1.8105340000000001E-2</c:v>
                </c:pt>
                <c:pt idx="1134">
                  <c:v>1.812132E-2</c:v>
                </c:pt>
                <c:pt idx="1135">
                  <c:v>1.8137299999999999E-2</c:v>
                </c:pt>
                <c:pt idx="1136">
                  <c:v>1.8153279999999997E-2</c:v>
                </c:pt>
                <c:pt idx="1137">
                  <c:v>1.816926E-2</c:v>
                </c:pt>
                <c:pt idx="1138">
                  <c:v>1.8185240000000002E-2</c:v>
                </c:pt>
                <c:pt idx="1139">
                  <c:v>1.8201220000000001E-2</c:v>
                </c:pt>
                <c:pt idx="1140">
                  <c:v>1.8217199999999999E-2</c:v>
                </c:pt>
                <c:pt idx="1141">
                  <c:v>1.8233180000000002E-2</c:v>
                </c:pt>
                <c:pt idx="1142">
                  <c:v>1.824916E-2</c:v>
                </c:pt>
                <c:pt idx="1143">
                  <c:v>1.8265139999999999E-2</c:v>
                </c:pt>
                <c:pt idx="1144">
                  <c:v>1.8281120000000001E-2</c:v>
                </c:pt>
                <c:pt idx="1145">
                  <c:v>1.82971E-2</c:v>
                </c:pt>
                <c:pt idx="1146">
                  <c:v>1.8313079999999999E-2</c:v>
                </c:pt>
                <c:pt idx="1147">
                  <c:v>1.8329059999999998E-2</c:v>
                </c:pt>
                <c:pt idx="1148">
                  <c:v>1.834504E-2</c:v>
                </c:pt>
                <c:pt idx="1149">
                  <c:v>1.8361019999999999E-2</c:v>
                </c:pt>
                <c:pt idx="1150">
                  <c:v>1.8376999999999998E-2</c:v>
                </c:pt>
                <c:pt idx="1151">
                  <c:v>1.839298E-2</c:v>
                </c:pt>
                <c:pt idx="1152">
                  <c:v>1.8408960000000002E-2</c:v>
                </c:pt>
                <c:pt idx="1153">
                  <c:v>1.8424940000000001E-2</c:v>
                </c:pt>
                <c:pt idx="1154">
                  <c:v>1.844092E-2</c:v>
                </c:pt>
                <c:pt idx="1155">
                  <c:v>1.8456900000000002E-2</c:v>
                </c:pt>
                <c:pt idx="1156">
                  <c:v>1.8472880000000001E-2</c:v>
                </c:pt>
                <c:pt idx="1157">
                  <c:v>1.8488859999999999E-2</c:v>
                </c:pt>
                <c:pt idx="1158">
                  <c:v>1.8504840000000002E-2</c:v>
                </c:pt>
                <c:pt idx="1159">
                  <c:v>1.852082E-2</c:v>
                </c:pt>
                <c:pt idx="1160">
                  <c:v>1.8536799999999999E-2</c:v>
                </c:pt>
                <c:pt idx="1161">
                  <c:v>1.8552779999999998E-2</c:v>
                </c:pt>
                <c:pt idx="1162">
                  <c:v>1.856876E-2</c:v>
                </c:pt>
                <c:pt idx="1163">
                  <c:v>1.8584739999999999E-2</c:v>
                </c:pt>
                <c:pt idx="1164">
                  <c:v>1.8600719999999998E-2</c:v>
                </c:pt>
                <c:pt idx="1165">
                  <c:v>1.86167E-2</c:v>
                </c:pt>
                <c:pt idx="1166">
                  <c:v>1.8632680000000002E-2</c:v>
                </c:pt>
                <c:pt idx="1167">
                  <c:v>1.8648660000000001E-2</c:v>
                </c:pt>
                <c:pt idx="1168">
                  <c:v>1.866464E-2</c:v>
                </c:pt>
                <c:pt idx="1169">
                  <c:v>1.8680620000000002E-2</c:v>
                </c:pt>
                <c:pt idx="1170">
                  <c:v>1.8696600000000001E-2</c:v>
                </c:pt>
                <c:pt idx="1171">
                  <c:v>1.8712579999999999E-2</c:v>
                </c:pt>
                <c:pt idx="1172">
                  <c:v>1.8728560000000002E-2</c:v>
                </c:pt>
                <c:pt idx="1173">
                  <c:v>1.8744540000000001E-2</c:v>
                </c:pt>
                <c:pt idx="1174">
                  <c:v>1.8760519999999999E-2</c:v>
                </c:pt>
                <c:pt idx="1175">
                  <c:v>1.8776499999999998E-2</c:v>
                </c:pt>
                <c:pt idx="1176">
                  <c:v>1.879248E-2</c:v>
                </c:pt>
                <c:pt idx="1177">
                  <c:v>1.8808459999999999E-2</c:v>
                </c:pt>
                <c:pt idx="1178">
                  <c:v>1.8824439999999998E-2</c:v>
                </c:pt>
                <c:pt idx="1179">
                  <c:v>1.884042E-2</c:v>
                </c:pt>
                <c:pt idx="1180">
                  <c:v>1.8856400000000002E-2</c:v>
                </c:pt>
                <c:pt idx="1181">
                  <c:v>1.8872380000000001E-2</c:v>
                </c:pt>
                <c:pt idx="1182">
                  <c:v>1.888836E-2</c:v>
                </c:pt>
                <c:pt idx="1183">
                  <c:v>1.8904340000000002E-2</c:v>
                </c:pt>
                <c:pt idx="1184">
                  <c:v>1.8920320000000001E-2</c:v>
                </c:pt>
                <c:pt idx="1185">
                  <c:v>1.89363E-2</c:v>
                </c:pt>
                <c:pt idx="1186">
                  <c:v>1.8952279999999998E-2</c:v>
                </c:pt>
                <c:pt idx="1187">
                  <c:v>1.8968260000000001E-2</c:v>
                </c:pt>
                <c:pt idx="1188">
                  <c:v>1.8984239999999999E-2</c:v>
                </c:pt>
                <c:pt idx="1189">
                  <c:v>1.9000219999999998E-2</c:v>
                </c:pt>
                <c:pt idx="1190">
                  <c:v>1.90162E-2</c:v>
                </c:pt>
                <c:pt idx="1191">
                  <c:v>1.9032179999999999E-2</c:v>
                </c:pt>
                <c:pt idx="1192">
                  <c:v>1.9048159999999998E-2</c:v>
                </c:pt>
                <c:pt idx="1193">
                  <c:v>1.9064139999999997E-2</c:v>
                </c:pt>
                <c:pt idx="1194">
                  <c:v>1.9080120000000002E-2</c:v>
                </c:pt>
                <c:pt idx="1195">
                  <c:v>1.9096100000000001E-2</c:v>
                </c:pt>
                <c:pt idx="1196">
                  <c:v>1.911208E-2</c:v>
                </c:pt>
                <c:pt idx="1197">
                  <c:v>1.9128060000000002E-2</c:v>
                </c:pt>
                <c:pt idx="1198">
                  <c:v>1.9144040000000001E-2</c:v>
                </c:pt>
                <c:pt idx="1199">
                  <c:v>1.916002E-2</c:v>
                </c:pt>
                <c:pt idx="1200">
                  <c:v>1.9175999999999999E-2</c:v>
                </c:pt>
                <c:pt idx="1201">
                  <c:v>1.9191980000000001E-2</c:v>
                </c:pt>
                <c:pt idx="1202">
                  <c:v>1.920796E-2</c:v>
                </c:pt>
                <c:pt idx="1203">
                  <c:v>1.9223939999999998E-2</c:v>
                </c:pt>
                <c:pt idx="1204">
                  <c:v>1.9239920000000001E-2</c:v>
                </c:pt>
                <c:pt idx="1205">
                  <c:v>1.9255899999999999E-2</c:v>
                </c:pt>
                <c:pt idx="1206">
                  <c:v>1.9271879999999998E-2</c:v>
                </c:pt>
                <c:pt idx="1207">
                  <c:v>1.9287859999999997E-2</c:v>
                </c:pt>
                <c:pt idx="1208">
                  <c:v>1.9303840000000003E-2</c:v>
                </c:pt>
                <c:pt idx="1209">
                  <c:v>1.9319820000000001E-2</c:v>
                </c:pt>
                <c:pt idx="1210">
                  <c:v>1.93358E-2</c:v>
                </c:pt>
                <c:pt idx="1211">
                  <c:v>1.9351780000000002E-2</c:v>
                </c:pt>
                <c:pt idx="1212">
                  <c:v>1.9367760000000001E-2</c:v>
                </c:pt>
                <c:pt idx="1213">
                  <c:v>1.938374E-2</c:v>
                </c:pt>
                <c:pt idx="1214">
                  <c:v>1.9399719999999999E-2</c:v>
                </c:pt>
                <c:pt idx="1215">
                  <c:v>1.9415700000000001E-2</c:v>
                </c:pt>
                <c:pt idx="1216">
                  <c:v>1.943168E-2</c:v>
                </c:pt>
                <c:pt idx="1217">
                  <c:v>1.9447659999999999E-2</c:v>
                </c:pt>
                <c:pt idx="1218">
                  <c:v>1.9463640000000001E-2</c:v>
                </c:pt>
                <c:pt idx="1219">
                  <c:v>1.947962E-2</c:v>
                </c:pt>
                <c:pt idx="1220">
                  <c:v>1.9495599999999998E-2</c:v>
                </c:pt>
                <c:pt idx="1221">
                  <c:v>1.9511579999999997E-2</c:v>
                </c:pt>
                <c:pt idx="1222">
                  <c:v>1.9527560000000003E-2</c:v>
                </c:pt>
                <c:pt idx="1223">
                  <c:v>1.9543540000000002E-2</c:v>
                </c:pt>
                <c:pt idx="1224">
                  <c:v>1.955952E-2</c:v>
                </c:pt>
                <c:pt idx="1225">
                  <c:v>1.9575500000000003E-2</c:v>
                </c:pt>
                <c:pt idx="1226">
                  <c:v>1.9591480000000001E-2</c:v>
                </c:pt>
                <c:pt idx="1227">
                  <c:v>1.960746E-2</c:v>
                </c:pt>
                <c:pt idx="1228">
                  <c:v>1.9623439999999999E-2</c:v>
                </c:pt>
                <c:pt idx="1229">
                  <c:v>1.9639420000000001E-2</c:v>
                </c:pt>
                <c:pt idx="1230">
                  <c:v>1.96554E-2</c:v>
                </c:pt>
                <c:pt idx="1231">
                  <c:v>1.9671379999999999E-2</c:v>
                </c:pt>
                <c:pt idx="1232">
                  <c:v>1.9687360000000001E-2</c:v>
                </c:pt>
                <c:pt idx="1233">
                  <c:v>1.970334E-2</c:v>
                </c:pt>
                <c:pt idx="1234">
                  <c:v>1.9719319999999999E-2</c:v>
                </c:pt>
                <c:pt idx="1235">
                  <c:v>1.9735299999999997E-2</c:v>
                </c:pt>
                <c:pt idx="1236">
                  <c:v>1.9751280000000003E-2</c:v>
                </c:pt>
                <c:pt idx="1237">
                  <c:v>1.9767260000000002E-2</c:v>
                </c:pt>
                <c:pt idx="1238">
                  <c:v>1.9783240000000001E-2</c:v>
                </c:pt>
                <c:pt idx="1239">
                  <c:v>1.9799219999999999E-2</c:v>
                </c:pt>
                <c:pt idx="1240">
                  <c:v>1.9815200000000002E-2</c:v>
                </c:pt>
                <c:pt idx="1241">
                  <c:v>1.983118E-2</c:v>
                </c:pt>
                <c:pt idx="1242">
                  <c:v>1.9847159999999999E-2</c:v>
                </c:pt>
                <c:pt idx="1243">
                  <c:v>1.9863140000000001E-2</c:v>
                </c:pt>
                <c:pt idx="1244">
                  <c:v>1.987912E-2</c:v>
                </c:pt>
                <c:pt idx="1245">
                  <c:v>1.9895099999999999E-2</c:v>
                </c:pt>
                <c:pt idx="1246">
                  <c:v>1.9911079999999998E-2</c:v>
                </c:pt>
                <c:pt idx="1247">
                  <c:v>1.992706E-2</c:v>
                </c:pt>
                <c:pt idx="1248">
                  <c:v>1.9943039999999999E-2</c:v>
                </c:pt>
                <c:pt idx="1249">
                  <c:v>1.9959019999999997E-2</c:v>
                </c:pt>
                <c:pt idx="1250">
                  <c:v>1.9975E-2</c:v>
                </c:pt>
                <c:pt idx="1251">
                  <c:v>1.9990980000000002E-2</c:v>
                </c:pt>
                <c:pt idx="1252">
                  <c:v>2.0006960000000001E-2</c:v>
                </c:pt>
                <c:pt idx="1253">
                  <c:v>2.0022939999999999E-2</c:v>
                </c:pt>
                <c:pt idx="1254">
                  <c:v>2.0038920000000002E-2</c:v>
                </c:pt>
                <c:pt idx="1255">
                  <c:v>2.0054900000000001E-2</c:v>
                </c:pt>
                <c:pt idx="1256">
                  <c:v>2.0070879999999999E-2</c:v>
                </c:pt>
                <c:pt idx="1257">
                  <c:v>2.0086860000000002E-2</c:v>
                </c:pt>
                <c:pt idx="1258">
                  <c:v>2.010284E-2</c:v>
                </c:pt>
                <c:pt idx="1259">
                  <c:v>2.0118819999999999E-2</c:v>
                </c:pt>
                <c:pt idx="1260">
                  <c:v>2.0134799999999998E-2</c:v>
                </c:pt>
                <c:pt idx="1261">
                  <c:v>2.015078E-2</c:v>
                </c:pt>
                <c:pt idx="1262">
                  <c:v>2.0166759999999999E-2</c:v>
                </c:pt>
                <c:pt idx="1263">
                  <c:v>2.0182739999999998E-2</c:v>
                </c:pt>
                <c:pt idx="1264">
                  <c:v>2.019872E-2</c:v>
                </c:pt>
                <c:pt idx="1265">
                  <c:v>2.0214700000000002E-2</c:v>
                </c:pt>
                <c:pt idx="1266">
                  <c:v>2.0230680000000001E-2</c:v>
                </c:pt>
                <c:pt idx="1267">
                  <c:v>2.024666E-2</c:v>
                </c:pt>
                <c:pt idx="1268">
                  <c:v>2.0262640000000002E-2</c:v>
                </c:pt>
                <c:pt idx="1269">
                  <c:v>2.0278620000000001E-2</c:v>
                </c:pt>
                <c:pt idx="1270">
                  <c:v>2.0294599999999999E-2</c:v>
                </c:pt>
                <c:pt idx="1271">
                  <c:v>2.0310580000000002E-2</c:v>
                </c:pt>
                <c:pt idx="1272">
                  <c:v>2.032656E-2</c:v>
                </c:pt>
                <c:pt idx="1273">
                  <c:v>2.0342539999999999E-2</c:v>
                </c:pt>
                <c:pt idx="1274">
                  <c:v>2.0358519999999998E-2</c:v>
                </c:pt>
                <c:pt idx="1275">
                  <c:v>2.03745E-2</c:v>
                </c:pt>
                <c:pt idx="1276">
                  <c:v>2.0390479999999999E-2</c:v>
                </c:pt>
                <c:pt idx="1277">
                  <c:v>2.0406459999999998E-2</c:v>
                </c:pt>
                <c:pt idx="1278">
                  <c:v>2.042244E-2</c:v>
                </c:pt>
                <c:pt idx="1279">
                  <c:v>2.0438420000000002E-2</c:v>
                </c:pt>
                <c:pt idx="1280">
                  <c:v>2.0454400000000001E-2</c:v>
                </c:pt>
                <c:pt idx="1281">
                  <c:v>2.047038E-2</c:v>
                </c:pt>
                <c:pt idx="1282">
                  <c:v>2.0486360000000002E-2</c:v>
                </c:pt>
                <c:pt idx="1283">
                  <c:v>2.0502340000000001E-2</c:v>
                </c:pt>
                <c:pt idx="1284">
                  <c:v>2.051832E-2</c:v>
                </c:pt>
                <c:pt idx="1285">
                  <c:v>2.0534300000000002E-2</c:v>
                </c:pt>
                <c:pt idx="1286">
                  <c:v>2.0550280000000001E-2</c:v>
                </c:pt>
                <c:pt idx="1287">
                  <c:v>2.0566259999999999E-2</c:v>
                </c:pt>
                <c:pt idx="1288">
                  <c:v>2.0582239999999998E-2</c:v>
                </c:pt>
                <c:pt idx="1289">
                  <c:v>2.059822E-2</c:v>
                </c:pt>
                <c:pt idx="1290">
                  <c:v>2.0614199999999999E-2</c:v>
                </c:pt>
                <c:pt idx="1291">
                  <c:v>2.0630179999999998E-2</c:v>
                </c:pt>
                <c:pt idx="1292">
                  <c:v>2.0646159999999997E-2</c:v>
                </c:pt>
                <c:pt idx="1293">
                  <c:v>2.0662140000000002E-2</c:v>
                </c:pt>
                <c:pt idx="1294">
                  <c:v>2.0678120000000001E-2</c:v>
                </c:pt>
                <c:pt idx="1295">
                  <c:v>2.06941E-2</c:v>
                </c:pt>
                <c:pt idx="1296">
                  <c:v>2.0710080000000002E-2</c:v>
                </c:pt>
                <c:pt idx="1297">
                  <c:v>2.0726060000000001E-2</c:v>
                </c:pt>
                <c:pt idx="1298">
                  <c:v>2.074204E-2</c:v>
                </c:pt>
                <c:pt idx="1299">
                  <c:v>2.0758019999999999E-2</c:v>
                </c:pt>
                <c:pt idx="1300">
                  <c:v>2.0774000000000001E-2</c:v>
                </c:pt>
                <c:pt idx="1301">
                  <c:v>2.078998E-2</c:v>
                </c:pt>
                <c:pt idx="1302">
                  <c:v>2.0805959999999998E-2</c:v>
                </c:pt>
                <c:pt idx="1303">
                  <c:v>2.0821940000000001E-2</c:v>
                </c:pt>
                <c:pt idx="1304">
                  <c:v>2.0837919999999999E-2</c:v>
                </c:pt>
                <c:pt idx="1305">
                  <c:v>2.0853899999999998E-2</c:v>
                </c:pt>
                <c:pt idx="1306">
                  <c:v>2.0869879999999997E-2</c:v>
                </c:pt>
                <c:pt idx="1307">
                  <c:v>2.0885860000000003E-2</c:v>
                </c:pt>
                <c:pt idx="1308">
                  <c:v>2.0901840000000001E-2</c:v>
                </c:pt>
                <c:pt idx="1309">
                  <c:v>2.091782E-2</c:v>
                </c:pt>
                <c:pt idx="1310">
                  <c:v>2.0933800000000002E-2</c:v>
                </c:pt>
                <c:pt idx="1311">
                  <c:v>2.0949780000000001E-2</c:v>
                </c:pt>
                <c:pt idx="1312">
                  <c:v>2.096576E-2</c:v>
                </c:pt>
                <c:pt idx="1313">
                  <c:v>2.0981739999999999E-2</c:v>
                </c:pt>
                <c:pt idx="1314">
                  <c:v>2.0997720000000001E-2</c:v>
                </c:pt>
                <c:pt idx="1315">
                  <c:v>2.10137E-2</c:v>
                </c:pt>
                <c:pt idx="1316">
                  <c:v>2.1029679999999999E-2</c:v>
                </c:pt>
                <c:pt idx="1317">
                  <c:v>2.1045660000000001E-2</c:v>
                </c:pt>
                <c:pt idx="1318">
                  <c:v>2.106164E-2</c:v>
                </c:pt>
                <c:pt idx="1319">
                  <c:v>2.1077619999999998E-2</c:v>
                </c:pt>
                <c:pt idx="1320">
                  <c:v>2.1093599999999997E-2</c:v>
                </c:pt>
                <c:pt idx="1321">
                  <c:v>2.1109580000000003E-2</c:v>
                </c:pt>
                <c:pt idx="1322">
                  <c:v>2.1125560000000002E-2</c:v>
                </c:pt>
                <c:pt idx="1323">
                  <c:v>2.114154E-2</c:v>
                </c:pt>
                <c:pt idx="1324">
                  <c:v>2.1157520000000003E-2</c:v>
                </c:pt>
                <c:pt idx="1325">
                  <c:v>2.1173500000000001E-2</c:v>
                </c:pt>
                <c:pt idx="1326">
                  <c:v>2.118948E-2</c:v>
                </c:pt>
                <c:pt idx="1327">
                  <c:v>2.1205459999999999E-2</c:v>
                </c:pt>
                <c:pt idx="1328">
                  <c:v>2.1221440000000001E-2</c:v>
                </c:pt>
                <c:pt idx="1329">
                  <c:v>2.123742E-2</c:v>
                </c:pt>
                <c:pt idx="1330">
                  <c:v>2.1253399999999999E-2</c:v>
                </c:pt>
                <c:pt idx="1331">
                  <c:v>2.1269380000000001E-2</c:v>
                </c:pt>
                <c:pt idx="1332">
                  <c:v>2.128536E-2</c:v>
                </c:pt>
                <c:pt idx="1333">
                  <c:v>2.1301339999999998E-2</c:v>
                </c:pt>
                <c:pt idx="1334">
                  <c:v>2.1317319999999997E-2</c:v>
                </c:pt>
                <c:pt idx="1335">
                  <c:v>2.1333300000000003E-2</c:v>
                </c:pt>
                <c:pt idx="1336">
                  <c:v>2.1349280000000002E-2</c:v>
                </c:pt>
                <c:pt idx="1337">
                  <c:v>2.1365260000000001E-2</c:v>
                </c:pt>
                <c:pt idx="1338">
                  <c:v>2.1381239999999999E-2</c:v>
                </c:pt>
                <c:pt idx="1339">
                  <c:v>2.1397220000000002E-2</c:v>
                </c:pt>
                <c:pt idx="1340">
                  <c:v>2.14132E-2</c:v>
                </c:pt>
                <c:pt idx="1341">
                  <c:v>2.1429179999999999E-2</c:v>
                </c:pt>
                <c:pt idx="1342">
                  <c:v>2.1445160000000001E-2</c:v>
                </c:pt>
                <c:pt idx="1343">
                  <c:v>2.146114E-2</c:v>
                </c:pt>
                <c:pt idx="1344">
                  <c:v>2.1477119999999999E-2</c:v>
                </c:pt>
                <c:pt idx="1345">
                  <c:v>2.1493099999999998E-2</c:v>
                </c:pt>
                <c:pt idx="1346">
                  <c:v>2.150908E-2</c:v>
                </c:pt>
                <c:pt idx="1347">
                  <c:v>2.1525059999999999E-2</c:v>
                </c:pt>
                <c:pt idx="1348">
                  <c:v>2.1541039999999997E-2</c:v>
                </c:pt>
                <c:pt idx="1349">
                  <c:v>2.1557020000000003E-2</c:v>
                </c:pt>
                <c:pt idx="1350">
                  <c:v>2.1573000000000002E-2</c:v>
                </c:pt>
                <c:pt idx="1351">
                  <c:v>2.1588980000000001E-2</c:v>
                </c:pt>
                <c:pt idx="1352">
                  <c:v>2.1604959999999999E-2</c:v>
                </c:pt>
                <c:pt idx="1353">
                  <c:v>2.1620940000000002E-2</c:v>
                </c:pt>
                <c:pt idx="1354">
                  <c:v>2.163692E-2</c:v>
                </c:pt>
                <c:pt idx="1355">
                  <c:v>2.1652899999999999E-2</c:v>
                </c:pt>
                <c:pt idx="1356">
                  <c:v>2.1668880000000001E-2</c:v>
                </c:pt>
                <c:pt idx="1357">
                  <c:v>2.168486E-2</c:v>
                </c:pt>
                <c:pt idx="1358">
                  <c:v>2.1700839999999999E-2</c:v>
                </c:pt>
                <c:pt idx="1359">
                  <c:v>2.1716819999999998E-2</c:v>
                </c:pt>
                <c:pt idx="1360">
                  <c:v>2.17328E-2</c:v>
                </c:pt>
                <c:pt idx="1361">
                  <c:v>2.1748779999999999E-2</c:v>
                </c:pt>
                <c:pt idx="1362">
                  <c:v>2.1764759999999998E-2</c:v>
                </c:pt>
                <c:pt idx="1363">
                  <c:v>2.178074E-2</c:v>
                </c:pt>
                <c:pt idx="1364">
                  <c:v>2.1796720000000002E-2</c:v>
                </c:pt>
                <c:pt idx="1365">
                  <c:v>2.1812700000000001E-2</c:v>
                </c:pt>
                <c:pt idx="1366">
                  <c:v>2.182868E-2</c:v>
                </c:pt>
                <c:pt idx="1367">
                  <c:v>2.1844660000000002E-2</c:v>
                </c:pt>
                <c:pt idx="1368">
                  <c:v>2.1860640000000001E-2</c:v>
                </c:pt>
                <c:pt idx="1369">
                  <c:v>2.1876619999999999E-2</c:v>
                </c:pt>
                <c:pt idx="1370">
                  <c:v>2.1892600000000002E-2</c:v>
                </c:pt>
                <c:pt idx="1371">
                  <c:v>2.190858E-2</c:v>
                </c:pt>
                <c:pt idx="1372">
                  <c:v>2.1924559999999999E-2</c:v>
                </c:pt>
                <c:pt idx="1373">
                  <c:v>2.1940539999999998E-2</c:v>
                </c:pt>
                <c:pt idx="1374">
                  <c:v>2.195652E-2</c:v>
                </c:pt>
                <c:pt idx="1375">
                  <c:v>2.1972499999999999E-2</c:v>
                </c:pt>
                <c:pt idx="1376">
                  <c:v>2.1988479999999998E-2</c:v>
                </c:pt>
                <c:pt idx="1377">
                  <c:v>2.200446E-2</c:v>
                </c:pt>
                <c:pt idx="1378">
                  <c:v>2.2020440000000002E-2</c:v>
                </c:pt>
                <c:pt idx="1379">
                  <c:v>2.2036420000000001E-2</c:v>
                </c:pt>
                <c:pt idx="1380">
                  <c:v>2.20524E-2</c:v>
                </c:pt>
                <c:pt idx="1381">
                  <c:v>2.2068380000000002E-2</c:v>
                </c:pt>
                <c:pt idx="1382">
                  <c:v>2.2084360000000001E-2</c:v>
                </c:pt>
                <c:pt idx="1383">
                  <c:v>2.210034E-2</c:v>
                </c:pt>
                <c:pt idx="1384">
                  <c:v>2.2116320000000002E-2</c:v>
                </c:pt>
                <c:pt idx="1385">
                  <c:v>2.2132300000000001E-2</c:v>
                </c:pt>
                <c:pt idx="1386">
                  <c:v>2.2148279999999999E-2</c:v>
                </c:pt>
                <c:pt idx="1387">
                  <c:v>2.2164259999999998E-2</c:v>
                </c:pt>
                <c:pt idx="1388">
                  <c:v>2.218024E-2</c:v>
                </c:pt>
                <c:pt idx="1389">
                  <c:v>2.2196219999999999E-2</c:v>
                </c:pt>
                <c:pt idx="1390">
                  <c:v>2.2212199999999998E-2</c:v>
                </c:pt>
                <c:pt idx="1391">
                  <c:v>2.2228179999999997E-2</c:v>
                </c:pt>
                <c:pt idx="1392">
                  <c:v>2.2244160000000002E-2</c:v>
                </c:pt>
                <c:pt idx="1393">
                  <c:v>2.2260140000000001E-2</c:v>
                </c:pt>
                <c:pt idx="1394">
                  <c:v>2.227612E-2</c:v>
                </c:pt>
                <c:pt idx="1395">
                  <c:v>2.2292100000000002E-2</c:v>
                </c:pt>
                <c:pt idx="1396">
                  <c:v>2.2308080000000001E-2</c:v>
                </c:pt>
                <c:pt idx="1397">
                  <c:v>2.232406E-2</c:v>
                </c:pt>
                <c:pt idx="1398">
                  <c:v>2.2340039999999999E-2</c:v>
                </c:pt>
                <c:pt idx="1399">
                  <c:v>2.2356020000000001E-2</c:v>
                </c:pt>
                <c:pt idx="1400">
                  <c:v>2.2372E-2</c:v>
                </c:pt>
                <c:pt idx="1401">
                  <c:v>2.2387979999999998E-2</c:v>
                </c:pt>
                <c:pt idx="1402">
                  <c:v>2.2403960000000001E-2</c:v>
                </c:pt>
                <c:pt idx="1403">
                  <c:v>2.2419939999999999E-2</c:v>
                </c:pt>
                <c:pt idx="1404">
                  <c:v>2.2435919999999998E-2</c:v>
                </c:pt>
                <c:pt idx="1405">
                  <c:v>2.2451899999999997E-2</c:v>
                </c:pt>
                <c:pt idx="1406">
                  <c:v>2.2467880000000003E-2</c:v>
                </c:pt>
                <c:pt idx="1407">
                  <c:v>2.2483860000000001E-2</c:v>
                </c:pt>
                <c:pt idx="1408">
                  <c:v>2.249984E-2</c:v>
                </c:pt>
                <c:pt idx="1409">
                  <c:v>2.2515820000000002E-2</c:v>
                </c:pt>
                <c:pt idx="1410">
                  <c:v>2.2531800000000001E-2</c:v>
                </c:pt>
                <c:pt idx="1411">
                  <c:v>2.254778E-2</c:v>
                </c:pt>
                <c:pt idx="1412">
                  <c:v>2.2563759999999999E-2</c:v>
                </c:pt>
                <c:pt idx="1413">
                  <c:v>2.2579740000000001E-2</c:v>
                </c:pt>
                <c:pt idx="1414">
                  <c:v>2.259572E-2</c:v>
                </c:pt>
                <c:pt idx="1415">
                  <c:v>2.2611699999999998E-2</c:v>
                </c:pt>
                <c:pt idx="1416">
                  <c:v>2.2627680000000001E-2</c:v>
                </c:pt>
                <c:pt idx="1417">
                  <c:v>2.2643659999999999E-2</c:v>
                </c:pt>
                <c:pt idx="1418">
                  <c:v>2.2659639999999998E-2</c:v>
                </c:pt>
                <c:pt idx="1419">
                  <c:v>2.2675619999999997E-2</c:v>
                </c:pt>
                <c:pt idx="1420">
                  <c:v>2.2691600000000003E-2</c:v>
                </c:pt>
                <c:pt idx="1421">
                  <c:v>2.2707580000000002E-2</c:v>
                </c:pt>
                <c:pt idx="1422">
                  <c:v>2.272356E-2</c:v>
                </c:pt>
                <c:pt idx="1423">
                  <c:v>2.2739540000000003E-2</c:v>
                </c:pt>
                <c:pt idx="1424">
                  <c:v>2.2755520000000001E-2</c:v>
                </c:pt>
                <c:pt idx="1425">
                  <c:v>2.27715E-2</c:v>
                </c:pt>
                <c:pt idx="1426">
                  <c:v>2.2787479999999999E-2</c:v>
                </c:pt>
                <c:pt idx="1427">
                  <c:v>2.2803460000000001E-2</c:v>
                </c:pt>
                <c:pt idx="1428">
                  <c:v>2.281944E-2</c:v>
                </c:pt>
                <c:pt idx="1429">
                  <c:v>2.2835419999999999E-2</c:v>
                </c:pt>
                <c:pt idx="1430">
                  <c:v>2.2851400000000001E-2</c:v>
                </c:pt>
                <c:pt idx="1431">
                  <c:v>2.286738E-2</c:v>
                </c:pt>
                <c:pt idx="1432">
                  <c:v>2.2883359999999998E-2</c:v>
                </c:pt>
                <c:pt idx="1433">
                  <c:v>2.2899339999999997E-2</c:v>
                </c:pt>
                <c:pt idx="1434">
                  <c:v>2.2915320000000003E-2</c:v>
                </c:pt>
                <c:pt idx="1435">
                  <c:v>2.2931300000000002E-2</c:v>
                </c:pt>
                <c:pt idx="1436">
                  <c:v>2.294728E-2</c:v>
                </c:pt>
                <c:pt idx="1437">
                  <c:v>2.2963259999999999E-2</c:v>
                </c:pt>
                <c:pt idx="1438">
                  <c:v>2.2979240000000001E-2</c:v>
                </c:pt>
                <c:pt idx="1439">
                  <c:v>2.299522E-2</c:v>
                </c:pt>
                <c:pt idx="1440">
                  <c:v>2.3011199999999999E-2</c:v>
                </c:pt>
                <c:pt idx="1441">
                  <c:v>2.3027180000000001E-2</c:v>
                </c:pt>
                <c:pt idx="1442">
                  <c:v>2.304316E-2</c:v>
                </c:pt>
                <c:pt idx="1443">
                  <c:v>2.3059139999999999E-2</c:v>
                </c:pt>
                <c:pt idx="1444">
                  <c:v>2.3075119999999998E-2</c:v>
                </c:pt>
                <c:pt idx="1445">
                  <c:v>2.30911E-2</c:v>
                </c:pt>
                <c:pt idx="1446">
                  <c:v>2.3107079999999999E-2</c:v>
                </c:pt>
                <c:pt idx="1447">
                  <c:v>2.3123059999999997E-2</c:v>
                </c:pt>
                <c:pt idx="1448">
                  <c:v>2.3139040000000003E-2</c:v>
                </c:pt>
                <c:pt idx="1449">
                  <c:v>2.3155020000000002E-2</c:v>
                </c:pt>
                <c:pt idx="1450">
                  <c:v>2.3171000000000001E-2</c:v>
                </c:pt>
                <c:pt idx="1451">
                  <c:v>2.3186979999999999E-2</c:v>
                </c:pt>
                <c:pt idx="1452">
                  <c:v>2.3202960000000002E-2</c:v>
                </c:pt>
                <c:pt idx="1453">
                  <c:v>2.321894E-2</c:v>
                </c:pt>
                <c:pt idx="1454">
                  <c:v>2.3234919999999999E-2</c:v>
                </c:pt>
                <c:pt idx="1455">
                  <c:v>2.3250900000000001E-2</c:v>
                </c:pt>
                <c:pt idx="1456">
                  <c:v>2.326688E-2</c:v>
                </c:pt>
                <c:pt idx="1457">
                  <c:v>2.3282859999999999E-2</c:v>
                </c:pt>
                <c:pt idx="1458">
                  <c:v>2.3298839999999998E-2</c:v>
                </c:pt>
                <c:pt idx="1459">
                  <c:v>2.331482E-2</c:v>
                </c:pt>
                <c:pt idx="1460">
                  <c:v>2.3330799999999999E-2</c:v>
                </c:pt>
                <c:pt idx="1461">
                  <c:v>2.3346779999999998E-2</c:v>
                </c:pt>
                <c:pt idx="1462">
                  <c:v>2.3362760000000003E-2</c:v>
                </c:pt>
                <c:pt idx="1463">
                  <c:v>2.3378740000000002E-2</c:v>
                </c:pt>
                <c:pt idx="1464">
                  <c:v>2.3394720000000001E-2</c:v>
                </c:pt>
                <c:pt idx="1465">
                  <c:v>2.34107E-2</c:v>
                </c:pt>
                <c:pt idx="1466">
                  <c:v>2.3426680000000002E-2</c:v>
                </c:pt>
                <c:pt idx="1467">
                  <c:v>2.3442660000000001E-2</c:v>
                </c:pt>
                <c:pt idx="1468">
                  <c:v>2.3458639999999999E-2</c:v>
                </c:pt>
                <c:pt idx="1469">
                  <c:v>2.3474620000000002E-2</c:v>
                </c:pt>
                <c:pt idx="1470">
                  <c:v>2.34906E-2</c:v>
                </c:pt>
                <c:pt idx="1471">
                  <c:v>2.3506579999999999E-2</c:v>
                </c:pt>
                <c:pt idx="1472">
                  <c:v>2.3522559999999998E-2</c:v>
                </c:pt>
                <c:pt idx="1473">
                  <c:v>2.353854E-2</c:v>
                </c:pt>
                <c:pt idx="1474">
                  <c:v>2.3554519999999999E-2</c:v>
                </c:pt>
                <c:pt idx="1475">
                  <c:v>2.3570499999999998E-2</c:v>
                </c:pt>
                <c:pt idx="1476">
                  <c:v>2.358648E-2</c:v>
                </c:pt>
                <c:pt idx="1477">
                  <c:v>2.3602460000000002E-2</c:v>
                </c:pt>
                <c:pt idx="1478">
                  <c:v>2.3618440000000001E-2</c:v>
                </c:pt>
                <c:pt idx="1479">
                  <c:v>2.363442E-2</c:v>
                </c:pt>
                <c:pt idx="1480">
                  <c:v>2.3650400000000002E-2</c:v>
                </c:pt>
                <c:pt idx="1481">
                  <c:v>2.3666380000000001E-2</c:v>
                </c:pt>
                <c:pt idx="1482">
                  <c:v>2.368236E-2</c:v>
                </c:pt>
                <c:pt idx="1483">
                  <c:v>2.3698340000000002E-2</c:v>
                </c:pt>
                <c:pt idx="1484">
                  <c:v>2.3714320000000001E-2</c:v>
                </c:pt>
                <c:pt idx="1485">
                  <c:v>2.3730299999999999E-2</c:v>
                </c:pt>
                <c:pt idx="1486">
                  <c:v>2.3746279999999998E-2</c:v>
                </c:pt>
                <c:pt idx="1487">
                  <c:v>2.376226E-2</c:v>
                </c:pt>
                <c:pt idx="1488">
                  <c:v>2.3778239999999999E-2</c:v>
                </c:pt>
                <c:pt idx="1489">
                  <c:v>2.3794219999999998E-2</c:v>
                </c:pt>
                <c:pt idx="1490">
                  <c:v>2.3810199999999997E-2</c:v>
                </c:pt>
                <c:pt idx="1491">
                  <c:v>2.3826180000000002E-2</c:v>
                </c:pt>
                <c:pt idx="1492">
                  <c:v>2.3842160000000001E-2</c:v>
                </c:pt>
                <c:pt idx="1493">
                  <c:v>2.385814E-2</c:v>
                </c:pt>
                <c:pt idx="1494">
                  <c:v>2.3874120000000002E-2</c:v>
                </c:pt>
                <c:pt idx="1495">
                  <c:v>2.3890100000000001E-2</c:v>
                </c:pt>
                <c:pt idx="1496">
                  <c:v>2.390608E-2</c:v>
                </c:pt>
                <c:pt idx="1497">
                  <c:v>2.3922059999999998E-2</c:v>
                </c:pt>
                <c:pt idx="1498">
                  <c:v>2.3938040000000001E-2</c:v>
                </c:pt>
                <c:pt idx="1499">
                  <c:v>2.3954019999999999E-2</c:v>
                </c:pt>
                <c:pt idx="1500">
                  <c:v>2.3969999999999998E-2</c:v>
                </c:pt>
                <c:pt idx="1501">
                  <c:v>2.398598E-2</c:v>
                </c:pt>
                <c:pt idx="1502">
                  <c:v>2.4001959999999999E-2</c:v>
                </c:pt>
                <c:pt idx="1503">
                  <c:v>2.4017939999999998E-2</c:v>
                </c:pt>
                <c:pt idx="1504">
                  <c:v>2.4033919999999997E-2</c:v>
                </c:pt>
                <c:pt idx="1505">
                  <c:v>2.4049900000000003E-2</c:v>
                </c:pt>
                <c:pt idx="1506">
                  <c:v>2.4065880000000001E-2</c:v>
                </c:pt>
                <c:pt idx="1507">
                  <c:v>2.408186E-2</c:v>
                </c:pt>
                <c:pt idx="1508">
                  <c:v>2.4097840000000002E-2</c:v>
                </c:pt>
                <c:pt idx="1509">
                  <c:v>2.4113820000000001E-2</c:v>
                </c:pt>
                <c:pt idx="1510">
                  <c:v>2.41298E-2</c:v>
                </c:pt>
                <c:pt idx="1511">
                  <c:v>2.4145779999999999E-2</c:v>
                </c:pt>
                <c:pt idx="1512">
                  <c:v>2.4161760000000001E-2</c:v>
                </c:pt>
                <c:pt idx="1513">
                  <c:v>2.417774E-2</c:v>
                </c:pt>
                <c:pt idx="1514">
                  <c:v>2.4193719999999998E-2</c:v>
                </c:pt>
                <c:pt idx="1515">
                  <c:v>2.4209700000000001E-2</c:v>
                </c:pt>
                <c:pt idx="1516">
                  <c:v>2.4225679999999999E-2</c:v>
                </c:pt>
                <c:pt idx="1517">
                  <c:v>2.4241659999999998E-2</c:v>
                </c:pt>
                <c:pt idx="1518">
                  <c:v>2.4257639999999997E-2</c:v>
                </c:pt>
                <c:pt idx="1519">
                  <c:v>2.4273620000000003E-2</c:v>
                </c:pt>
                <c:pt idx="1520">
                  <c:v>2.4289600000000001E-2</c:v>
                </c:pt>
                <c:pt idx="1521">
                  <c:v>2.430558E-2</c:v>
                </c:pt>
                <c:pt idx="1522">
                  <c:v>2.4321560000000002E-2</c:v>
                </c:pt>
                <c:pt idx="1523">
                  <c:v>2.4337540000000001E-2</c:v>
                </c:pt>
                <c:pt idx="1524">
                  <c:v>2.435352E-2</c:v>
                </c:pt>
                <c:pt idx="1525">
                  <c:v>2.4369499999999999E-2</c:v>
                </c:pt>
                <c:pt idx="1526">
                  <c:v>2.4385480000000001E-2</c:v>
                </c:pt>
                <c:pt idx="1527">
                  <c:v>2.440146E-2</c:v>
                </c:pt>
                <c:pt idx="1528">
                  <c:v>2.4417439999999999E-2</c:v>
                </c:pt>
                <c:pt idx="1529">
                  <c:v>2.4433420000000001E-2</c:v>
                </c:pt>
                <c:pt idx="1530">
                  <c:v>2.44494E-2</c:v>
                </c:pt>
                <c:pt idx="1531">
                  <c:v>2.4465379999999998E-2</c:v>
                </c:pt>
                <c:pt idx="1532">
                  <c:v>2.4481359999999997E-2</c:v>
                </c:pt>
                <c:pt idx="1533">
                  <c:v>2.4497340000000003E-2</c:v>
                </c:pt>
                <c:pt idx="1534">
                  <c:v>2.4513320000000002E-2</c:v>
                </c:pt>
                <c:pt idx="1535">
                  <c:v>2.45293E-2</c:v>
                </c:pt>
                <c:pt idx="1536">
                  <c:v>2.4545280000000003E-2</c:v>
                </c:pt>
                <c:pt idx="1537">
                  <c:v>2.4561260000000001E-2</c:v>
                </c:pt>
                <c:pt idx="1538">
                  <c:v>2.457724E-2</c:v>
                </c:pt>
                <c:pt idx="1539">
                  <c:v>2.4593219999999999E-2</c:v>
                </c:pt>
                <c:pt idx="1540">
                  <c:v>2.4609200000000001E-2</c:v>
                </c:pt>
                <c:pt idx="1541">
                  <c:v>2.462518E-2</c:v>
                </c:pt>
                <c:pt idx="1542">
                  <c:v>2.4641159999999999E-2</c:v>
                </c:pt>
                <c:pt idx="1543">
                  <c:v>2.4657139999999998E-2</c:v>
                </c:pt>
                <c:pt idx="1544">
                  <c:v>2.467312E-2</c:v>
                </c:pt>
                <c:pt idx="1545">
                  <c:v>2.4689099999999999E-2</c:v>
                </c:pt>
                <c:pt idx="1546">
                  <c:v>2.4705079999999997E-2</c:v>
                </c:pt>
                <c:pt idx="1547">
                  <c:v>2.4721060000000003E-2</c:v>
                </c:pt>
                <c:pt idx="1548">
                  <c:v>2.4737040000000002E-2</c:v>
                </c:pt>
                <c:pt idx="1549">
                  <c:v>2.4753020000000001E-2</c:v>
                </c:pt>
                <c:pt idx="1550">
                  <c:v>2.4768999999999999E-2</c:v>
                </c:pt>
                <c:pt idx="1551">
                  <c:v>2.4784980000000002E-2</c:v>
                </c:pt>
                <c:pt idx="1552">
                  <c:v>2.480096E-2</c:v>
                </c:pt>
                <c:pt idx="1553">
                  <c:v>2.4816939999999999E-2</c:v>
                </c:pt>
                <c:pt idx="1554">
                  <c:v>2.4832920000000001E-2</c:v>
                </c:pt>
                <c:pt idx="1555">
                  <c:v>2.48489E-2</c:v>
                </c:pt>
                <c:pt idx="1556">
                  <c:v>2.4864879999999999E-2</c:v>
                </c:pt>
                <c:pt idx="1557">
                  <c:v>2.4880859999999998E-2</c:v>
                </c:pt>
                <c:pt idx="1558">
                  <c:v>2.489684E-2</c:v>
                </c:pt>
                <c:pt idx="1559">
                  <c:v>2.4912819999999999E-2</c:v>
                </c:pt>
                <c:pt idx="1560">
                  <c:v>2.4928799999999997E-2</c:v>
                </c:pt>
                <c:pt idx="1561">
                  <c:v>2.4944780000000003E-2</c:v>
                </c:pt>
                <c:pt idx="1562">
                  <c:v>2.4960760000000002E-2</c:v>
                </c:pt>
                <c:pt idx="1563">
                  <c:v>2.4976740000000001E-2</c:v>
                </c:pt>
                <c:pt idx="1564">
                  <c:v>2.499272E-2</c:v>
                </c:pt>
                <c:pt idx="1565">
                  <c:v>2.5008700000000002E-2</c:v>
                </c:pt>
                <c:pt idx="1566">
                  <c:v>2.5024680000000001E-2</c:v>
                </c:pt>
                <c:pt idx="1567">
                  <c:v>2.5040659999999999E-2</c:v>
                </c:pt>
                <c:pt idx="1568">
                  <c:v>2.5056640000000002E-2</c:v>
                </c:pt>
                <c:pt idx="1569">
                  <c:v>2.507262E-2</c:v>
                </c:pt>
                <c:pt idx="1570">
                  <c:v>2.5088599999999999E-2</c:v>
                </c:pt>
                <c:pt idx="1571">
                  <c:v>2.5104579999999998E-2</c:v>
                </c:pt>
                <c:pt idx="1572">
                  <c:v>2.512056E-2</c:v>
                </c:pt>
                <c:pt idx="1573">
                  <c:v>2.5136539999999999E-2</c:v>
                </c:pt>
                <c:pt idx="1574">
                  <c:v>2.5152519999999998E-2</c:v>
                </c:pt>
                <c:pt idx="1575">
                  <c:v>2.5168500000000003E-2</c:v>
                </c:pt>
                <c:pt idx="1576">
                  <c:v>2.5184480000000002E-2</c:v>
                </c:pt>
                <c:pt idx="1577">
                  <c:v>2.5200460000000001E-2</c:v>
                </c:pt>
                <c:pt idx="1578">
                  <c:v>2.521644E-2</c:v>
                </c:pt>
                <c:pt idx="1579">
                  <c:v>2.5232420000000002E-2</c:v>
                </c:pt>
                <c:pt idx="1580">
                  <c:v>2.5248400000000001E-2</c:v>
                </c:pt>
                <c:pt idx="1581">
                  <c:v>2.5264379999999999E-2</c:v>
                </c:pt>
                <c:pt idx="1582">
                  <c:v>2.5280360000000002E-2</c:v>
                </c:pt>
                <c:pt idx="1583">
                  <c:v>2.529634E-2</c:v>
                </c:pt>
                <c:pt idx="1584">
                  <c:v>2.5312319999999999E-2</c:v>
                </c:pt>
                <c:pt idx="1585">
                  <c:v>2.5328299999999998E-2</c:v>
                </c:pt>
                <c:pt idx="1586">
                  <c:v>2.534428E-2</c:v>
                </c:pt>
                <c:pt idx="1587">
                  <c:v>2.5360259999999999E-2</c:v>
                </c:pt>
                <c:pt idx="1588">
                  <c:v>2.5376239999999998E-2</c:v>
                </c:pt>
                <c:pt idx="1589">
                  <c:v>2.5392219999999997E-2</c:v>
                </c:pt>
                <c:pt idx="1590">
                  <c:v>2.5408200000000002E-2</c:v>
                </c:pt>
                <c:pt idx="1591">
                  <c:v>2.5424180000000001E-2</c:v>
                </c:pt>
                <c:pt idx="1592">
                  <c:v>2.544016E-2</c:v>
                </c:pt>
                <c:pt idx="1593">
                  <c:v>2.5456140000000002E-2</c:v>
                </c:pt>
                <c:pt idx="1594">
                  <c:v>2.5472120000000001E-2</c:v>
                </c:pt>
                <c:pt idx="1595">
                  <c:v>2.54881E-2</c:v>
                </c:pt>
                <c:pt idx="1596">
                  <c:v>2.5504079999999998E-2</c:v>
                </c:pt>
                <c:pt idx="1597">
                  <c:v>2.5520060000000001E-2</c:v>
                </c:pt>
                <c:pt idx="1598">
                  <c:v>2.5536039999999999E-2</c:v>
                </c:pt>
                <c:pt idx="1599">
                  <c:v>2.5552019999999998E-2</c:v>
                </c:pt>
                <c:pt idx="1600">
                  <c:v>2.5568E-2</c:v>
                </c:pt>
                <c:pt idx="1601">
                  <c:v>2.5583979999999999E-2</c:v>
                </c:pt>
                <c:pt idx="1602">
                  <c:v>2.5599959999999998E-2</c:v>
                </c:pt>
                <c:pt idx="1603">
                  <c:v>2.5615939999999997E-2</c:v>
                </c:pt>
                <c:pt idx="1604">
                  <c:v>2.5631920000000002E-2</c:v>
                </c:pt>
                <c:pt idx="1605">
                  <c:v>2.5647900000000001E-2</c:v>
                </c:pt>
                <c:pt idx="1606">
                  <c:v>2.566388E-2</c:v>
                </c:pt>
                <c:pt idx="1607">
                  <c:v>2.5679860000000002E-2</c:v>
                </c:pt>
                <c:pt idx="1608">
                  <c:v>2.5695840000000001E-2</c:v>
                </c:pt>
                <c:pt idx="1609">
                  <c:v>2.571182E-2</c:v>
                </c:pt>
                <c:pt idx="1610">
                  <c:v>2.5727799999999999E-2</c:v>
                </c:pt>
                <c:pt idx="1611">
                  <c:v>2.5743780000000001E-2</c:v>
                </c:pt>
                <c:pt idx="1612">
                  <c:v>2.575976E-2</c:v>
                </c:pt>
                <c:pt idx="1613">
                  <c:v>2.5775739999999998E-2</c:v>
                </c:pt>
                <c:pt idx="1614">
                  <c:v>2.5791720000000001E-2</c:v>
                </c:pt>
                <c:pt idx="1615">
                  <c:v>2.5807699999999999E-2</c:v>
                </c:pt>
                <c:pt idx="1616">
                  <c:v>2.5823679999999998E-2</c:v>
                </c:pt>
                <c:pt idx="1617">
                  <c:v>2.5839659999999997E-2</c:v>
                </c:pt>
                <c:pt idx="1618">
                  <c:v>2.5855640000000003E-2</c:v>
                </c:pt>
                <c:pt idx="1619">
                  <c:v>2.5871620000000001E-2</c:v>
                </c:pt>
                <c:pt idx="1620">
                  <c:v>2.58876E-2</c:v>
                </c:pt>
                <c:pt idx="1621">
                  <c:v>2.5903580000000002E-2</c:v>
                </c:pt>
                <c:pt idx="1622">
                  <c:v>2.5919560000000001E-2</c:v>
                </c:pt>
                <c:pt idx="1623">
                  <c:v>2.593554E-2</c:v>
                </c:pt>
                <c:pt idx="1624">
                  <c:v>2.5951519999999999E-2</c:v>
                </c:pt>
                <c:pt idx="1625">
                  <c:v>2.5967500000000001E-2</c:v>
                </c:pt>
                <c:pt idx="1626">
                  <c:v>2.598348E-2</c:v>
                </c:pt>
                <c:pt idx="1627">
                  <c:v>2.5999459999999999E-2</c:v>
                </c:pt>
                <c:pt idx="1628">
                  <c:v>2.6015440000000001E-2</c:v>
                </c:pt>
                <c:pt idx="1629">
                  <c:v>2.603142E-2</c:v>
                </c:pt>
                <c:pt idx="1630">
                  <c:v>2.6047399999999998E-2</c:v>
                </c:pt>
                <c:pt idx="1631">
                  <c:v>2.6063379999999997E-2</c:v>
                </c:pt>
                <c:pt idx="1632">
                  <c:v>2.6079360000000003E-2</c:v>
                </c:pt>
                <c:pt idx="1633">
                  <c:v>2.6095340000000002E-2</c:v>
                </c:pt>
                <c:pt idx="1634">
                  <c:v>2.611132E-2</c:v>
                </c:pt>
                <c:pt idx="1635">
                  <c:v>2.6127300000000003E-2</c:v>
                </c:pt>
                <c:pt idx="1636">
                  <c:v>2.6143280000000001E-2</c:v>
                </c:pt>
                <c:pt idx="1637">
                  <c:v>2.615926E-2</c:v>
                </c:pt>
                <c:pt idx="1638">
                  <c:v>2.6175239999999999E-2</c:v>
                </c:pt>
                <c:pt idx="1639">
                  <c:v>2.6191220000000001E-2</c:v>
                </c:pt>
                <c:pt idx="1640">
                  <c:v>2.62072E-2</c:v>
                </c:pt>
                <c:pt idx="1641">
                  <c:v>2.6223179999999999E-2</c:v>
                </c:pt>
                <c:pt idx="1642">
                  <c:v>2.6239159999999997E-2</c:v>
                </c:pt>
                <c:pt idx="1643">
                  <c:v>2.625514E-2</c:v>
                </c:pt>
                <c:pt idx="1644">
                  <c:v>2.6271119999999999E-2</c:v>
                </c:pt>
                <c:pt idx="1645">
                  <c:v>2.6287099999999997E-2</c:v>
                </c:pt>
                <c:pt idx="1646">
                  <c:v>2.6303080000000003E-2</c:v>
                </c:pt>
                <c:pt idx="1647">
                  <c:v>2.6319060000000002E-2</c:v>
                </c:pt>
                <c:pt idx="1648">
                  <c:v>2.6335040000000001E-2</c:v>
                </c:pt>
                <c:pt idx="1649">
                  <c:v>2.6351019999999999E-2</c:v>
                </c:pt>
                <c:pt idx="1650">
                  <c:v>2.6367000000000002E-2</c:v>
                </c:pt>
                <c:pt idx="1651">
                  <c:v>2.638298E-2</c:v>
                </c:pt>
                <c:pt idx="1652">
                  <c:v>2.6398959999999999E-2</c:v>
                </c:pt>
                <c:pt idx="1653">
                  <c:v>2.6414940000000001E-2</c:v>
                </c:pt>
                <c:pt idx="1654">
                  <c:v>2.643092E-2</c:v>
                </c:pt>
                <c:pt idx="1655">
                  <c:v>2.6446899999999999E-2</c:v>
                </c:pt>
                <c:pt idx="1656">
                  <c:v>2.6462879999999998E-2</c:v>
                </c:pt>
                <c:pt idx="1657">
                  <c:v>2.647886E-2</c:v>
                </c:pt>
                <c:pt idx="1658">
                  <c:v>2.6494839999999999E-2</c:v>
                </c:pt>
                <c:pt idx="1659">
                  <c:v>2.6510819999999997E-2</c:v>
                </c:pt>
                <c:pt idx="1660">
                  <c:v>2.6526800000000003E-2</c:v>
                </c:pt>
                <c:pt idx="1661">
                  <c:v>2.6542780000000002E-2</c:v>
                </c:pt>
                <c:pt idx="1662">
                  <c:v>2.6558760000000001E-2</c:v>
                </c:pt>
                <c:pt idx="1663">
                  <c:v>2.6574739999999999E-2</c:v>
                </c:pt>
                <c:pt idx="1664">
                  <c:v>2.6590720000000002E-2</c:v>
                </c:pt>
                <c:pt idx="1665">
                  <c:v>2.66067E-2</c:v>
                </c:pt>
                <c:pt idx="1666">
                  <c:v>2.6622679999999999E-2</c:v>
                </c:pt>
                <c:pt idx="1667">
                  <c:v>2.6638660000000002E-2</c:v>
                </c:pt>
                <c:pt idx="1668">
                  <c:v>2.665464E-2</c:v>
                </c:pt>
                <c:pt idx="1669">
                  <c:v>2.6670619999999999E-2</c:v>
                </c:pt>
                <c:pt idx="1670">
                  <c:v>2.6686599999999998E-2</c:v>
                </c:pt>
                <c:pt idx="1671">
                  <c:v>2.670258E-2</c:v>
                </c:pt>
                <c:pt idx="1672">
                  <c:v>2.6718559999999999E-2</c:v>
                </c:pt>
                <c:pt idx="1673">
                  <c:v>2.6734539999999998E-2</c:v>
                </c:pt>
                <c:pt idx="1674">
                  <c:v>2.6750520000000003E-2</c:v>
                </c:pt>
                <c:pt idx="1675">
                  <c:v>2.6766500000000002E-2</c:v>
                </c:pt>
                <c:pt idx="1676">
                  <c:v>2.6782480000000001E-2</c:v>
                </c:pt>
                <c:pt idx="1677">
                  <c:v>2.679846E-2</c:v>
                </c:pt>
                <c:pt idx="1678">
                  <c:v>2.6814440000000002E-2</c:v>
                </c:pt>
                <c:pt idx="1679">
                  <c:v>2.6830420000000001E-2</c:v>
                </c:pt>
                <c:pt idx="1680">
                  <c:v>2.6846399999999999E-2</c:v>
                </c:pt>
                <c:pt idx="1681">
                  <c:v>2.6862380000000002E-2</c:v>
                </c:pt>
                <c:pt idx="1682">
                  <c:v>2.687836E-2</c:v>
                </c:pt>
                <c:pt idx="1683">
                  <c:v>2.6894339999999999E-2</c:v>
                </c:pt>
                <c:pt idx="1684">
                  <c:v>2.6910319999999998E-2</c:v>
                </c:pt>
                <c:pt idx="1685">
                  <c:v>2.69263E-2</c:v>
                </c:pt>
                <c:pt idx="1686">
                  <c:v>2.6942279999999999E-2</c:v>
                </c:pt>
                <c:pt idx="1687">
                  <c:v>2.6958259999999998E-2</c:v>
                </c:pt>
                <c:pt idx="1688">
                  <c:v>2.6974240000000003E-2</c:v>
                </c:pt>
                <c:pt idx="1689">
                  <c:v>2.6990220000000002E-2</c:v>
                </c:pt>
                <c:pt idx="1690">
                  <c:v>2.7006200000000001E-2</c:v>
                </c:pt>
                <c:pt idx="1691">
                  <c:v>2.702218E-2</c:v>
                </c:pt>
                <c:pt idx="1692">
                  <c:v>2.7038160000000002E-2</c:v>
                </c:pt>
                <c:pt idx="1693">
                  <c:v>2.7054140000000001E-2</c:v>
                </c:pt>
                <c:pt idx="1694">
                  <c:v>2.707012E-2</c:v>
                </c:pt>
                <c:pt idx="1695">
                  <c:v>2.7086099999999998E-2</c:v>
                </c:pt>
                <c:pt idx="1696">
                  <c:v>2.7102080000000001E-2</c:v>
                </c:pt>
                <c:pt idx="1697">
                  <c:v>2.7118059999999999E-2</c:v>
                </c:pt>
                <c:pt idx="1698">
                  <c:v>2.7134039999999998E-2</c:v>
                </c:pt>
                <c:pt idx="1699">
                  <c:v>2.715002E-2</c:v>
                </c:pt>
                <c:pt idx="1700">
                  <c:v>2.7165999999999999E-2</c:v>
                </c:pt>
                <c:pt idx="1701">
                  <c:v>2.7181979999999998E-2</c:v>
                </c:pt>
                <c:pt idx="1702">
                  <c:v>2.7197959999999997E-2</c:v>
                </c:pt>
                <c:pt idx="1703">
                  <c:v>2.7213940000000002E-2</c:v>
                </c:pt>
                <c:pt idx="1704">
                  <c:v>2.7229920000000001E-2</c:v>
                </c:pt>
                <c:pt idx="1705">
                  <c:v>2.72459E-2</c:v>
                </c:pt>
                <c:pt idx="1706">
                  <c:v>2.7261880000000002E-2</c:v>
                </c:pt>
                <c:pt idx="1707">
                  <c:v>2.7277860000000001E-2</c:v>
                </c:pt>
                <c:pt idx="1708">
                  <c:v>2.729384E-2</c:v>
                </c:pt>
                <c:pt idx="1709">
                  <c:v>2.7309819999999999E-2</c:v>
                </c:pt>
                <c:pt idx="1710">
                  <c:v>2.7325800000000001E-2</c:v>
                </c:pt>
                <c:pt idx="1711">
                  <c:v>2.734178E-2</c:v>
                </c:pt>
                <c:pt idx="1712">
                  <c:v>2.7357759999999998E-2</c:v>
                </c:pt>
                <c:pt idx="1713">
                  <c:v>2.7373740000000001E-2</c:v>
                </c:pt>
                <c:pt idx="1714">
                  <c:v>2.7389719999999999E-2</c:v>
                </c:pt>
                <c:pt idx="1715">
                  <c:v>2.7405699999999998E-2</c:v>
                </c:pt>
                <c:pt idx="1716">
                  <c:v>2.7421679999999997E-2</c:v>
                </c:pt>
                <c:pt idx="1717">
                  <c:v>2.7437660000000003E-2</c:v>
                </c:pt>
                <c:pt idx="1718">
                  <c:v>2.7453640000000001E-2</c:v>
                </c:pt>
                <c:pt idx="1719">
                  <c:v>2.746962E-2</c:v>
                </c:pt>
                <c:pt idx="1720">
                  <c:v>2.7485600000000002E-2</c:v>
                </c:pt>
                <c:pt idx="1721">
                  <c:v>2.7501580000000001E-2</c:v>
                </c:pt>
                <c:pt idx="1722">
                  <c:v>2.751756E-2</c:v>
                </c:pt>
                <c:pt idx="1723">
                  <c:v>2.7533539999999999E-2</c:v>
                </c:pt>
                <c:pt idx="1724">
                  <c:v>2.7549520000000001E-2</c:v>
                </c:pt>
                <c:pt idx="1725">
                  <c:v>2.75655E-2</c:v>
                </c:pt>
                <c:pt idx="1726">
                  <c:v>2.7581479999999998E-2</c:v>
                </c:pt>
                <c:pt idx="1727">
                  <c:v>2.7597460000000001E-2</c:v>
                </c:pt>
                <c:pt idx="1728">
                  <c:v>2.761344E-2</c:v>
                </c:pt>
                <c:pt idx="1729">
                  <c:v>2.7629419999999998E-2</c:v>
                </c:pt>
                <c:pt idx="1730">
                  <c:v>2.7645399999999997E-2</c:v>
                </c:pt>
                <c:pt idx="1731">
                  <c:v>2.7661380000000003E-2</c:v>
                </c:pt>
                <c:pt idx="1732">
                  <c:v>2.7677360000000002E-2</c:v>
                </c:pt>
                <c:pt idx="1733">
                  <c:v>2.769334E-2</c:v>
                </c:pt>
                <c:pt idx="1734">
                  <c:v>2.7709320000000003E-2</c:v>
                </c:pt>
                <c:pt idx="1735">
                  <c:v>2.7725300000000001E-2</c:v>
                </c:pt>
                <c:pt idx="1736">
                  <c:v>2.774128E-2</c:v>
                </c:pt>
                <c:pt idx="1737">
                  <c:v>2.7757259999999999E-2</c:v>
                </c:pt>
                <c:pt idx="1738">
                  <c:v>2.7773240000000001E-2</c:v>
                </c:pt>
                <c:pt idx="1739">
                  <c:v>2.778922E-2</c:v>
                </c:pt>
                <c:pt idx="1740">
                  <c:v>2.7805199999999999E-2</c:v>
                </c:pt>
                <c:pt idx="1741">
                  <c:v>2.7821179999999997E-2</c:v>
                </c:pt>
                <c:pt idx="1742">
                  <c:v>2.783716E-2</c:v>
                </c:pt>
                <c:pt idx="1743">
                  <c:v>2.7853139999999998E-2</c:v>
                </c:pt>
                <c:pt idx="1744">
                  <c:v>2.7869119999999997E-2</c:v>
                </c:pt>
                <c:pt idx="1745">
                  <c:v>2.7885100000000003E-2</c:v>
                </c:pt>
                <c:pt idx="1746">
                  <c:v>2.7901080000000002E-2</c:v>
                </c:pt>
                <c:pt idx="1747">
                  <c:v>2.791706E-2</c:v>
                </c:pt>
                <c:pt idx="1748">
                  <c:v>2.7933039999999999E-2</c:v>
                </c:pt>
                <c:pt idx="1749">
                  <c:v>2.7949020000000002E-2</c:v>
                </c:pt>
                <c:pt idx="1750">
                  <c:v>2.7965E-2</c:v>
                </c:pt>
                <c:pt idx="1751">
                  <c:v>2.7980979999999999E-2</c:v>
                </c:pt>
                <c:pt idx="1752">
                  <c:v>2.7996960000000001E-2</c:v>
                </c:pt>
                <c:pt idx="1753">
                  <c:v>2.801294E-2</c:v>
                </c:pt>
                <c:pt idx="1754">
                  <c:v>2.8028919999999999E-2</c:v>
                </c:pt>
                <c:pt idx="1755">
                  <c:v>2.8044899999999998E-2</c:v>
                </c:pt>
                <c:pt idx="1756">
                  <c:v>2.806088E-2</c:v>
                </c:pt>
                <c:pt idx="1757">
                  <c:v>2.8076859999999999E-2</c:v>
                </c:pt>
                <c:pt idx="1758">
                  <c:v>2.8092839999999997E-2</c:v>
                </c:pt>
                <c:pt idx="1759">
                  <c:v>2.8108820000000003E-2</c:v>
                </c:pt>
                <c:pt idx="1760">
                  <c:v>2.8124800000000002E-2</c:v>
                </c:pt>
                <c:pt idx="1761">
                  <c:v>2.8140780000000001E-2</c:v>
                </c:pt>
                <c:pt idx="1762">
                  <c:v>2.8156759999999999E-2</c:v>
                </c:pt>
                <c:pt idx="1763">
                  <c:v>2.8172740000000002E-2</c:v>
                </c:pt>
                <c:pt idx="1764">
                  <c:v>2.818872E-2</c:v>
                </c:pt>
                <c:pt idx="1765">
                  <c:v>2.8204699999999999E-2</c:v>
                </c:pt>
                <c:pt idx="1766">
                  <c:v>2.8220680000000001E-2</c:v>
                </c:pt>
                <c:pt idx="1767">
                  <c:v>2.823666E-2</c:v>
                </c:pt>
                <c:pt idx="1768">
                  <c:v>2.8252639999999999E-2</c:v>
                </c:pt>
                <c:pt idx="1769">
                  <c:v>2.8268619999999998E-2</c:v>
                </c:pt>
                <c:pt idx="1770">
                  <c:v>2.82846E-2</c:v>
                </c:pt>
                <c:pt idx="1771">
                  <c:v>2.8300579999999999E-2</c:v>
                </c:pt>
                <c:pt idx="1772">
                  <c:v>2.8316559999999998E-2</c:v>
                </c:pt>
                <c:pt idx="1773">
                  <c:v>2.8332540000000003E-2</c:v>
                </c:pt>
                <c:pt idx="1774">
                  <c:v>2.8348520000000002E-2</c:v>
                </c:pt>
                <c:pt idx="1775">
                  <c:v>2.8364500000000001E-2</c:v>
                </c:pt>
                <c:pt idx="1776">
                  <c:v>2.838048E-2</c:v>
                </c:pt>
                <c:pt idx="1777">
                  <c:v>2.8396460000000002E-2</c:v>
                </c:pt>
                <c:pt idx="1778">
                  <c:v>2.8412440000000001E-2</c:v>
                </c:pt>
                <c:pt idx="1779">
                  <c:v>2.8428419999999999E-2</c:v>
                </c:pt>
                <c:pt idx="1780">
                  <c:v>2.8444400000000002E-2</c:v>
                </c:pt>
                <c:pt idx="1781">
                  <c:v>2.846038E-2</c:v>
                </c:pt>
                <c:pt idx="1782">
                  <c:v>2.8476359999999999E-2</c:v>
                </c:pt>
                <c:pt idx="1783">
                  <c:v>2.8492339999999998E-2</c:v>
                </c:pt>
                <c:pt idx="1784">
                  <c:v>2.850832E-2</c:v>
                </c:pt>
                <c:pt idx="1785">
                  <c:v>2.8524299999999999E-2</c:v>
                </c:pt>
                <c:pt idx="1786">
                  <c:v>2.8540279999999998E-2</c:v>
                </c:pt>
                <c:pt idx="1787">
                  <c:v>2.8556260000000003E-2</c:v>
                </c:pt>
                <c:pt idx="1788">
                  <c:v>2.8572240000000002E-2</c:v>
                </c:pt>
                <c:pt idx="1789">
                  <c:v>2.8588220000000001E-2</c:v>
                </c:pt>
                <c:pt idx="1790">
                  <c:v>2.86042E-2</c:v>
                </c:pt>
                <c:pt idx="1791">
                  <c:v>2.8620180000000002E-2</c:v>
                </c:pt>
                <c:pt idx="1792">
                  <c:v>2.8636160000000001E-2</c:v>
                </c:pt>
                <c:pt idx="1793">
                  <c:v>2.865214E-2</c:v>
                </c:pt>
                <c:pt idx="1794">
                  <c:v>2.8668119999999998E-2</c:v>
                </c:pt>
                <c:pt idx="1795">
                  <c:v>2.8684100000000001E-2</c:v>
                </c:pt>
                <c:pt idx="1796">
                  <c:v>2.8700079999999999E-2</c:v>
                </c:pt>
                <c:pt idx="1797">
                  <c:v>2.8716059999999998E-2</c:v>
                </c:pt>
                <c:pt idx="1798">
                  <c:v>2.873204E-2</c:v>
                </c:pt>
                <c:pt idx="1799">
                  <c:v>2.8748019999999999E-2</c:v>
                </c:pt>
                <c:pt idx="1800">
                  <c:v>2.8763999999999998E-2</c:v>
                </c:pt>
                <c:pt idx="1801">
                  <c:v>2.8779979999999997E-2</c:v>
                </c:pt>
                <c:pt idx="1802">
                  <c:v>2.8795960000000002E-2</c:v>
                </c:pt>
                <c:pt idx="1803">
                  <c:v>2.8811940000000001E-2</c:v>
                </c:pt>
                <c:pt idx="1804">
                  <c:v>2.882792E-2</c:v>
                </c:pt>
                <c:pt idx="1805">
                  <c:v>2.8843900000000002E-2</c:v>
                </c:pt>
                <c:pt idx="1806">
                  <c:v>2.8859880000000001E-2</c:v>
                </c:pt>
                <c:pt idx="1807">
                  <c:v>2.887586E-2</c:v>
                </c:pt>
                <c:pt idx="1808">
                  <c:v>2.8891839999999998E-2</c:v>
                </c:pt>
                <c:pt idx="1809">
                  <c:v>2.8907820000000001E-2</c:v>
                </c:pt>
                <c:pt idx="1810">
                  <c:v>2.89238E-2</c:v>
                </c:pt>
                <c:pt idx="1811">
                  <c:v>2.8939779999999998E-2</c:v>
                </c:pt>
                <c:pt idx="1812">
                  <c:v>2.8955760000000001E-2</c:v>
                </c:pt>
                <c:pt idx="1813">
                  <c:v>2.8971739999999999E-2</c:v>
                </c:pt>
                <c:pt idx="1814">
                  <c:v>2.8987719999999998E-2</c:v>
                </c:pt>
                <c:pt idx="1815">
                  <c:v>2.9003699999999997E-2</c:v>
                </c:pt>
                <c:pt idx="1816">
                  <c:v>2.9019680000000003E-2</c:v>
                </c:pt>
                <c:pt idx="1817">
                  <c:v>2.9035660000000001E-2</c:v>
                </c:pt>
                <c:pt idx="1818">
                  <c:v>2.905164E-2</c:v>
                </c:pt>
                <c:pt idx="1819">
                  <c:v>2.9067620000000002E-2</c:v>
                </c:pt>
                <c:pt idx="1820">
                  <c:v>2.9083600000000001E-2</c:v>
                </c:pt>
                <c:pt idx="1821">
                  <c:v>2.909958E-2</c:v>
                </c:pt>
                <c:pt idx="1822">
                  <c:v>2.9115559999999999E-2</c:v>
                </c:pt>
                <c:pt idx="1823">
                  <c:v>2.9131540000000001E-2</c:v>
                </c:pt>
                <c:pt idx="1824">
                  <c:v>2.914752E-2</c:v>
                </c:pt>
                <c:pt idx="1825">
                  <c:v>2.9163499999999998E-2</c:v>
                </c:pt>
                <c:pt idx="1826">
                  <c:v>2.9179480000000001E-2</c:v>
                </c:pt>
                <c:pt idx="1827">
                  <c:v>2.9195459999999999E-2</c:v>
                </c:pt>
                <c:pt idx="1828">
                  <c:v>2.9211439999999998E-2</c:v>
                </c:pt>
                <c:pt idx="1829">
                  <c:v>2.9227419999999997E-2</c:v>
                </c:pt>
                <c:pt idx="1830">
                  <c:v>2.9243400000000003E-2</c:v>
                </c:pt>
                <c:pt idx="1831">
                  <c:v>2.9259380000000001E-2</c:v>
                </c:pt>
                <c:pt idx="1832">
                  <c:v>2.927536E-2</c:v>
                </c:pt>
                <c:pt idx="1833">
                  <c:v>2.9291340000000003E-2</c:v>
                </c:pt>
                <c:pt idx="1834">
                  <c:v>2.9307320000000001E-2</c:v>
                </c:pt>
                <c:pt idx="1835">
                  <c:v>2.93233E-2</c:v>
                </c:pt>
                <c:pt idx="1836">
                  <c:v>2.9339279999999999E-2</c:v>
                </c:pt>
                <c:pt idx="1837">
                  <c:v>2.9355260000000001E-2</c:v>
                </c:pt>
                <c:pt idx="1838">
                  <c:v>2.937124E-2</c:v>
                </c:pt>
                <c:pt idx="1839">
                  <c:v>2.9387219999999999E-2</c:v>
                </c:pt>
                <c:pt idx="1840">
                  <c:v>2.9403199999999997E-2</c:v>
                </c:pt>
                <c:pt idx="1841">
                  <c:v>2.941918E-2</c:v>
                </c:pt>
                <c:pt idx="1842">
                  <c:v>2.9435159999999998E-2</c:v>
                </c:pt>
                <c:pt idx="1843">
                  <c:v>2.9451139999999997E-2</c:v>
                </c:pt>
                <c:pt idx="1844">
                  <c:v>2.9467120000000003E-2</c:v>
                </c:pt>
                <c:pt idx="1845">
                  <c:v>2.9483100000000002E-2</c:v>
                </c:pt>
                <c:pt idx="1846">
                  <c:v>2.949908E-2</c:v>
                </c:pt>
                <c:pt idx="1847">
                  <c:v>2.9515059999999999E-2</c:v>
                </c:pt>
                <c:pt idx="1848">
                  <c:v>2.9531040000000001E-2</c:v>
                </c:pt>
                <c:pt idx="1849">
                  <c:v>2.954702E-2</c:v>
                </c:pt>
                <c:pt idx="1850">
                  <c:v>2.9562999999999999E-2</c:v>
                </c:pt>
                <c:pt idx="1851">
                  <c:v>2.9578980000000001E-2</c:v>
                </c:pt>
                <c:pt idx="1852">
                  <c:v>2.959496E-2</c:v>
                </c:pt>
                <c:pt idx="1853">
                  <c:v>2.9610939999999999E-2</c:v>
                </c:pt>
                <c:pt idx="1854">
                  <c:v>2.9626919999999998E-2</c:v>
                </c:pt>
                <c:pt idx="1855">
                  <c:v>2.96429E-2</c:v>
                </c:pt>
                <c:pt idx="1856">
                  <c:v>2.9658879999999999E-2</c:v>
                </c:pt>
                <c:pt idx="1857">
                  <c:v>2.9674859999999997E-2</c:v>
                </c:pt>
                <c:pt idx="1858">
                  <c:v>2.9690840000000003E-2</c:v>
                </c:pt>
                <c:pt idx="1859">
                  <c:v>2.9706820000000002E-2</c:v>
                </c:pt>
                <c:pt idx="1860">
                  <c:v>2.9722800000000001E-2</c:v>
                </c:pt>
                <c:pt idx="1861">
                  <c:v>2.9738779999999999E-2</c:v>
                </c:pt>
                <c:pt idx="1862">
                  <c:v>2.9754760000000002E-2</c:v>
                </c:pt>
                <c:pt idx="1863">
                  <c:v>2.977074E-2</c:v>
                </c:pt>
                <c:pt idx="1864">
                  <c:v>2.9786719999999999E-2</c:v>
                </c:pt>
                <c:pt idx="1865">
                  <c:v>2.9802700000000001E-2</c:v>
                </c:pt>
                <c:pt idx="1866">
                  <c:v>2.981868E-2</c:v>
                </c:pt>
                <c:pt idx="1867">
                  <c:v>2.9834659999999999E-2</c:v>
                </c:pt>
                <c:pt idx="1868">
                  <c:v>2.9850639999999998E-2</c:v>
                </c:pt>
                <c:pt idx="1869">
                  <c:v>2.986662E-2</c:v>
                </c:pt>
                <c:pt idx="1870">
                  <c:v>2.9882599999999999E-2</c:v>
                </c:pt>
                <c:pt idx="1871">
                  <c:v>2.9898579999999998E-2</c:v>
                </c:pt>
                <c:pt idx="1872">
                  <c:v>2.9914560000000003E-2</c:v>
                </c:pt>
                <c:pt idx="1873">
                  <c:v>2.9930540000000002E-2</c:v>
                </c:pt>
                <c:pt idx="1874">
                  <c:v>2.9946520000000001E-2</c:v>
                </c:pt>
                <c:pt idx="1875">
                  <c:v>2.99625E-2</c:v>
                </c:pt>
                <c:pt idx="1876">
                  <c:v>2.9978480000000002E-2</c:v>
                </c:pt>
                <c:pt idx="1877">
                  <c:v>2.9994460000000001E-2</c:v>
                </c:pt>
                <c:pt idx="1878">
                  <c:v>3.0010439999999999E-2</c:v>
                </c:pt>
                <c:pt idx="1879">
                  <c:v>3.0026420000000002E-2</c:v>
                </c:pt>
                <c:pt idx="1880">
                  <c:v>3.00424E-2</c:v>
                </c:pt>
                <c:pt idx="1881">
                  <c:v>3.0058379999999999E-2</c:v>
                </c:pt>
                <c:pt idx="1882">
                  <c:v>3.0074359999999998E-2</c:v>
                </c:pt>
                <c:pt idx="1883">
                  <c:v>3.009034E-2</c:v>
                </c:pt>
                <c:pt idx="1884">
                  <c:v>3.0106319999999999E-2</c:v>
                </c:pt>
                <c:pt idx="1885">
                  <c:v>3.0122299999999998E-2</c:v>
                </c:pt>
                <c:pt idx="1886">
                  <c:v>3.0138280000000003E-2</c:v>
                </c:pt>
                <c:pt idx="1887">
                  <c:v>3.0154260000000002E-2</c:v>
                </c:pt>
                <c:pt idx="1888">
                  <c:v>3.0170240000000001E-2</c:v>
                </c:pt>
                <c:pt idx="1889">
                  <c:v>3.018622E-2</c:v>
                </c:pt>
                <c:pt idx="1890">
                  <c:v>3.0202200000000002E-2</c:v>
                </c:pt>
                <c:pt idx="1891">
                  <c:v>3.0218180000000001E-2</c:v>
                </c:pt>
                <c:pt idx="1892">
                  <c:v>3.023416E-2</c:v>
                </c:pt>
                <c:pt idx="1893">
                  <c:v>3.0250139999999998E-2</c:v>
                </c:pt>
                <c:pt idx="1894">
                  <c:v>3.0266120000000001E-2</c:v>
                </c:pt>
                <c:pt idx="1895">
                  <c:v>3.0282099999999999E-2</c:v>
                </c:pt>
                <c:pt idx="1896">
                  <c:v>3.0298079999999998E-2</c:v>
                </c:pt>
                <c:pt idx="1897">
                  <c:v>3.031406E-2</c:v>
                </c:pt>
                <c:pt idx="1898">
                  <c:v>3.0330039999999999E-2</c:v>
                </c:pt>
                <c:pt idx="1899">
                  <c:v>3.0346019999999998E-2</c:v>
                </c:pt>
                <c:pt idx="1900">
                  <c:v>3.0361999999999997E-2</c:v>
                </c:pt>
                <c:pt idx="1901">
                  <c:v>3.0377980000000002E-2</c:v>
                </c:pt>
                <c:pt idx="1902">
                  <c:v>3.0393960000000001E-2</c:v>
                </c:pt>
                <c:pt idx="1903">
                  <c:v>3.040994E-2</c:v>
                </c:pt>
                <c:pt idx="1904">
                  <c:v>3.0425920000000002E-2</c:v>
                </c:pt>
                <c:pt idx="1905">
                  <c:v>3.0441900000000001E-2</c:v>
                </c:pt>
                <c:pt idx="1906">
                  <c:v>3.045788E-2</c:v>
                </c:pt>
                <c:pt idx="1907">
                  <c:v>3.0473859999999998E-2</c:v>
                </c:pt>
                <c:pt idx="1908">
                  <c:v>3.0489840000000001E-2</c:v>
                </c:pt>
                <c:pt idx="1909">
                  <c:v>3.0505819999999999E-2</c:v>
                </c:pt>
                <c:pt idx="1910">
                  <c:v>3.0521799999999998E-2</c:v>
                </c:pt>
                <c:pt idx="1911">
                  <c:v>3.053778E-2</c:v>
                </c:pt>
                <c:pt idx="1912">
                  <c:v>3.0553759999999999E-2</c:v>
                </c:pt>
                <c:pt idx="1913">
                  <c:v>3.0569739999999998E-2</c:v>
                </c:pt>
                <c:pt idx="1914">
                  <c:v>3.0585719999999997E-2</c:v>
                </c:pt>
                <c:pt idx="1915">
                  <c:v>3.0601700000000003E-2</c:v>
                </c:pt>
                <c:pt idx="1916">
                  <c:v>3.0617680000000001E-2</c:v>
                </c:pt>
                <c:pt idx="1917">
                  <c:v>3.063366E-2</c:v>
                </c:pt>
                <c:pt idx="1918">
                  <c:v>3.0649640000000002E-2</c:v>
                </c:pt>
                <c:pt idx="1919">
                  <c:v>3.0665620000000001E-2</c:v>
                </c:pt>
                <c:pt idx="1920">
                  <c:v>3.06816E-2</c:v>
                </c:pt>
                <c:pt idx="1921">
                  <c:v>3.0697579999999999E-2</c:v>
                </c:pt>
                <c:pt idx="1922">
                  <c:v>3.0713560000000001E-2</c:v>
                </c:pt>
                <c:pt idx="1923">
                  <c:v>3.072954E-2</c:v>
                </c:pt>
                <c:pt idx="1924">
                  <c:v>3.0745519999999998E-2</c:v>
                </c:pt>
                <c:pt idx="1925">
                  <c:v>3.0761500000000001E-2</c:v>
                </c:pt>
                <c:pt idx="1926">
                  <c:v>3.0777479999999999E-2</c:v>
                </c:pt>
                <c:pt idx="1927">
                  <c:v>3.0793459999999998E-2</c:v>
                </c:pt>
                <c:pt idx="1928">
                  <c:v>3.0809439999999997E-2</c:v>
                </c:pt>
                <c:pt idx="1929">
                  <c:v>3.0825420000000003E-2</c:v>
                </c:pt>
                <c:pt idx="1930">
                  <c:v>3.0841400000000001E-2</c:v>
                </c:pt>
                <c:pt idx="1931">
                  <c:v>3.085738E-2</c:v>
                </c:pt>
                <c:pt idx="1932">
                  <c:v>3.0873360000000002E-2</c:v>
                </c:pt>
                <c:pt idx="1933">
                  <c:v>3.0889340000000001E-2</c:v>
                </c:pt>
                <c:pt idx="1934">
                  <c:v>3.090532E-2</c:v>
                </c:pt>
                <c:pt idx="1935">
                  <c:v>3.0921299999999999E-2</c:v>
                </c:pt>
                <c:pt idx="1936">
                  <c:v>3.0937280000000001E-2</c:v>
                </c:pt>
                <c:pt idx="1937">
                  <c:v>3.095326E-2</c:v>
                </c:pt>
                <c:pt idx="1938">
                  <c:v>3.0969239999999999E-2</c:v>
                </c:pt>
                <c:pt idx="1939">
                  <c:v>3.0985220000000001E-2</c:v>
                </c:pt>
                <c:pt idx="1940">
                  <c:v>3.10012E-2</c:v>
                </c:pt>
                <c:pt idx="1941">
                  <c:v>3.1017179999999998E-2</c:v>
                </c:pt>
                <c:pt idx="1942">
                  <c:v>3.1033159999999997E-2</c:v>
                </c:pt>
                <c:pt idx="1943">
                  <c:v>3.1049140000000003E-2</c:v>
                </c:pt>
                <c:pt idx="1944">
                  <c:v>3.1065120000000002E-2</c:v>
                </c:pt>
                <c:pt idx="1945">
                  <c:v>3.10811E-2</c:v>
                </c:pt>
                <c:pt idx="1946">
                  <c:v>3.1097079999999999E-2</c:v>
                </c:pt>
                <c:pt idx="1947">
                  <c:v>3.1113060000000001E-2</c:v>
                </c:pt>
                <c:pt idx="1948">
                  <c:v>3.112904E-2</c:v>
                </c:pt>
                <c:pt idx="1949">
                  <c:v>3.1145019999999999E-2</c:v>
                </c:pt>
                <c:pt idx="1950">
                  <c:v>3.1161000000000001E-2</c:v>
                </c:pt>
                <c:pt idx="1951">
                  <c:v>3.117698E-2</c:v>
                </c:pt>
                <c:pt idx="1952">
                  <c:v>3.1192959999999999E-2</c:v>
                </c:pt>
                <c:pt idx="1953">
                  <c:v>3.1208939999999998E-2</c:v>
                </c:pt>
                <c:pt idx="1954">
                  <c:v>3.122492E-2</c:v>
                </c:pt>
                <c:pt idx="1955">
                  <c:v>3.1240899999999999E-2</c:v>
                </c:pt>
                <c:pt idx="1956">
                  <c:v>3.1256880000000001E-2</c:v>
                </c:pt>
                <c:pt idx="1957">
                  <c:v>3.127286E-2</c:v>
                </c:pt>
                <c:pt idx="1958">
                  <c:v>3.1288839999999998E-2</c:v>
                </c:pt>
                <c:pt idx="1959">
                  <c:v>3.1304819999999997E-2</c:v>
                </c:pt>
                <c:pt idx="1960">
                  <c:v>3.1320799999999996E-2</c:v>
                </c:pt>
                <c:pt idx="1961">
                  <c:v>3.1336780000000002E-2</c:v>
                </c:pt>
                <c:pt idx="1962">
                  <c:v>3.135276E-2</c:v>
                </c:pt>
                <c:pt idx="1963">
                  <c:v>3.1368739999999999E-2</c:v>
                </c:pt>
                <c:pt idx="1964">
                  <c:v>3.1384720000000005E-2</c:v>
                </c:pt>
                <c:pt idx="1965">
                  <c:v>3.1400700000000004E-2</c:v>
                </c:pt>
                <c:pt idx="1966">
                  <c:v>3.1416680000000002E-2</c:v>
                </c:pt>
                <c:pt idx="1967">
                  <c:v>3.1432660000000001E-2</c:v>
                </c:pt>
                <c:pt idx="1968">
                  <c:v>3.144864E-2</c:v>
                </c:pt>
                <c:pt idx="1969">
                  <c:v>3.1464619999999999E-2</c:v>
                </c:pt>
                <c:pt idx="1970">
                  <c:v>3.1480599999999997E-2</c:v>
                </c:pt>
                <c:pt idx="1971">
                  <c:v>3.1496580000000003E-2</c:v>
                </c:pt>
                <c:pt idx="1972">
                  <c:v>3.1512560000000002E-2</c:v>
                </c:pt>
                <c:pt idx="1973">
                  <c:v>3.1528540000000001E-2</c:v>
                </c:pt>
                <c:pt idx="1974">
                  <c:v>3.154452E-2</c:v>
                </c:pt>
                <c:pt idx="1975">
                  <c:v>3.1560499999999998E-2</c:v>
                </c:pt>
                <c:pt idx="1976">
                  <c:v>3.1576479999999997E-2</c:v>
                </c:pt>
                <c:pt idx="1977">
                  <c:v>3.1592459999999996E-2</c:v>
                </c:pt>
                <c:pt idx="1978">
                  <c:v>3.1608440000000002E-2</c:v>
                </c:pt>
                <c:pt idx="1979">
                  <c:v>3.162442E-2</c:v>
                </c:pt>
                <c:pt idx="1980">
                  <c:v>3.1640399999999999E-2</c:v>
                </c:pt>
                <c:pt idx="1981">
                  <c:v>3.1656379999999998E-2</c:v>
                </c:pt>
                <c:pt idx="1982">
                  <c:v>3.1672360000000004E-2</c:v>
                </c:pt>
                <c:pt idx="1983">
                  <c:v>3.1688340000000002E-2</c:v>
                </c:pt>
                <c:pt idx="1984">
                  <c:v>3.1704320000000001E-2</c:v>
                </c:pt>
                <c:pt idx="1985">
                  <c:v>3.17203E-2</c:v>
                </c:pt>
                <c:pt idx="1986">
                  <c:v>3.1736279999999999E-2</c:v>
                </c:pt>
                <c:pt idx="1987">
                  <c:v>3.1752259999999997E-2</c:v>
                </c:pt>
                <c:pt idx="1988">
                  <c:v>3.1768239999999996E-2</c:v>
                </c:pt>
                <c:pt idx="1989">
                  <c:v>3.1784220000000002E-2</c:v>
                </c:pt>
                <c:pt idx="1990">
                  <c:v>3.1800200000000001E-2</c:v>
                </c:pt>
                <c:pt idx="1991">
                  <c:v>3.1816179999999999E-2</c:v>
                </c:pt>
                <c:pt idx="1992">
                  <c:v>3.1832159999999998E-2</c:v>
                </c:pt>
                <c:pt idx="1993">
                  <c:v>3.1848140000000004E-2</c:v>
                </c:pt>
                <c:pt idx="1994">
                  <c:v>3.1864120000000003E-2</c:v>
                </c:pt>
                <c:pt idx="1995">
                  <c:v>3.1880100000000001E-2</c:v>
                </c:pt>
                <c:pt idx="1996">
                  <c:v>3.189608E-2</c:v>
                </c:pt>
                <c:pt idx="1997">
                  <c:v>3.1912059999999999E-2</c:v>
                </c:pt>
                <c:pt idx="1998">
                  <c:v>3.1928039999999998E-2</c:v>
                </c:pt>
                <c:pt idx="1999">
                  <c:v>3.1944019999999997E-2</c:v>
                </c:pt>
                <c:pt idx="2000">
                  <c:v>3.1960000000000002E-2</c:v>
                </c:pt>
                <c:pt idx="2001">
                  <c:v>3.1975980000000001E-2</c:v>
                </c:pt>
                <c:pt idx="2002">
                  <c:v>3.199196E-2</c:v>
                </c:pt>
                <c:pt idx="2003">
                  <c:v>3.2007939999999999E-2</c:v>
                </c:pt>
                <c:pt idx="2004">
                  <c:v>3.2023919999999997E-2</c:v>
                </c:pt>
                <c:pt idx="2005">
                  <c:v>3.2039900000000003E-2</c:v>
                </c:pt>
                <c:pt idx="2006">
                  <c:v>3.2055880000000002E-2</c:v>
                </c:pt>
                <c:pt idx="2007">
                  <c:v>3.2071860000000001E-2</c:v>
                </c:pt>
                <c:pt idx="2008">
                  <c:v>3.2087839999999999E-2</c:v>
                </c:pt>
                <c:pt idx="2009">
                  <c:v>3.2103819999999998E-2</c:v>
                </c:pt>
                <c:pt idx="2010">
                  <c:v>3.2119799999999997E-2</c:v>
                </c:pt>
                <c:pt idx="2011">
                  <c:v>3.2135779999999996E-2</c:v>
                </c:pt>
                <c:pt idx="2012">
                  <c:v>3.2151760000000001E-2</c:v>
                </c:pt>
                <c:pt idx="2013">
                  <c:v>3.216774E-2</c:v>
                </c:pt>
                <c:pt idx="2014">
                  <c:v>3.2183719999999999E-2</c:v>
                </c:pt>
                <c:pt idx="2015">
                  <c:v>3.2199699999999998E-2</c:v>
                </c:pt>
                <c:pt idx="2016">
                  <c:v>3.2215679999999997E-2</c:v>
                </c:pt>
                <c:pt idx="2017">
                  <c:v>3.2231659999999995E-2</c:v>
                </c:pt>
                <c:pt idx="2018">
                  <c:v>3.2247639999999994E-2</c:v>
                </c:pt>
                <c:pt idx="2019">
                  <c:v>3.226362E-2</c:v>
                </c:pt>
                <c:pt idx="2020">
                  <c:v>3.2279600000000006E-2</c:v>
                </c:pt>
                <c:pt idx="2021">
                  <c:v>3.2295580000000004E-2</c:v>
                </c:pt>
                <c:pt idx="2022">
                  <c:v>3.2311560000000003E-2</c:v>
                </c:pt>
                <c:pt idx="2023">
                  <c:v>3.2327540000000002E-2</c:v>
                </c:pt>
                <c:pt idx="2024">
                  <c:v>3.2343520000000001E-2</c:v>
                </c:pt>
                <c:pt idx="2025">
                  <c:v>3.2359499999999999E-2</c:v>
                </c:pt>
                <c:pt idx="2026">
                  <c:v>3.2375480000000005E-2</c:v>
                </c:pt>
                <c:pt idx="2027">
                  <c:v>3.2391460000000004E-2</c:v>
                </c:pt>
                <c:pt idx="2028">
                  <c:v>3.2407440000000003E-2</c:v>
                </c:pt>
                <c:pt idx="2029">
                  <c:v>3.2423420000000001E-2</c:v>
                </c:pt>
                <c:pt idx="2030">
                  <c:v>3.24394E-2</c:v>
                </c:pt>
                <c:pt idx="2031">
                  <c:v>3.2455379999999999E-2</c:v>
                </c:pt>
                <c:pt idx="2032">
                  <c:v>3.2471359999999998E-2</c:v>
                </c:pt>
                <c:pt idx="2033">
                  <c:v>3.2487340000000003E-2</c:v>
                </c:pt>
                <c:pt idx="2034">
                  <c:v>3.2503320000000002E-2</c:v>
                </c:pt>
                <c:pt idx="2035">
                  <c:v>3.2519300000000001E-2</c:v>
                </c:pt>
                <c:pt idx="2036">
                  <c:v>3.253528E-2</c:v>
                </c:pt>
                <c:pt idx="2037">
                  <c:v>3.2551259999999999E-2</c:v>
                </c:pt>
                <c:pt idx="2038">
                  <c:v>3.2567239999999997E-2</c:v>
                </c:pt>
                <c:pt idx="2039">
                  <c:v>3.2583219999999996E-2</c:v>
                </c:pt>
                <c:pt idx="2040">
                  <c:v>3.2599200000000002E-2</c:v>
                </c:pt>
                <c:pt idx="2041">
                  <c:v>3.2615180000000001E-2</c:v>
                </c:pt>
                <c:pt idx="2042">
                  <c:v>3.2631159999999999E-2</c:v>
                </c:pt>
                <c:pt idx="2043">
                  <c:v>3.2647139999999998E-2</c:v>
                </c:pt>
                <c:pt idx="2044">
                  <c:v>3.2663119999999997E-2</c:v>
                </c:pt>
                <c:pt idx="2045">
                  <c:v>3.2679099999999996E-2</c:v>
                </c:pt>
                <c:pt idx="2046">
                  <c:v>3.2695079999999994E-2</c:v>
                </c:pt>
                <c:pt idx="2047">
                  <c:v>3.271106E-2</c:v>
                </c:pt>
                <c:pt idx="2048">
                  <c:v>3.2727039999999999E-2</c:v>
                </c:pt>
                <c:pt idx="2049">
                  <c:v>3.2743020000000005E-2</c:v>
                </c:pt>
                <c:pt idx="2050">
                  <c:v>3.2759000000000003E-2</c:v>
                </c:pt>
                <c:pt idx="2051">
                  <c:v>3.2774980000000002E-2</c:v>
                </c:pt>
                <c:pt idx="2052">
                  <c:v>3.2790960000000001E-2</c:v>
                </c:pt>
                <c:pt idx="2053">
                  <c:v>3.280694E-2</c:v>
                </c:pt>
                <c:pt idx="2054">
                  <c:v>3.2822920000000005E-2</c:v>
                </c:pt>
                <c:pt idx="2055">
                  <c:v>3.2838900000000004E-2</c:v>
                </c:pt>
                <c:pt idx="2056">
                  <c:v>3.2854880000000003E-2</c:v>
                </c:pt>
                <c:pt idx="2057">
                  <c:v>3.2870860000000002E-2</c:v>
                </c:pt>
                <c:pt idx="2058">
                  <c:v>3.2886840000000001E-2</c:v>
                </c:pt>
                <c:pt idx="2059">
                  <c:v>3.2902819999999999E-2</c:v>
                </c:pt>
                <c:pt idx="2060">
                  <c:v>3.2918799999999998E-2</c:v>
                </c:pt>
                <c:pt idx="2061">
                  <c:v>3.2934780000000004E-2</c:v>
                </c:pt>
                <c:pt idx="2062">
                  <c:v>3.2950760000000003E-2</c:v>
                </c:pt>
                <c:pt idx="2063">
                  <c:v>3.2966740000000001E-2</c:v>
                </c:pt>
                <c:pt idx="2064">
                  <c:v>3.298272E-2</c:v>
                </c:pt>
                <c:pt idx="2065">
                  <c:v>3.2998699999999999E-2</c:v>
                </c:pt>
                <c:pt idx="2066">
                  <c:v>3.3014679999999998E-2</c:v>
                </c:pt>
                <c:pt idx="2067">
                  <c:v>3.3030659999999996E-2</c:v>
                </c:pt>
                <c:pt idx="2068">
                  <c:v>3.3046639999999995E-2</c:v>
                </c:pt>
                <c:pt idx="2069">
                  <c:v>3.3062620000000001E-2</c:v>
                </c:pt>
                <c:pt idx="2070">
                  <c:v>3.30786E-2</c:v>
                </c:pt>
                <c:pt idx="2071">
                  <c:v>3.3094579999999998E-2</c:v>
                </c:pt>
                <c:pt idx="2072">
                  <c:v>3.3110559999999997E-2</c:v>
                </c:pt>
                <c:pt idx="2073">
                  <c:v>3.3126539999999996E-2</c:v>
                </c:pt>
                <c:pt idx="2074">
                  <c:v>3.3142519999999995E-2</c:v>
                </c:pt>
                <c:pt idx="2075">
                  <c:v>3.3158499999999994E-2</c:v>
                </c:pt>
                <c:pt idx="2076">
                  <c:v>3.3174479999999999E-2</c:v>
                </c:pt>
                <c:pt idx="2077">
                  <c:v>3.3190460000000005E-2</c:v>
                </c:pt>
                <c:pt idx="2078">
                  <c:v>3.3206440000000004E-2</c:v>
                </c:pt>
                <c:pt idx="2079">
                  <c:v>3.3222420000000003E-2</c:v>
                </c:pt>
                <c:pt idx="2080">
                  <c:v>3.3238400000000001E-2</c:v>
                </c:pt>
                <c:pt idx="2081">
                  <c:v>3.325438E-2</c:v>
                </c:pt>
                <c:pt idx="2082">
                  <c:v>3.3270359999999999E-2</c:v>
                </c:pt>
                <c:pt idx="2083">
                  <c:v>3.3286340000000005E-2</c:v>
                </c:pt>
                <c:pt idx="2084">
                  <c:v>3.3302320000000003E-2</c:v>
                </c:pt>
                <c:pt idx="2085">
                  <c:v>3.3318300000000002E-2</c:v>
                </c:pt>
                <c:pt idx="2086">
                  <c:v>3.3334280000000001E-2</c:v>
                </c:pt>
                <c:pt idx="2087">
                  <c:v>3.335026E-2</c:v>
                </c:pt>
                <c:pt idx="2088">
                  <c:v>3.3366239999999998E-2</c:v>
                </c:pt>
                <c:pt idx="2089">
                  <c:v>3.3382219999999997E-2</c:v>
                </c:pt>
                <c:pt idx="2090">
                  <c:v>3.3398200000000003E-2</c:v>
                </c:pt>
                <c:pt idx="2091">
                  <c:v>3.3414180000000002E-2</c:v>
                </c:pt>
                <c:pt idx="2092">
                  <c:v>3.343016E-2</c:v>
                </c:pt>
                <c:pt idx="2093">
                  <c:v>3.3446139999999999E-2</c:v>
                </c:pt>
                <c:pt idx="2094">
                  <c:v>3.3462119999999998E-2</c:v>
                </c:pt>
                <c:pt idx="2095">
                  <c:v>3.3478099999999997E-2</c:v>
                </c:pt>
                <c:pt idx="2096">
                  <c:v>3.3494079999999996E-2</c:v>
                </c:pt>
                <c:pt idx="2097">
                  <c:v>3.3510060000000001E-2</c:v>
                </c:pt>
                <c:pt idx="2098">
                  <c:v>3.352604E-2</c:v>
                </c:pt>
                <c:pt idx="2099">
                  <c:v>3.3542019999999999E-2</c:v>
                </c:pt>
                <c:pt idx="2100">
                  <c:v>3.3557999999999998E-2</c:v>
                </c:pt>
                <c:pt idx="2101">
                  <c:v>3.3573979999999996E-2</c:v>
                </c:pt>
                <c:pt idx="2102">
                  <c:v>3.3589959999999995E-2</c:v>
                </c:pt>
                <c:pt idx="2103">
                  <c:v>3.3605939999999994E-2</c:v>
                </c:pt>
                <c:pt idx="2104">
                  <c:v>3.362192E-2</c:v>
                </c:pt>
                <c:pt idx="2105">
                  <c:v>3.3637900000000005E-2</c:v>
                </c:pt>
                <c:pt idx="2106">
                  <c:v>3.3653880000000004E-2</c:v>
                </c:pt>
                <c:pt idx="2107">
                  <c:v>3.3669860000000003E-2</c:v>
                </c:pt>
                <c:pt idx="2108">
                  <c:v>3.3685840000000002E-2</c:v>
                </c:pt>
                <c:pt idx="2109">
                  <c:v>3.370182E-2</c:v>
                </c:pt>
                <c:pt idx="2110">
                  <c:v>3.3717799999999999E-2</c:v>
                </c:pt>
                <c:pt idx="2111">
                  <c:v>3.3733780000000005E-2</c:v>
                </c:pt>
                <c:pt idx="2112">
                  <c:v>3.3749760000000004E-2</c:v>
                </c:pt>
                <c:pt idx="2113">
                  <c:v>3.3765740000000002E-2</c:v>
                </c:pt>
                <c:pt idx="2114">
                  <c:v>3.3781720000000001E-2</c:v>
                </c:pt>
                <c:pt idx="2115">
                  <c:v>3.37977E-2</c:v>
                </c:pt>
                <c:pt idx="2116">
                  <c:v>3.3813679999999999E-2</c:v>
                </c:pt>
                <c:pt idx="2117">
                  <c:v>3.3829659999999998E-2</c:v>
                </c:pt>
                <c:pt idx="2118">
                  <c:v>3.3845640000000003E-2</c:v>
                </c:pt>
                <c:pt idx="2119">
                  <c:v>3.3861620000000002E-2</c:v>
                </c:pt>
                <c:pt idx="2120">
                  <c:v>3.3877600000000001E-2</c:v>
                </c:pt>
                <c:pt idx="2121">
                  <c:v>3.389358E-2</c:v>
                </c:pt>
                <c:pt idx="2122">
                  <c:v>3.3909559999999998E-2</c:v>
                </c:pt>
                <c:pt idx="2123">
                  <c:v>3.3925539999999997E-2</c:v>
                </c:pt>
                <c:pt idx="2124">
                  <c:v>3.3941519999999996E-2</c:v>
                </c:pt>
                <c:pt idx="2125">
                  <c:v>3.3957500000000002E-2</c:v>
                </c:pt>
                <c:pt idx="2126">
                  <c:v>3.397348E-2</c:v>
                </c:pt>
                <c:pt idx="2127">
                  <c:v>3.3989459999999999E-2</c:v>
                </c:pt>
                <c:pt idx="2128">
                  <c:v>3.4005439999999998E-2</c:v>
                </c:pt>
                <c:pt idx="2129">
                  <c:v>3.4021419999999997E-2</c:v>
                </c:pt>
                <c:pt idx="2130">
                  <c:v>3.4037399999999995E-2</c:v>
                </c:pt>
                <c:pt idx="2131">
                  <c:v>3.4053379999999994E-2</c:v>
                </c:pt>
                <c:pt idx="2132">
                  <c:v>3.406936E-2</c:v>
                </c:pt>
                <c:pt idx="2133">
                  <c:v>3.4085340000000006E-2</c:v>
                </c:pt>
                <c:pt idx="2134">
                  <c:v>3.4101320000000004E-2</c:v>
                </c:pt>
                <c:pt idx="2135">
                  <c:v>3.4117300000000003E-2</c:v>
                </c:pt>
                <c:pt idx="2136">
                  <c:v>3.4133280000000002E-2</c:v>
                </c:pt>
                <c:pt idx="2137">
                  <c:v>3.4149260000000001E-2</c:v>
                </c:pt>
                <c:pt idx="2138">
                  <c:v>3.4165239999999999E-2</c:v>
                </c:pt>
                <c:pt idx="2139">
                  <c:v>3.4181220000000005E-2</c:v>
                </c:pt>
                <c:pt idx="2140">
                  <c:v>3.4197200000000004E-2</c:v>
                </c:pt>
                <c:pt idx="2141">
                  <c:v>3.4213180000000003E-2</c:v>
                </c:pt>
                <c:pt idx="2142">
                  <c:v>3.4229160000000002E-2</c:v>
                </c:pt>
                <c:pt idx="2143">
                  <c:v>3.424514E-2</c:v>
                </c:pt>
                <c:pt idx="2144">
                  <c:v>3.4261119999999999E-2</c:v>
                </c:pt>
                <c:pt idx="2145">
                  <c:v>3.4277099999999998E-2</c:v>
                </c:pt>
                <c:pt idx="2146">
                  <c:v>3.4293080000000004E-2</c:v>
                </c:pt>
                <c:pt idx="2147">
                  <c:v>3.4309060000000002E-2</c:v>
                </c:pt>
                <c:pt idx="2148">
                  <c:v>3.4325040000000001E-2</c:v>
                </c:pt>
                <c:pt idx="2149">
                  <c:v>3.434102E-2</c:v>
                </c:pt>
                <c:pt idx="2150">
                  <c:v>3.4356999999999999E-2</c:v>
                </c:pt>
                <c:pt idx="2151">
                  <c:v>3.4372979999999997E-2</c:v>
                </c:pt>
                <c:pt idx="2152">
                  <c:v>3.4388959999999996E-2</c:v>
                </c:pt>
                <c:pt idx="2153">
                  <c:v>3.4404940000000002E-2</c:v>
                </c:pt>
                <c:pt idx="2154">
                  <c:v>3.4420920000000001E-2</c:v>
                </c:pt>
                <c:pt idx="2155">
                  <c:v>3.4436899999999999E-2</c:v>
                </c:pt>
                <c:pt idx="2156">
                  <c:v>3.4452879999999998E-2</c:v>
                </c:pt>
                <c:pt idx="2157">
                  <c:v>3.4468859999999997E-2</c:v>
                </c:pt>
                <c:pt idx="2158">
                  <c:v>3.4484839999999996E-2</c:v>
                </c:pt>
                <c:pt idx="2159">
                  <c:v>3.4500819999999995E-2</c:v>
                </c:pt>
                <c:pt idx="2160">
                  <c:v>3.45168E-2</c:v>
                </c:pt>
                <c:pt idx="2161">
                  <c:v>3.4532779999999999E-2</c:v>
                </c:pt>
                <c:pt idx="2162">
                  <c:v>3.4548760000000005E-2</c:v>
                </c:pt>
                <c:pt idx="2163">
                  <c:v>3.4564740000000004E-2</c:v>
                </c:pt>
                <c:pt idx="2164">
                  <c:v>3.4580720000000002E-2</c:v>
                </c:pt>
                <c:pt idx="2165">
                  <c:v>3.4596700000000001E-2</c:v>
                </c:pt>
                <c:pt idx="2166">
                  <c:v>3.461268E-2</c:v>
                </c:pt>
                <c:pt idx="2167">
                  <c:v>3.4628660000000006E-2</c:v>
                </c:pt>
                <c:pt idx="2168">
                  <c:v>3.4644640000000004E-2</c:v>
                </c:pt>
                <c:pt idx="2169">
                  <c:v>3.4660620000000003E-2</c:v>
                </c:pt>
                <c:pt idx="2170">
                  <c:v>3.4676600000000002E-2</c:v>
                </c:pt>
                <c:pt idx="2171">
                  <c:v>3.4692580000000001E-2</c:v>
                </c:pt>
                <c:pt idx="2172">
                  <c:v>3.4708559999999999E-2</c:v>
                </c:pt>
                <c:pt idx="2173">
                  <c:v>3.4724539999999998E-2</c:v>
                </c:pt>
                <c:pt idx="2174">
                  <c:v>3.4740519999999997E-2</c:v>
                </c:pt>
                <c:pt idx="2175">
                  <c:v>3.4756500000000003E-2</c:v>
                </c:pt>
                <c:pt idx="2176">
                  <c:v>3.4772480000000001E-2</c:v>
                </c:pt>
                <c:pt idx="2177">
                  <c:v>3.478846E-2</c:v>
                </c:pt>
                <c:pt idx="2178">
                  <c:v>3.4804439999999999E-2</c:v>
                </c:pt>
                <c:pt idx="2179">
                  <c:v>3.4820419999999998E-2</c:v>
                </c:pt>
                <c:pt idx="2180">
                  <c:v>3.4836399999999997E-2</c:v>
                </c:pt>
                <c:pt idx="2181">
                  <c:v>3.4852379999999995E-2</c:v>
                </c:pt>
                <c:pt idx="2182">
                  <c:v>3.4868360000000001E-2</c:v>
                </c:pt>
                <c:pt idx="2183">
                  <c:v>3.488434E-2</c:v>
                </c:pt>
                <c:pt idx="2184">
                  <c:v>3.4900319999999999E-2</c:v>
                </c:pt>
                <c:pt idx="2185">
                  <c:v>3.4916299999999997E-2</c:v>
                </c:pt>
                <c:pt idx="2186">
                  <c:v>3.4932279999999996E-2</c:v>
                </c:pt>
                <c:pt idx="2187">
                  <c:v>3.4948259999999995E-2</c:v>
                </c:pt>
                <c:pt idx="2188">
                  <c:v>3.4964239999999994E-2</c:v>
                </c:pt>
                <c:pt idx="2189">
                  <c:v>3.4980219999999999E-2</c:v>
                </c:pt>
                <c:pt idx="2190">
                  <c:v>3.4996200000000005E-2</c:v>
                </c:pt>
                <c:pt idx="2191">
                  <c:v>3.5012180000000004E-2</c:v>
                </c:pt>
                <c:pt idx="2192">
                  <c:v>3.5028160000000003E-2</c:v>
                </c:pt>
                <c:pt idx="2193">
                  <c:v>3.5044140000000001E-2</c:v>
                </c:pt>
                <c:pt idx="2194">
                  <c:v>3.506012E-2</c:v>
                </c:pt>
                <c:pt idx="2195">
                  <c:v>3.5076099999999999E-2</c:v>
                </c:pt>
                <c:pt idx="2196">
                  <c:v>3.5092080000000005E-2</c:v>
                </c:pt>
                <c:pt idx="2197">
                  <c:v>3.5108060000000003E-2</c:v>
                </c:pt>
                <c:pt idx="2198">
                  <c:v>3.5124040000000002E-2</c:v>
                </c:pt>
                <c:pt idx="2199">
                  <c:v>3.5140020000000001E-2</c:v>
                </c:pt>
                <c:pt idx="2200">
                  <c:v>3.5156E-2</c:v>
                </c:pt>
                <c:pt idx="2201">
                  <c:v>3.5171979999999999E-2</c:v>
                </c:pt>
                <c:pt idx="2202">
                  <c:v>3.5187959999999997E-2</c:v>
                </c:pt>
                <c:pt idx="2203">
                  <c:v>3.5203940000000003E-2</c:v>
                </c:pt>
                <c:pt idx="2204">
                  <c:v>3.5219920000000002E-2</c:v>
                </c:pt>
                <c:pt idx="2205">
                  <c:v>3.5235900000000001E-2</c:v>
                </c:pt>
                <c:pt idx="2206">
                  <c:v>3.5251879999999999E-2</c:v>
                </c:pt>
                <c:pt idx="2207">
                  <c:v>3.5267859999999998E-2</c:v>
                </c:pt>
                <c:pt idx="2208">
                  <c:v>3.5283839999999997E-2</c:v>
                </c:pt>
                <c:pt idx="2209">
                  <c:v>3.5299819999999996E-2</c:v>
                </c:pt>
                <c:pt idx="2210">
                  <c:v>3.5315800000000001E-2</c:v>
                </c:pt>
                <c:pt idx="2211">
                  <c:v>3.533178E-2</c:v>
                </c:pt>
                <c:pt idx="2212">
                  <c:v>3.5347759999999999E-2</c:v>
                </c:pt>
                <c:pt idx="2213">
                  <c:v>3.5363739999999998E-2</c:v>
                </c:pt>
                <c:pt idx="2214">
                  <c:v>3.5379719999999996E-2</c:v>
                </c:pt>
                <c:pt idx="2215">
                  <c:v>3.5395699999999995E-2</c:v>
                </c:pt>
                <c:pt idx="2216">
                  <c:v>3.5411679999999994E-2</c:v>
                </c:pt>
                <c:pt idx="2217">
                  <c:v>3.542766E-2</c:v>
                </c:pt>
                <c:pt idx="2218">
                  <c:v>3.5443640000000005E-2</c:v>
                </c:pt>
                <c:pt idx="2219">
                  <c:v>3.5459620000000004E-2</c:v>
                </c:pt>
                <c:pt idx="2220">
                  <c:v>3.5475600000000003E-2</c:v>
                </c:pt>
                <c:pt idx="2221">
                  <c:v>3.5491580000000002E-2</c:v>
                </c:pt>
                <c:pt idx="2222">
                  <c:v>3.5507560000000001E-2</c:v>
                </c:pt>
                <c:pt idx="2223">
                  <c:v>3.5523539999999999E-2</c:v>
                </c:pt>
                <c:pt idx="2224">
                  <c:v>3.5539520000000005E-2</c:v>
                </c:pt>
                <c:pt idx="2225">
                  <c:v>3.5555500000000004E-2</c:v>
                </c:pt>
                <c:pt idx="2226">
                  <c:v>3.5571480000000003E-2</c:v>
                </c:pt>
                <c:pt idx="2227">
                  <c:v>3.5587460000000001E-2</c:v>
                </c:pt>
                <c:pt idx="2228">
                  <c:v>3.560344E-2</c:v>
                </c:pt>
                <c:pt idx="2229">
                  <c:v>3.5619419999999999E-2</c:v>
                </c:pt>
                <c:pt idx="2230">
                  <c:v>3.5635399999999998E-2</c:v>
                </c:pt>
                <c:pt idx="2231">
                  <c:v>3.5651380000000003E-2</c:v>
                </c:pt>
                <c:pt idx="2232">
                  <c:v>3.5667360000000002E-2</c:v>
                </c:pt>
                <c:pt idx="2233">
                  <c:v>3.5683340000000001E-2</c:v>
                </c:pt>
                <c:pt idx="2234">
                  <c:v>3.569932E-2</c:v>
                </c:pt>
                <c:pt idx="2235">
                  <c:v>3.5715299999999998E-2</c:v>
                </c:pt>
                <c:pt idx="2236">
                  <c:v>3.5731279999999997E-2</c:v>
                </c:pt>
                <c:pt idx="2237">
                  <c:v>3.5747259999999996E-2</c:v>
                </c:pt>
                <c:pt idx="2238">
                  <c:v>3.5763240000000002E-2</c:v>
                </c:pt>
                <c:pt idx="2239">
                  <c:v>3.577922E-2</c:v>
                </c:pt>
                <c:pt idx="2240">
                  <c:v>3.5795199999999999E-2</c:v>
                </c:pt>
                <c:pt idx="2241">
                  <c:v>3.5811179999999998E-2</c:v>
                </c:pt>
                <c:pt idx="2242">
                  <c:v>3.5827159999999997E-2</c:v>
                </c:pt>
                <c:pt idx="2243">
                  <c:v>3.5843139999999996E-2</c:v>
                </c:pt>
                <c:pt idx="2244">
                  <c:v>3.5859119999999994E-2</c:v>
                </c:pt>
                <c:pt idx="2245">
                  <c:v>3.58751E-2</c:v>
                </c:pt>
                <c:pt idx="2246">
                  <c:v>3.5891080000000006E-2</c:v>
                </c:pt>
                <c:pt idx="2247">
                  <c:v>3.5907060000000005E-2</c:v>
                </c:pt>
                <c:pt idx="2248">
                  <c:v>3.5923040000000003E-2</c:v>
                </c:pt>
                <c:pt idx="2249">
                  <c:v>3.5939020000000002E-2</c:v>
                </c:pt>
                <c:pt idx="2250">
                  <c:v>3.5955000000000001E-2</c:v>
                </c:pt>
                <c:pt idx="2251">
                  <c:v>3.597098E-2</c:v>
                </c:pt>
                <c:pt idx="2252">
                  <c:v>3.5986960000000005E-2</c:v>
                </c:pt>
                <c:pt idx="2253">
                  <c:v>3.6002940000000004E-2</c:v>
                </c:pt>
                <c:pt idx="2254">
                  <c:v>3.6018920000000003E-2</c:v>
                </c:pt>
                <c:pt idx="2255">
                  <c:v>3.6034900000000002E-2</c:v>
                </c:pt>
                <c:pt idx="2256">
                  <c:v>3.605088E-2</c:v>
                </c:pt>
                <c:pt idx="2257">
                  <c:v>3.6066859999999999E-2</c:v>
                </c:pt>
                <c:pt idx="2258">
                  <c:v>3.6082839999999998E-2</c:v>
                </c:pt>
                <c:pt idx="2259">
                  <c:v>3.6098820000000004E-2</c:v>
                </c:pt>
                <c:pt idx="2260">
                  <c:v>3.6114800000000002E-2</c:v>
                </c:pt>
                <c:pt idx="2261">
                  <c:v>3.6130780000000001E-2</c:v>
                </c:pt>
                <c:pt idx="2262">
                  <c:v>3.614676E-2</c:v>
                </c:pt>
                <c:pt idx="2263">
                  <c:v>3.6162739999999999E-2</c:v>
                </c:pt>
                <c:pt idx="2264">
                  <c:v>3.6178719999999998E-2</c:v>
                </c:pt>
                <c:pt idx="2265">
                  <c:v>3.6194699999999996E-2</c:v>
                </c:pt>
                <c:pt idx="2266">
                  <c:v>3.6210680000000002E-2</c:v>
                </c:pt>
                <c:pt idx="2267">
                  <c:v>3.6226660000000001E-2</c:v>
                </c:pt>
                <c:pt idx="2268">
                  <c:v>3.624264E-2</c:v>
                </c:pt>
                <c:pt idx="2269">
                  <c:v>3.6258619999999998E-2</c:v>
                </c:pt>
                <c:pt idx="2270">
                  <c:v>3.6274599999999997E-2</c:v>
                </c:pt>
                <c:pt idx="2271">
                  <c:v>3.6290579999999996E-2</c:v>
                </c:pt>
                <c:pt idx="2272">
                  <c:v>3.6306559999999995E-2</c:v>
                </c:pt>
                <c:pt idx="2273">
                  <c:v>3.6322539999999993E-2</c:v>
                </c:pt>
                <c:pt idx="2274">
                  <c:v>3.6338519999999999E-2</c:v>
                </c:pt>
                <c:pt idx="2275">
                  <c:v>3.6354500000000005E-2</c:v>
                </c:pt>
                <c:pt idx="2276">
                  <c:v>3.6370480000000004E-2</c:v>
                </c:pt>
                <c:pt idx="2277">
                  <c:v>3.6386460000000002E-2</c:v>
                </c:pt>
                <c:pt idx="2278">
                  <c:v>3.6402440000000001E-2</c:v>
                </c:pt>
                <c:pt idx="2279">
                  <c:v>3.641842E-2</c:v>
                </c:pt>
                <c:pt idx="2280">
                  <c:v>3.6434399999999999E-2</c:v>
                </c:pt>
                <c:pt idx="2281">
                  <c:v>3.6450380000000004E-2</c:v>
                </c:pt>
                <c:pt idx="2282">
                  <c:v>3.6466360000000003E-2</c:v>
                </c:pt>
                <c:pt idx="2283">
                  <c:v>3.6482340000000002E-2</c:v>
                </c:pt>
                <c:pt idx="2284">
                  <c:v>3.6498320000000001E-2</c:v>
                </c:pt>
                <c:pt idx="2285">
                  <c:v>3.65143E-2</c:v>
                </c:pt>
                <c:pt idx="2286">
                  <c:v>3.6530279999999998E-2</c:v>
                </c:pt>
                <c:pt idx="2287">
                  <c:v>3.6546259999999997E-2</c:v>
                </c:pt>
                <c:pt idx="2288">
                  <c:v>3.6562240000000003E-2</c:v>
                </c:pt>
                <c:pt idx="2289">
                  <c:v>3.6578220000000002E-2</c:v>
                </c:pt>
                <c:pt idx="2290">
                  <c:v>3.65942E-2</c:v>
                </c:pt>
                <c:pt idx="2291">
                  <c:v>3.6610179999999999E-2</c:v>
                </c:pt>
                <c:pt idx="2292">
                  <c:v>3.6626159999999998E-2</c:v>
                </c:pt>
                <c:pt idx="2293">
                  <c:v>3.6642139999999997E-2</c:v>
                </c:pt>
                <c:pt idx="2294">
                  <c:v>3.6658119999999995E-2</c:v>
                </c:pt>
                <c:pt idx="2295">
                  <c:v>3.6674100000000001E-2</c:v>
                </c:pt>
                <c:pt idx="2296">
                  <c:v>3.669008E-2</c:v>
                </c:pt>
                <c:pt idx="2297">
                  <c:v>3.6706059999999999E-2</c:v>
                </c:pt>
                <c:pt idx="2298">
                  <c:v>3.6722039999999997E-2</c:v>
                </c:pt>
                <c:pt idx="2299">
                  <c:v>3.6738019999999996E-2</c:v>
                </c:pt>
                <c:pt idx="2300">
                  <c:v>3.6753999999999995E-2</c:v>
                </c:pt>
                <c:pt idx="2301">
                  <c:v>3.6769979999999994E-2</c:v>
                </c:pt>
                <c:pt idx="2302">
                  <c:v>3.6785959999999999E-2</c:v>
                </c:pt>
                <c:pt idx="2303">
                  <c:v>3.6801940000000005E-2</c:v>
                </c:pt>
                <c:pt idx="2304">
                  <c:v>3.6817920000000004E-2</c:v>
                </c:pt>
                <c:pt idx="2305">
                  <c:v>3.6833900000000003E-2</c:v>
                </c:pt>
                <c:pt idx="2306">
                  <c:v>3.6849880000000002E-2</c:v>
                </c:pt>
                <c:pt idx="2307">
                  <c:v>3.686586E-2</c:v>
                </c:pt>
                <c:pt idx="2308">
                  <c:v>3.6881839999999999E-2</c:v>
                </c:pt>
                <c:pt idx="2309">
                  <c:v>3.6897820000000005E-2</c:v>
                </c:pt>
                <c:pt idx="2310">
                  <c:v>3.6913800000000004E-2</c:v>
                </c:pt>
                <c:pt idx="2311">
                  <c:v>3.6929780000000002E-2</c:v>
                </c:pt>
                <c:pt idx="2312">
                  <c:v>3.6945760000000001E-2</c:v>
                </c:pt>
                <c:pt idx="2313">
                  <c:v>3.696174E-2</c:v>
                </c:pt>
                <c:pt idx="2314">
                  <c:v>3.6977719999999999E-2</c:v>
                </c:pt>
                <c:pt idx="2315">
                  <c:v>3.6993699999999997E-2</c:v>
                </c:pt>
                <c:pt idx="2316">
                  <c:v>3.7009680000000003E-2</c:v>
                </c:pt>
                <c:pt idx="2317">
                  <c:v>3.7025660000000002E-2</c:v>
                </c:pt>
                <c:pt idx="2318">
                  <c:v>3.7041640000000001E-2</c:v>
                </c:pt>
                <c:pt idx="2319">
                  <c:v>3.7057619999999999E-2</c:v>
                </c:pt>
                <c:pt idx="2320">
                  <c:v>3.7073599999999998E-2</c:v>
                </c:pt>
                <c:pt idx="2321">
                  <c:v>3.7089579999999997E-2</c:v>
                </c:pt>
                <c:pt idx="2322">
                  <c:v>3.7105559999999996E-2</c:v>
                </c:pt>
                <c:pt idx="2323">
                  <c:v>3.7121540000000001E-2</c:v>
                </c:pt>
                <c:pt idx="2324">
                  <c:v>3.713752E-2</c:v>
                </c:pt>
                <c:pt idx="2325">
                  <c:v>3.7153499999999999E-2</c:v>
                </c:pt>
                <c:pt idx="2326">
                  <c:v>3.7169479999999998E-2</c:v>
                </c:pt>
                <c:pt idx="2327">
                  <c:v>3.7185459999999997E-2</c:v>
                </c:pt>
                <c:pt idx="2328">
                  <c:v>3.7201439999999995E-2</c:v>
                </c:pt>
                <c:pt idx="2329">
                  <c:v>3.7217419999999994E-2</c:v>
                </c:pt>
                <c:pt idx="2330">
                  <c:v>3.72334E-2</c:v>
                </c:pt>
                <c:pt idx="2331">
                  <c:v>3.7249380000000006E-2</c:v>
                </c:pt>
                <c:pt idx="2332">
                  <c:v>3.7265360000000004E-2</c:v>
                </c:pt>
                <c:pt idx="2333">
                  <c:v>3.7281340000000003E-2</c:v>
                </c:pt>
                <c:pt idx="2334">
                  <c:v>3.7297320000000002E-2</c:v>
                </c:pt>
                <c:pt idx="2335">
                  <c:v>3.7313300000000001E-2</c:v>
                </c:pt>
                <c:pt idx="2336">
                  <c:v>3.7329279999999999E-2</c:v>
                </c:pt>
                <c:pt idx="2337">
                  <c:v>3.7345260000000005E-2</c:v>
                </c:pt>
                <c:pt idx="2338">
                  <c:v>3.7361240000000004E-2</c:v>
                </c:pt>
                <c:pt idx="2339">
                  <c:v>3.7377220000000003E-2</c:v>
                </c:pt>
                <c:pt idx="2340">
                  <c:v>3.7393200000000001E-2</c:v>
                </c:pt>
                <c:pt idx="2341">
                  <c:v>3.740918E-2</c:v>
                </c:pt>
                <c:pt idx="2342">
                  <c:v>3.7425159999999999E-2</c:v>
                </c:pt>
                <c:pt idx="2343">
                  <c:v>3.7441139999999998E-2</c:v>
                </c:pt>
                <c:pt idx="2344">
                  <c:v>3.7457120000000003E-2</c:v>
                </c:pt>
                <c:pt idx="2345">
                  <c:v>3.7473100000000002E-2</c:v>
                </c:pt>
                <c:pt idx="2346">
                  <c:v>3.7489080000000001E-2</c:v>
                </c:pt>
                <c:pt idx="2347">
                  <c:v>3.750506E-2</c:v>
                </c:pt>
                <c:pt idx="2348">
                  <c:v>3.7521039999999999E-2</c:v>
                </c:pt>
                <c:pt idx="2349">
                  <c:v>3.7537019999999997E-2</c:v>
                </c:pt>
                <c:pt idx="2350">
                  <c:v>3.7552999999999996E-2</c:v>
                </c:pt>
                <c:pt idx="2351">
                  <c:v>3.7568980000000002E-2</c:v>
                </c:pt>
                <c:pt idx="2352">
                  <c:v>3.7584960000000001E-2</c:v>
                </c:pt>
                <c:pt idx="2353">
                  <c:v>3.7600939999999999E-2</c:v>
                </c:pt>
                <c:pt idx="2354">
                  <c:v>3.7616919999999998E-2</c:v>
                </c:pt>
                <c:pt idx="2355">
                  <c:v>3.7632899999999997E-2</c:v>
                </c:pt>
                <c:pt idx="2356">
                  <c:v>3.7648879999999996E-2</c:v>
                </c:pt>
                <c:pt idx="2357">
                  <c:v>3.7664859999999994E-2</c:v>
                </c:pt>
                <c:pt idx="2358">
                  <c:v>3.768084E-2</c:v>
                </c:pt>
                <c:pt idx="2359">
                  <c:v>3.7696820000000006E-2</c:v>
                </c:pt>
                <c:pt idx="2360">
                  <c:v>3.7712800000000005E-2</c:v>
                </c:pt>
                <c:pt idx="2361">
                  <c:v>3.7728780000000003E-2</c:v>
                </c:pt>
                <c:pt idx="2362">
                  <c:v>3.7744760000000002E-2</c:v>
                </c:pt>
                <c:pt idx="2363">
                  <c:v>3.7760740000000001E-2</c:v>
                </c:pt>
                <c:pt idx="2364">
                  <c:v>3.777672E-2</c:v>
                </c:pt>
                <c:pt idx="2365">
                  <c:v>3.7792700000000005E-2</c:v>
                </c:pt>
                <c:pt idx="2366">
                  <c:v>3.7808680000000004E-2</c:v>
                </c:pt>
                <c:pt idx="2367">
                  <c:v>3.7824660000000003E-2</c:v>
                </c:pt>
                <c:pt idx="2368">
                  <c:v>3.7840640000000002E-2</c:v>
                </c:pt>
                <c:pt idx="2369">
                  <c:v>3.7856620000000001E-2</c:v>
                </c:pt>
                <c:pt idx="2370">
                  <c:v>3.7872599999999999E-2</c:v>
                </c:pt>
                <c:pt idx="2371">
                  <c:v>3.7888579999999998E-2</c:v>
                </c:pt>
                <c:pt idx="2372">
                  <c:v>3.7904559999999997E-2</c:v>
                </c:pt>
                <c:pt idx="2373">
                  <c:v>3.7920540000000003E-2</c:v>
                </c:pt>
                <c:pt idx="2374">
                  <c:v>3.7936520000000001E-2</c:v>
                </c:pt>
                <c:pt idx="2375">
                  <c:v>3.79525E-2</c:v>
                </c:pt>
                <c:pt idx="2376">
                  <c:v>3.7968479999999999E-2</c:v>
                </c:pt>
                <c:pt idx="2377">
                  <c:v>3.7984459999999998E-2</c:v>
                </c:pt>
                <c:pt idx="2378">
                  <c:v>3.8000439999999996E-2</c:v>
                </c:pt>
                <c:pt idx="2379">
                  <c:v>3.8016419999999995E-2</c:v>
                </c:pt>
                <c:pt idx="2380">
                  <c:v>3.8032400000000001E-2</c:v>
                </c:pt>
                <c:pt idx="2381">
                  <c:v>3.804838E-2</c:v>
                </c:pt>
                <c:pt idx="2382">
                  <c:v>3.8064359999999998E-2</c:v>
                </c:pt>
                <c:pt idx="2383">
                  <c:v>3.8080339999999997E-2</c:v>
                </c:pt>
                <c:pt idx="2384">
                  <c:v>3.8096319999999996E-2</c:v>
                </c:pt>
                <c:pt idx="2385">
                  <c:v>3.8112299999999995E-2</c:v>
                </c:pt>
                <c:pt idx="2386">
                  <c:v>3.8128279999999994E-2</c:v>
                </c:pt>
                <c:pt idx="2387">
                  <c:v>3.8144259999999999E-2</c:v>
                </c:pt>
                <c:pt idx="2388">
                  <c:v>3.8160240000000005E-2</c:v>
                </c:pt>
                <c:pt idx="2389">
                  <c:v>3.8176220000000004E-2</c:v>
                </c:pt>
                <c:pt idx="2390">
                  <c:v>3.8192200000000003E-2</c:v>
                </c:pt>
                <c:pt idx="2391">
                  <c:v>3.8208180000000001E-2</c:v>
                </c:pt>
                <c:pt idx="2392">
                  <c:v>3.822416E-2</c:v>
                </c:pt>
                <c:pt idx="2393">
                  <c:v>3.8240139999999999E-2</c:v>
                </c:pt>
                <c:pt idx="2394">
                  <c:v>3.8256120000000005E-2</c:v>
                </c:pt>
                <c:pt idx="2395">
                  <c:v>3.8272100000000003E-2</c:v>
                </c:pt>
                <c:pt idx="2396">
                  <c:v>3.8288080000000002E-2</c:v>
                </c:pt>
                <c:pt idx="2397">
                  <c:v>3.8304060000000001E-2</c:v>
                </c:pt>
                <c:pt idx="2398">
                  <c:v>3.832004E-2</c:v>
                </c:pt>
                <c:pt idx="2399">
                  <c:v>3.8336019999999998E-2</c:v>
                </c:pt>
                <c:pt idx="2400">
                  <c:v>3.8351999999999997E-2</c:v>
                </c:pt>
                <c:pt idx="2401">
                  <c:v>3.8367980000000003E-2</c:v>
                </c:pt>
                <c:pt idx="2402">
                  <c:v>3.8383960000000002E-2</c:v>
                </c:pt>
                <c:pt idx="2403">
                  <c:v>3.839994E-2</c:v>
                </c:pt>
                <c:pt idx="2404">
                  <c:v>3.8415919999999999E-2</c:v>
                </c:pt>
                <c:pt idx="2405">
                  <c:v>3.8431899999999998E-2</c:v>
                </c:pt>
                <c:pt idx="2406">
                  <c:v>3.8447879999999997E-2</c:v>
                </c:pt>
                <c:pt idx="2407">
                  <c:v>3.8463859999999996E-2</c:v>
                </c:pt>
                <c:pt idx="2408">
                  <c:v>3.8479840000000001E-2</c:v>
                </c:pt>
                <c:pt idx="2409">
                  <c:v>3.849582E-2</c:v>
                </c:pt>
                <c:pt idx="2410">
                  <c:v>3.8511799999999999E-2</c:v>
                </c:pt>
                <c:pt idx="2411">
                  <c:v>3.8527779999999998E-2</c:v>
                </c:pt>
                <c:pt idx="2412">
                  <c:v>3.8543759999999996E-2</c:v>
                </c:pt>
                <c:pt idx="2413">
                  <c:v>3.8559739999999995E-2</c:v>
                </c:pt>
                <c:pt idx="2414">
                  <c:v>3.8575719999999994E-2</c:v>
                </c:pt>
                <c:pt idx="2415">
                  <c:v>3.85917E-2</c:v>
                </c:pt>
                <c:pt idx="2416">
                  <c:v>3.8607680000000005E-2</c:v>
                </c:pt>
                <c:pt idx="2417">
                  <c:v>3.8623660000000004E-2</c:v>
                </c:pt>
                <c:pt idx="2418">
                  <c:v>3.8639640000000003E-2</c:v>
                </c:pt>
                <c:pt idx="2419">
                  <c:v>3.8655620000000002E-2</c:v>
                </c:pt>
                <c:pt idx="2420">
                  <c:v>3.86716E-2</c:v>
                </c:pt>
                <c:pt idx="2421">
                  <c:v>3.8687579999999999E-2</c:v>
                </c:pt>
                <c:pt idx="2422">
                  <c:v>3.8703560000000005E-2</c:v>
                </c:pt>
                <c:pt idx="2423">
                  <c:v>3.8719540000000004E-2</c:v>
                </c:pt>
                <c:pt idx="2424">
                  <c:v>3.8735520000000002E-2</c:v>
                </c:pt>
                <c:pt idx="2425">
                  <c:v>3.8751500000000001E-2</c:v>
                </c:pt>
                <c:pt idx="2426">
                  <c:v>3.876748E-2</c:v>
                </c:pt>
                <c:pt idx="2427">
                  <c:v>3.8783459999999999E-2</c:v>
                </c:pt>
                <c:pt idx="2428">
                  <c:v>3.8799439999999998E-2</c:v>
                </c:pt>
                <c:pt idx="2429">
                  <c:v>3.8815420000000003E-2</c:v>
                </c:pt>
                <c:pt idx="2430">
                  <c:v>3.8831400000000002E-2</c:v>
                </c:pt>
                <c:pt idx="2431">
                  <c:v>3.8847380000000001E-2</c:v>
                </c:pt>
                <c:pt idx="2432">
                  <c:v>3.886336E-2</c:v>
                </c:pt>
                <c:pt idx="2433">
                  <c:v>3.8879339999999998E-2</c:v>
                </c:pt>
                <c:pt idx="2434">
                  <c:v>3.8895319999999997E-2</c:v>
                </c:pt>
                <c:pt idx="2435">
                  <c:v>3.8911299999999996E-2</c:v>
                </c:pt>
                <c:pt idx="2436">
                  <c:v>3.8927280000000002E-2</c:v>
                </c:pt>
                <c:pt idx="2437">
                  <c:v>3.894326E-2</c:v>
                </c:pt>
                <c:pt idx="2438">
                  <c:v>3.8959239999999999E-2</c:v>
                </c:pt>
                <c:pt idx="2439">
                  <c:v>3.8975219999999998E-2</c:v>
                </c:pt>
                <c:pt idx="2440">
                  <c:v>3.8991199999999997E-2</c:v>
                </c:pt>
                <c:pt idx="2441">
                  <c:v>3.9007179999999995E-2</c:v>
                </c:pt>
                <c:pt idx="2442">
                  <c:v>3.9023159999999994E-2</c:v>
                </c:pt>
                <c:pt idx="2443">
                  <c:v>3.903914E-2</c:v>
                </c:pt>
                <c:pt idx="2444">
                  <c:v>3.9055120000000006E-2</c:v>
                </c:pt>
                <c:pt idx="2445">
                  <c:v>3.9071100000000004E-2</c:v>
                </c:pt>
                <c:pt idx="2446">
                  <c:v>3.9087080000000003E-2</c:v>
                </c:pt>
                <c:pt idx="2447">
                  <c:v>3.9103060000000002E-2</c:v>
                </c:pt>
                <c:pt idx="2448">
                  <c:v>3.9119040000000001E-2</c:v>
                </c:pt>
                <c:pt idx="2449">
                  <c:v>3.913502E-2</c:v>
                </c:pt>
                <c:pt idx="2450">
                  <c:v>3.9151000000000005E-2</c:v>
                </c:pt>
                <c:pt idx="2451">
                  <c:v>3.9166980000000004E-2</c:v>
                </c:pt>
                <c:pt idx="2452">
                  <c:v>3.9182960000000003E-2</c:v>
                </c:pt>
                <c:pt idx="2453">
                  <c:v>3.9198940000000002E-2</c:v>
                </c:pt>
                <c:pt idx="2454">
                  <c:v>3.921492E-2</c:v>
                </c:pt>
                <c:pt idx="2455">
                  <c:v>3.9230899999999999E-2</c:v>
                </c:pt>
                <c:pt idx="2456">
                  <c:v>3.9246879999999998E-2</c:v>
                </c:pt>
                <c:pt idx="2457">
                  <c:v>3.9262860000000004E-2</c:v>
                </c:pt>
                <c:pt idx="2458">
                  <c:v>3.9278840000000002E-2</c:v>
                </c:pt>
                <c:pt idx="2459">
                  <c:v>3.9294820000000001E-2</c:v>
                </c:pt>
                <c:pt idx="2460">
                  <c:v>3.93108E-2</c:v>
                </c:pt>
                <c:pt idx="2461">
                  <c:v>3.9326779999999999E-2</c:v>
                </c:pt>
                <c:pt idx="2462">
                  <c:v>3.9342759999999997E-2</c:v>
                </c:pt>
                <c:pt idx="2463">
                  <c:v>3.9358739999999996E-2</c:v>
                </c:pt>
                <c:pt idx="2464">
                  <c:v>3.9374720000000002E-2</c:v>
                </c:pt>
                <c:pt idx="2465">
                  <c:v>3.9390700000000001E-2</c:v>
                </c:pt>
                <c:pt idx="2466">
                  <c:v>3.9406679999999999E-2</c:v>
                </c:pt>
                <c:pt idx="2467">
                  <c:v>3.9422659999999998E-2</c:v>
                </c:pt>
                <c:pt idx="2468">
                  <c:v>3.9438639999999997E-2</c:v>
                </c:pt>
                <c:pt idx="2469">
                  <c:v>3.9454619999999996E-2</c:v>
                </c:pt>
                <c:pt idx="2470">
                  <c:v>3.9470599999999995E-2</c:v>
                </c:pt>
                <c:pt idx="2471">
                  <c:v>3.9486579999999993E-2</c:v>
                </c:pt>
                <c:pt idx="2472">
                  <c:v>3.9502560000000006E-2</c:v>
                </c:pt>
                <c:pt idx="2473">
                  <c:v>3.9518540000000005E-2</c:v>
                </c:pt>
                <c:pt idx="2474">
                  <c:v>3.9534520000000004E-2</c:v>
                </c:pt>
                <c:pt idx="2475">
                  <c:v>3.9550500000000002E-2</c:v>
                </c:pt>
                <c:pt idx="2476">
                  <c:v>3.9566480000000001E-2</c:v>
                </c:pt>
                <c:pt idx="2477">
                  <c:v>3.958246E-2</c:v>
                </c:pt>
                <c:pt idx="2478">
                  <c:v>3.9598439999999999E-2</c:v>
                </c:pt>
                <c:pt idx="2479">
                  <c:v>3.9614420000000004E-2</c:v>
                </c:pt>
                <c:pt idx="2480">
                  <c:v>3.9630400000000003E-2</c:v>
                </c:pt>
                <c:pt idx="2481">
                  <c:v>3.9646380000000002E-2</c:v>
                </c:pt>
                <c:pt idx="2482">
                  <c:v>3.9662360000000001E-2</c:v>
                </c:pt>
                <c:pt idx="2483">
                  <c:v>3.9678339999999999E-2</c:v>
                </c:pt>
                <c:pt idx="2484">
                  <c:v>3.9694319999999998E-2</c:v>
                </c:pt>
                <c:pt idx="2485">
                  <c:v>3.9710299999999997E-2</c:v>
                </c:pt>
                <c:pt idx="2486">
                  <c:v>3.9726280000000003E-2</c:v>
                </c:pt>
                <c:pt idx="2487">
                  <c:v>3.9742260000000001E-2</c:v>
                </c:pt>
                <c:pt idx="2488">
                  <c:v>3.975824E-2</c:v>
                </c:pt>
                <c:pt idx="2489">
                  <c:v>3.9774219999999999E-2</c:v>
                </c:pt>
                <c:pt idx="2490">
                  <c:v>3.9790199999999998E-2</c:v>
                </c:pt>
                <c:pt idx="2491">
                  <c:v>3.9806179999999997E-2</c:v>
                </c:pt>
                <c:pt idx="2492">
                  <c:v>3.9822159999999995E-2</c:v>
                </c:pt>
                <c:pt idx="2493">
                  <c:v>3.9838140000000001E-2</c:v>
                </c:pt>
                <c:pt idx="2494">
                  <c:v>3.985412E-2</c:v>
                </c:pt>
                <c:pt idx="2495">
                  <c:v>3.9870099999999999E-2</c:v>
                </c:pt>
                <c:pt idx="2496">
                  <c:v>3.9886079999999997E-2</c:v>
                </c:pt>
                <c:pt idx="2497">
                  <c:v>3.9902059999999996E-2</c:v>
                </c:pt>
                <c:pt idx="2498">
                  <c:v>3.9918039999999995E-2</c:v>
                </c:pt>
                <c:pt idx="2499">
                  <c:v>3.9934019999999994E-2</c:v>
                </c:pt>
                <c:pt idx="2500">
                  <c:v>3.9949999999999999E-2</c:v>
                </c:pt>
                <c:pt idx="2501">
                  <c:v>3.9965980000000005E-2</c:v>
                </c:pt>
                <c:pt idx="2502">
                  <c:v>3.9981960000000004E-2</c:v>
                </c:pt>
                <c:pt idx="2503">
                  <c:v>3.9997940000000003E-2</c:v>
                </c:pt>
                <c:pt idx="2504">
                  <c:v>4.0013920000000001E-2</c:v>
                </c:pt>
                <c:pt idx="2505">
                  <c:v>4.00299E-2</c:v>
                </c:pt>
                <c:pt idx="2506">
                  <c:v>4.0045879999999999E-2</c:v>
                </c:pt>
                <c:pt idx="2507">
                  <c:v>4.0061860000000005E-2</c:v>
                </c:pt>
                <c:pt idx="2508">
                  <c:v>4.0077840000000003E-2</c:v>
                </c:pt>
                <c:pt idx="2509">
                  <c:v>4.0093820000000002E-2</c:v>
                </c:pt>
                <c:pt idx="2510">
                  <c:v>4.0109800000000001E-2</c:v>
                </c:pt>
                <c:pt idx="2511">
                  <c:v>4.012578E-2</c:v>
                </c:pt>
                <c:pt idx="2512">
                  <c:v>4.0141759999999999E-2</c:v>
                </c:pt>
                <c:pt idx="2513">
                  <c:v>4.0157739999999997E-2</c:v>
                </c:pt>
                <c:pt idx="2514">
                  <c:v>4.0173720000000003E-2</c:v>
                </c:pt>
                <c:pt idx="2515">
                  <c:v>4.0189700000000002E-2</c:v>
                </c:pt>
                <c:pt idx="2516">
                  <c:v>4.0205680000000001E-2</c:v>
                </c:pt>
                <c:pt idx="2517">
                  <c:v>4.0221659999999999E-2</c:v>
                </c:pt>
                <c:pt idx="2518">
                  <c:v>4.0237639999999998E-2</c:v>
                </c:pt>
                <c:pt idx="2519">
                  <c:v>4.0253619999999997E-2</c:v>
                </c:pt>
                <c:pt idx="2520">
                  <c:v>4.0269599999999996E-2</c:v>
                </c:pt>
                <c:pt idx="2521">
                  <c:v>4.0285580000000001E-2</c:v>
                </c:pt>
                <c:pt idx="2522">
                  <c:v>4.030156E-2</c:v>
                </c:pt>
                <c:pt idx="2523">
                  <c:v>4.0317539999999999E-2</c:v>
                </c:pt>
                <c:pt idx="2524">
                  <c:v>4.0333519999999998E-2</c:v>
                </c:pt>
                <c:pt idx="2525">
                  <c:v>4.0349499999999996E-2</c:v>
                </c:pt>
                <c:pt idx="2526">
                  <c:v>4.0365479999999995E-2</c:v>
                </c:pt>
                <c:pt idx="2527">
                  <c:v>4.0381459999999994E-2</c:v>
                </c:pt>
                <c:pt idx="2528">
                  <c:v>4.039744E-2</c:v>
                </c:pt>
                <c:pt idx="2529">
                  <c:v>4.0413420000000005E-2</c:v>
                </c:pt>
                <c:pt idx="2530">
                  <c:v>4.0429400000000004E-2</c:v>
                </c:pt>
                <c:pt idx="2531">
                  <c:v>4.0445380000000003E-2</c:v>
                </c:pt>
                <c:pt idx="2532">
                  <c:v>4.0461360000000002E-2</c:v>
                </c:pt>
                <c:pt idx="2533">
                  <c:v>4.0477340000000001E-2</c:v>
                </c:pt>
                <c:pt idx="2534">
                  <c:v>4.0493319999999999E-2</c:v>
                </c:pt>
                <c:pt idx="2535">
                  <c:v>4.0509300000000005E-2</c:v>
                </c:pt>
                <c:pt idx="2536">
                  <c:v>4.0525280000000004E-2</c:v>
                </c:pt>
                <c:pt idx="2537">
                  <c:v>4.0541260000000003E-2</c:v>
                </c:pt>
                <c:pt idx="2538">
                  <c:v>4.0557240000000001E-2</c:v>
                </c:pt>
                <c:pt idx="2539">
                  <c:v>4.057322E-2</c:v>
                </c:pt>
                <c:pt idx="2540">
                  <c:v>4.0589199999999999E-2</c:v>
                </c:pt>
                <c:pt idx="2541">
                  <c:v>4.0605179999999998E-2</c:v>
                </c:pt>
                <c:pt idx="2542">
                  <c:v>4.0621160000000003E-2</c:v>
                </c:pt>
                <c:pt idx="2543">
                  <c:v>4.0637140000000002E-2</c:v>
                </c:pt>
                <c:pt idx="2544">
                  <c:v>4.0653120000000001E-2</c:v>
                </c:pt>
                <c:pt idx="2545">
                  <c:v>4.06691E-2</c:v>
                </c:pt>
                <c:pt idx="2546">
                  <c:v>4.0685079999999998E-2</c:v>
                </c:pt>
                <c:pt idx="2547">
                  <c:v>4.0701059999999997E-2</c:v>
                </c:pt>
                <c:pt idx="2548">
                  <c:v>4.0717039999999996E-2</c:v>
                </c:pt>
                <c:pt idx="2549">
                  <c:v>4.0733020000000002E-2</c:v>
                </c:pt>
                <c:pt idx="2550">
                  <c:v>4.0749E-2</c:v>
                </c:pt>
                <c:pt idx="2551">
                  <c:v>4.0764979999999999E-2</c:v>
                </c:pt>
                <c:pt idx="2552">
                  <c:v>4.0780959999999998E-2</c:v>
                </c:pt>
                <c:pt idx="2553">
                  <c:v>4.0796939999999997E-2</c:v>
                </c:pt>
                <c:pt idx="2554">
                  <c:v>4.0812919999999996E-2</c:v>
                </c:pt>
                <c:pt idx="2555">
                  <c:v>4.0828899999999994E-2</c:v>
                </c:pt>
                <c:pt idx="2556">
                  <c:v>4.084488E-2</c:v>
                </c:pt>
                <c:pt idx="2557">
                  <c:v>4.0860860000000006E-2</c:v>
                </c:pt>
                <c:pt idx="2558">
                  <c:v>4.0876840000000005E-2</c:v>
                </c:pt>
                <c:pt idx="2559">
                  <c:v>4.0892820000000003E-2</c:v>
                </c:pt>
                <c:pt idx="2560">
                  <c:v>4.0908800000000002E-2</c:v>
                </c:pt>
                <c:pt idx="2561">
                  <c:v>4.0924780000000001E-2</c:v>
                </c:pt>
                <c:pt idx="2562">
                  <c:v>4.094076E-2</c:v>
                </c:pt>
                <c:pt idx="2563">
                  <c:v>4.0956740000000005E-2</c:v>
                </c:pt>
                <c:pt idx="2564">
                  <c:v>4.0972720000000004E-2</c:v>
                </c:pt>
                <c:pt idx="2565">
                  <c:v>4.0988700000000003E-2</c:v>
                </c:pt>
                <c:pt idx="2566">
                  <c:v>4.1004680000000002E-2</c:v>
                </c:pt>
                <c:pt idx="2567">
                  <c:v>4.102066E-2</c:v>
                </c:pt>
                <c:pt idx="2568">
                  <c:v>4.1036639999999999E-2</c:v>
                </c:pt>
                <c:pt idx="2569">
                  <c:v>4.1052619999999998E-2</c:v>
                </c:pt>
                <c:pt idx="2570">
                  <c:v>4.1068600000000004E-2</c:v>
                </c:pt>
                <c:pt idx="2571">
                  <c:v>4.1084580000000002E-2</c:v>
                </c:pt>
                <c:pt idx="2572">
                  <c:v>4.1100560000000001E-2</c:v>
                </c:pt>
                <c:pt idx="2573">
                  <c:v>4.111654E-2</c:v>
                </c:pt>
                <c:pt idx="2574">
                  <c:v>4.1132519999999999E-2</c:v>
                </c:pt>
                <c:pt idx="2575">
                  <c:v>4.1148499999999998E-2</c:v>
                </c:pt>
                <c:pt idx="2576">
                  <c:v>4.1164479999999996E-2</c:v>
                </c:pt>
                <c:pt idx="2577">
                  <c:v>4.1180459999999995E-2</c:v>
                </c:pt>
                <c:pt idx="2578">
                  <c:v>4.1196440000000001E-2</c:v>
                </c:pt>
                <c:pt idx="2579">
                  <c:v>4.121242E-2</c:v>
                </c:pt>
                <c:pt idx="2580">
                  <c:v>4.1228399999999998E-2</c:v>
                </c:pt>
                <c:pt idx="2581">
                  <c:v>4.1244379999999997E-2</c:v>
                </c:pt>
                <c:pt idx="2582">
                  <c:v>4.1260359999999996E-2</c:v>
                </c:pt>
                <c:pt idx="2583">
                  <c:v>4.1276339999999995E-2</c:v>
                </c:pt>
                <c:pt idx="2584">
                  <c:v>4.1292319999999993E-2</c:v>
                </c:pt>
                <c:pt idx="2585">
                  <c:v>4.1308300000000006E-2</c:v>
                </c:pt>
                <c:pt idx="2586">
                  <c:v>4.1324280000000005E-2</c:v>
                </c:pt>
                <c:pt idx="2587">
                  <c:v>4.1340260000000004E-2</c:v>
                </c:pt>
                <c:pt idx="2588">
                  <c:v>4.1356240000000002E-2</c:v>
                </c:pt>
                <c:pt idx="2589">
                  <c:v>4.1372220000000001E-2</c:v>
                </c:pt>
                <c:pt idx="2590">
                  <c:v>4.13882E-2</c:v>
                </c:pt>
                <c:pt idx="2591">
                  <c:v>4.1404179999999999E-2</c:v>
                </c:pt>
                <c:pt idx="2592">
                  <c:v>4.1420160000000004E-2</c:v>
                </c:pt>
                <c:pt idx="2593">
                  <c:v>4.1436140000000003E-2</c:v>
                </c:pt>
                <c:pt idx="2594">
                  <c:v>4.1452120000000002E-2</c:v>
                </c:pt>
                <c:pt idx="2595">
                  <c:v>4.1468100000000001E-2</c:v>
                </c:pt>
                <c:pt idx="2596">
                  <c:v>4.148408E-2</c:v>
                </c:pt>
                <c:pt idx="2597">
                  <c:v>4.1500059999999998E-2</c:v>
                </c:pt>
                <c:pt idx="2598">
                  <c:v>4.1516039999999997E-2</c:v>
                </c:pt>
                <c:pt idx="2599">
                  <c:v>4.1532020000000003E-2</c:v>
                </c:pt>
                <c:pt idx="2600">
                  <c:v>4.1548000000000002E-2</c:v>
                </c:pt>
                <c:pt idx="2601">
                  <c:v>4.156398E-2</c:v>
                </c:pt>
                <c:pt idx="2602">
                  <c:v>4.1579959999999999E-2</c:v>
                </c:pt>
                <c:pt idx="2603">
                  <c:v>4.1595939999999998E-2</c:v>
                </c:pt>
                <c:pt idx="2604">
                  <c:v>4.1611919999999997E-2</c:v>
                </c:pt>
                <c:pt idx="2605">
                  <c:v>4.1627899999999995E-2</c:v>
                </c:pt>
                <c:pt idx="2606">
                  <c:v>4.1643880000000001E-2</c:v>
                </c:pt>
                <c:pt idx="2607">
                  <c:v>4.165986E-2</c:v>
                </c:pt>
                <c:pt idx="2608">
                  <c:v>4.1675839999999999E-2</c:v>
                </c:pt>
                <c:pt idx="2609">
                  <c:v>4.1691819999999997E-2</c:v>
                </c:pt>
                <c:pt idx="2610">
                  <c:v>4.1707799999999996E-2</c:v>
                </c:pt>
                <c:pt idx="2611">
                  <c:v>4.1723779999999995E-2</c:v>
                </c:pt>
                <c:pt idx="2612">
                  <c:v>4.1739759999999994E-2</c:v>
                </c:pt>
                <c:pt idx="2613">
                  <c:v>4.175574E-2</c:v>
                </c:pt>
                <c:pt idx="2614">
                  <c:v>4.1771720000000005E-2</c:v>
                </c:pt>
                <c:pt idx="2615">
                  <c:v>4.1787700000000004E-2</c:v>
                </c:pt>
                <c:pt idx="2616">
                  <c:v>4.1803680000000003E-2</c:v>
                </c:pt>
                <c:pt idx="2617">
                  <c:v>4.1819660000000002E-2</c:v>
                </c:pt>
                <c:pt idx="2618">
                  <c:v>4.183564E-2</c:v>
                </c:pt>
                <c:pt idx="2619">
                  <c:v>4.1851619999999999E-2</c:v>
                </c:pt>
                <c:pt idx="2620">
                  <c:v>4.1867600000000005E-2</c:v>
                </c:pt>
                <c:pt idx="2621">
                  <c:v>4.1883580000000004E-2</c:v>
                </c:pt>
                <c:pt idx="2622">
                  <c:v>4.1899560000000002E-2</c:v>
                </c:pt>
                <c:pt idx="2623">
                  <c:v>4.1915540000000001E-2</c:v>
                </c:pt>
                <c:pt idx="2624">
                  <c:v>4.193152E-2</c:v>
                </c:pt>
                <c:pt idx="2625">
                  <c:v>4.1947499999999999E-2</c:v>
                </c:pt>
                <c:pt idx="2626">
                  <c:v>4.1963479999999997E-2</c:v>
                </c:pt>
                <c:pt idx="2627">
                  <c:v>4.1979460000000003E-2</c:v>
                </c:pt>
                <c:pt idx="2628">
                  <c:v>4.1995440000000002E-2</c:v>
                </c:pt>
                <c:pt idx="2629">
                  <c:v>4.2011420000000001E-2</c:v>
                </c:pt>
                <c:pt idx="2630">
                  <c:v>4.2027399999999999E-2</c:v>
                </c:pt>
                <c:pt idx="2631">
                  <c:v>4.2043379999999998E-2</c:v>
                </c:pt>
                <c:pt idx="2632">
                  <c:v>4.2059359999999997E-2</c:v>
                </c:pt>
                <c:pt idx="2633">
                  <c:v>4.2075339999999996E-2</c:v>
                </c:pt>
                <c:pt idx="2634">
                  <c:v>4.2091320000000002E-2</c:v>
                </c:pt>
                <c:pt idx="2635">
                  <c:v>4.21073E-2</c:v>
                </c:pt>
                <c:pt idx="2636">
                  <c:v>4.2123279999999999E-2</c:v>
                </c:pt>
                <c:pt idx="2637">
                  <c:v>4.2139259999999998E-2</c:v>
                </c:pt>
                <c:pt idx="2638">
                  <c:v>4.2155239999999997E-2</c:v>
                </c:pt>
                <c:pt idx="2639">
                  <c:v>4.2171219999999995E-2</c:v>
                </c:pt>
                <c:pt idx="2640">
                  <c:v>4.2187199999999994E-2</c:v>
                </c:pt>
                <c:pt idx="2641">
                  <c:v>4.220318E-2</c:v>
                </c:pt>
                <c:pt idx="2642">
                  <c:v>4.2219160000000006E-2</c:v>
                </c:pt>
                <c:pt idx="2643">
                  <c:v>4.2235140000000004E-2</c:v>
                </c:pt>
                <c:pt idx="2644">
                  <c:v>4.2251120000000003E-2</c:v>
                </c:pt>
                <c:pt idx="2645">
                  <c:v>4.2267100000000002E-2</c:v>
                </c:pt>
                <c:pt idx="2646">
                  <c:v>4.2283080000000001E-2</c:v>
                </c:pt>
                <c:pt idx="2647">
                  <c:v>4.2299059999999999E-2</c:v>
                </c:pt>
                <c:pt idx="2648">
                  <c:v>4.2315040000000005E-2</c:v>
                </c:pt>
                <c:pt idx="2649">
                  <c:v>4.2331020000000004E-2</c:v>
                </c:pt>
                <c:pt idx="2650">
                  <c:v>4.2347000000000003E-2</c:v>
                </c:pt>
                <c:pt idx="2651">
                  <c:v>4.2362980000000001E-2</c:v>
                </c:pt>
                <c:pt idx="2652">
                  <c:v>4.237896E-2</c:v>
                </c:pt>
                <c:pt idx="2653">
                  <c:v>4.2394939999999999E-2</c:v>
                </c:pt>
                <c:pt idx="2654">
                  <c:v>4.2410919999999998E-2</c:v>
                </c:pt>
                <c:pt idx="2655">
                  <c:v>4.2426900000000003E-2</c:v>
                </c:pt>
                <c:pt idx="2656">
                  <c:v>4.2442880000000002E-2</c:v>
                </c:pt>
                <c:pt idx="2657">
                  <c:v>4.2458860000000001E-2</c:v>
                </c:pt>
                <c:pt idx="2658">
                  <c:v>4.247484E-2</c:v>
                </c:pt>
                <c:pt idx="2659">
                  <c:v>4.2490819999999999E-2</c:v>
                </c:pt>
                <c:pt idx="2660">
                  <c:v>4.2506799999999997E-2</c:v>
                </c:pt>
                <c:pt idx="2661">
                  <c:v>4.2522779999999996E-2</c:v>
                </c:pt>
                <c:pt idx="2662">
                  <c:v>4.2538760000000002E-2</c:v>
                </c:pt>
                <c:pt idx="2663">
                  <c:v>4.2554740000000001E-2</c:v>
                </c:pt>
                <c:pt idx="2664">
                  <c:v>4.2570719999999999E-2</c:v>
                </c:pt>
                <c:pt idx="2665">
                  <c:v>4.2586699999999998E-2</c:v>
                </c:pt>
                <c:pt idx="2666">
                  <c:v>4.2602679999999997E-2</c:v>
                </c:pt>
                <c:pt idx="2667">
                  <c:v>4.2618659999999996E-2</c:v>
                </c:pt>
                <c:pt idx="2668">
                  <c:v>4.2634639999999994E-2</c:v>
                </c:pt>
                <c:pt idx="2669">
                  <c:v>4.265062E-2</c:v>
                </c:pt>
                <c:pt idx="2670">
                  <c:v>4.2666600000000006E-2</c:v>
                </c:pt>
                <c:pt idx="2671">
                  <c:v>4.2682580000000005E-2</c:v>
                </c:pt>
                <c:pt idx="2672">
                  <c:v>4.2698560000000003E-2</c:v>
                </c:pt>
                <c:pt idx="2673">
                  <c:v>4.2714540000000002E-2</c:v>
                </c:pt>
                <c:pt idx="2674">
                  <c:v>4.2730520000000001E-2</c:v>
                </c:pt>
                <c:pt idx="2675">
                  <c:v>4.27465E-2</c:v>
                </c:pt>
                <c:pt idx="2676">
                  <c:v>4.2762479999999999E-2</c:v>
                </c:pt>
                <c:pt idx="2677">
                  <c:v>4.2778460000000004E-2</c:v>
                </c:pt>
                <c:pt idx="2678">
                  <c:v>4.2794440000000003E-2</c:v>
                </c:pt>
                <c:pt idx="2679">
                  <c:v>4.2810420000000002E-2</c:v>
                </c:pt>
                <c:pt idx="2680">
                  <c:v>4.2826400000000001E-2</c:v>
                </c:pt>
                <c:pt idx="2681">
                  <c:v>4.2842379999999999E-2</c:v>
                </c:pt>
                <c:pt idx="2682">
                  <c:v>4.2858359999999998E-2</c:v>
                </c:pt>
                <c:pt idx="2683">
                  <c:v>4.2874339999999997E-2</c:v>
                </c:pt>
                <c:pt idx="2684">
                  <c:v>4.2890320000000003E-2</c:v>
                </c:pt>
                <c:pt idx="2685">
                  <c:v>4.2906300000000001E-2</c:v>
                </c:pt>
                <c:pt idx="2686">
                  <c:v>4.292228E-2</c:v>
                </c:pt>
                <c:pt idx="2687">
                  <c:v>4.2938259999999999E-2</c:v>
                </c:pt>
                <c:pt idx="2688">
                  <c:v>4.2954239999999998E-2</c:v>
                </c:pt>
                <c:pt idx="2689">
                  <c:v>4.2970219999999996E-2</c:v>
                </c:pt>
                <c:pt idx="2690">
                  <c:v>4.2986199999999995E-2</c:v>
                </c:pt>
                <c:pt idx="2691">
                  <c:v>4.3002180000000001E-2</c:v>
                </c:pt>
                <c:pt idx="2692">
                  <c:v>4.301816E-2</c:v>
                </c:pt>
                <c:pt idx="2693">
                  <c:v>4.3034139999999999E-2</c:v>
                </c:pt>
                <c:pt idx="2694">
                  <c:v>4.3050119999999997E-2</c:v>
                </c:pt>
                <c:pt idx="2695">
                  <c:v>4.3066099999999996E-2</c:v>
                </c:pt>
                <c:pt idx="2696">
                  <c:v>4.3082079999999995E-2</c:v>
                </c:pt>
                <c:pt idx="2697">
                  <c:v>4.3098059999999994E-2</c:v>
                </c:pt>
                <c:pt idx="2698">
                  <c:v>4.3114040000000006E-2</c:v>
                </c:pt>
                <c:pt idx="2699">
                  <c:v>4.3130020000000005E-2</c:v>
                </c:pt>
                <c:pt idx="2700">
                  <c:v>4.3146000000000004E-2</c:v>
                </c:pt>
                <c:pt idx="2701">
                  <c:v>4.3161980000000003E-2</c:v>
                </c:pt>
                <c:pt idx="2702">
                  <c:v>4.3177960000000001E-2</c:v>
                </c:pt>
                <c:pt idx="2703">
                  <c:v>4.319394E-2</c:v>
                </c:pt>
                <c:pt idx="2704">
                  <c:v>4.3209919999999999E-2</c:v>
                </c:pt>
                <c:pt idx="2705">
                  <c:v>4.3225900000000005E-2</c:v>
                </c:pt>
                <c:pt idx="2706">
                  <c:v>4.3241880000000003E-2</c:v>
                </c:pt>
                <c:pt idx="2707">
                  <c:v>4.3257860000000002E-2</c:v>
                </c:pt>
                <c:pt idx="2708">
                  <c:v>4.3273840000000001E-2</c:v>
                </c:pt>
                <c:pt idx="2709">
                  <c:v>4.328982E-2</c:v>
                </c:pt>
                <c:pt idx="2710">
                  <c:v>4.3305799999999998E-2</c:v>
                </c:pt>
                <c:pt idx="2711">
                  <c:v>4.3321779999999997E-2</c:v>
                </c:pt>
                <c:pt idx="2712">
                  <c:v>4.3337760000000003E-2</c:v>
                </c:pt>
                <c:pt idx="2713">
                  <c:v>4.3353740000000002E-2</c:v>
                </c:pt>
                <c:pt idx="2714">
                  <c:v>4.336972E-2</c:v>
                </c:pt>
                <c:pt idx="2715">
                  <c:v>4.3385699999999999E-2</c:v>
                </c:pt>
                <c:pt idx="2716">
                  <c:v>4.3401679999999998E-2</c:v>
                </c:pt>
                <c:pt idx="2717">
                  <c:v>4.3417659999999997E-2</c:v>
                </c:pt>
                <c:pt idx="2718">
                  <c:v>4.3433639999999996E-2</c:v>
                </c:pt>
                <c:pt idx="2719">
                  <c:v>4.3449620000000001E-2</c:v>
                </c:pt>
                <c:pt idx="2720">
                  <c:v>4.34656E-2</c:v>
                </c:pt>
                <c:pt idx="2721">
                  <c:v>4.3481579999999999E-2</c:v>
                </c:pt>
                <c:pt idx="2722">
                  <c:v>4.3497559999999998E-2</c:v>
                </c:pt>
                <c:pt idx="2723">
                  <c:v>4.3513539999999996E-2</c:v>
                </c:pt>
                <c:pt idx="2724">
                  <c:v>4.3529519999999995E-2</c:v>
                </c:pt>
                <c:pt idx="2725">
                  <c:v>4.3545499999999994E-2</c:v>
                </c:pt>
                <c:pt idx="2726">
                  <c:v>4.356148E-2</c:v>
                </c:pt>
                <c:pt idx="2727">
                  <c:v>4.3577460000000005E-2</c:v>
                </c:pt>
                <c:pt idx="2728">
                  <c:v>4.3593440000000004E-2</c:v>
                </c:pt>
                <c:pt idx="2729">
                  <c:v>4.3609420000000003E-2</c:v>
                </c:pt>
                <c:pt idx="2730">
                  <c:v>4.3625400000000002E-2</c:v>
                </c:pt>
                <c:pt idx="2731">
                  <c:v>4.364138E-2</c:v>
                </c:pt>
                <c:pt idx="2732">
                  <c:v>4.3657359999999999E-2</c:v>
                </c:pt>
                <c:pt idx="2733">
                  <c:v>4.3673340000000005E-2</c:v>
                </c:pt>
                <c:pt idx="2734">
                  <c:v>4.3689320000000004E-2</c:v>
                </c:pt>
                <c:pt idx="2735">
                  <c:v>4.3705300000000002E-2</c:v>
                </c:pt>
                <c:pt idx="2736">
                  <c:v>4.3721280000000001E-2</c:v>
                </c:pt>
                <c:pt idx="2737">
                  <c:v>4.373726E-2</c:v>
                </c:pt>
                <c:pt idx="2738">
                  <c:v>4.3753239999999999E-2</c:v>
                </c:pt>
                <c:pt idx="2739">
                  <c:v>4.3769219999999998E-2</c:v>
                </c:pt>
                <c:pt idx="2740">
                  <c:v>4.3785200000000003E-2</c:v>
                </c:pt>
                <c:pt idx="2741">
                  <c:v>4.3801180000000002E-2</c:v>
                </c:pt>
                <c:pt idx="2742">
                  <c:v>4.3817160000000001E-2</c:v>
                </c:pt>
                <c:pt idx="2743">
                  <c:v>4.383314E-2</c:v>
                </c:pt>
                <c:pt idx="2744">
                  <c:v>4.3849119999999998E-2</c:v>
                </c:pt>
                <c:pt idx="2745">
                  <c:v>4.3865099999999997E-2</c:v>
                </c:pt>
                <c:pt idx="2746">
                  <c:v>4.3881079999999996E-2</c:v>
                </c:pt>
                <c:pt idx="2747">
                  <c:v>4.3897060000000002E-2</c:v>
                </c:pt>
                <c:pt idx="2748">
                  <c:v>4.391304E-2</c:v>
                </c:pt>
                <c:pt idx="2749">
                  <c:v>4.3929019999999999E-2</c:v>
                </c:pt>
                <c:pt idx="2750">
                  <c:v>4.3944999999999998E-2</c:v>
                </c:pt>
                <c:pt idx="2751">
                  <c:v>4.3960979999999997E-2</c:v>
                </c:pt>
                <c:pt idx="2752">
                  <c:v>4.3976959999999995E-2</c:v>
                </c:pt>
                <c:pt idx="2753">
                  <c:v>4.3992939999999994E-2</c:v>
                </c:pt>
                <c:pt idx="2754">
                  <c:v>4.400892E-2</c:v>
                </c:pt>
                <c:pt idx="2755">
                  <c:v>4.4024900000000006E-2</c:v>
                </c:pt>
                <c:pt idx="2756">
                  <c:v>4.4040880000000004E-2</c:v>
                </c:pt>
                <c:pt idx="2757">
                  <c:v>4.4056860000000003E-2</c:v>
                </c:pt>
                <c:pt idx="2758">
                  <c:v>4.4072840000000002E-2</c:v>
                </c:pt>
                <c:pt idx="2759">
                  <c:v>4.4088820000000001E-2</c:v>
                </c:pt>
                <c:pt idx="2760">
                  <c:v>4.41048E-2</c:v>
                </c:pt>
                <c:pt idx="2761">
                  <c:v>4.4120780000000005E-2</c:v>
                </c:pt>
                <c:pt idx="2762">
                  <c:v>4.4136760000000004E-2</c:v>
                </c:pt>
                <c:pt idx="2763">
                  <c:v>4.4152740000000003E-2</c:v>
                </c:pt>
                <c:pt idx="2764">
                  <c:v>4.4168720000000002E-2</c:v>
                </c:pt>
                <c:pt idx="2765">
                  <c:v>4.41847E-2</c:v>
                </c:pt>
                <c:pt idx="2766">
                  <c:v>4.4200679999999999E-2</c:v>
                </c:pt>
                <c:pt idx="2767">
                  <c:v>4.4216659999999998E-2</c:v>
                </c:pt>
                <c:pt idx="2768">
                  <c:v>4.4232640000000004E-2</c:v>
                </c:pt>
                <c:pt idx="2769">
                  <c:v>4.4248620000000002E-2</c:v>
                </c:pt>
                <c:pt idx="2770">
                  <c:v>4.4264600000000001E-2</c:v>
                </c:pt>
                <c:pt idx="2771">
                  <c:v>4.428058E-2</c:v>
                </c:pt>
                <c:pt idx="2772">
                  <c:v>4.4296559999999999E-2</c:v>
                </c:pt>
                <c:pt idx="2773">
                  <c:v>4.4312539999999997E-2</c:v>
                </c:pt>
                <c:pt idx="2774">
                  <c:v>4.4328519999999996E-2</c:v>
                </c:pt>
                <c:pt idx="2775">
                  <c:v>4.4344499999999995E-2</c:v>
                </c:pt>
                <c:pt idx="2776">
                  <c:v>4.4360480000000001E-2</c:v>
                </c:pt>
                <c:pt idx="2777">
                  <c:v>4.437646E-2</c:v>
                </c:pt>
                <c:pt idx="2778">
                  <c:v>4.4392439999999998E-2</c:v>
                </c:pt>
                <c:pt idx="2779">
                  <c:v>4.4408419999999997E-2</c:v>
                </c:pt>
                <c:pt idx="2780">
                  <c:v>4.4424399999999996E-2</c:v>
                </c:pt>
                <c:pt idx="2781">
                  <c:v>4.4440379999999995E-2</c:v>
                </c:pt>
                <c:pt idx="2782">
                  <c:v>4.4456359999999993E-2</c:v>
                </c:pt>
                <c:pt idx="2783">
                  <c:v>4.4472340000000006E-2</c:v>
                </c:pt>
                <c:pt idx="2784">
                  <c:v>4.4488320000000005E-2</c:v>
                </c:pt>
                <c:pt idx="2785">
                  <c:v>4.4504300000000004E-2</c:v>
                </c:pt>
                <c:pt idx="2786">
                  <c:v>4.4520280000000002E-2</c:v>
                </c:pt>
                <c:pt idx="2787">
                  <c:v>4.4536260000000001E-2</c:v>
                </c:pt>
                <c:pt idx="2788">
                  <c:v>4.455224E-2</c:v>
                </c:pt>
                <c:pt idx="2789">
                  <c:v>4.4568219999999999E-2</c:v>
                </c:pt>
                <c:pt idx="2790">
                  <c:v>4.4584200000000004E-2</c:v>
                </c:pt>
                <c:pt idx="2791">
                  <c:v>4.4600180000000003E-2</c:v>
                </c:pt>
                <c:pt idx="2792">
                  <c:v>4.4616160000000002E-2</c:v>
                </c:pt>
                <c:pt idx="2793">
                  <c:v>4.4632140000000001E-2</c:v>
                </c:pt>
                <c:pt idx="2794">
                  <c:v>4.4648119999999999E-2</c:v>
                </c:pt>
                <c:pt idx="2795">
                  <c:v>4.4664099999999998E-2</c:v>
                </c:pt>
                <c:pt idx="2796">
                  <c:v>4.4680079999999997E-2</c:v>
                </c:pt>
                <c:pt idx="2797">
                  <c:v>4.4696060000000003E-2</c:v>
                </c:pt>
                <c:pt idx="2798">
                  <c:v>4.4712040000000002E-2</c:v>
                </c:pt>
                <c:pt idx="2799">
                  <c:v>4.472802E-2</c:v>
                </c:pt>
                <c:pt idx="2800">
                  <c:v>4.4743999999999999E-2</c:v>
                </c:pt>
                <c:pt idx="2801">
                  <c:v>4.4759979999999998E-2</c:v>
                </c:pt>
                <c:pt idx="2802">
                  <c:v>4.4775959999999997E-2</c:v>
                </c:pt>
                <c:pt idx="2803">
                  <c:v>4.4791939999999995E-2</c:v>
                </c:pt>
                <c:pt idx="2804">
                  <c:v>4.4807920000000001E-2</c:v>
                </c:pt>
                <c:pt idx="2805">
                  <c:v>4.48239E-2</c:v>
                </c:pt>
                <c:pt idx="2806">
                  <c:v>4.4839879999999999E-2</c:v>
                </c:pt>
                <c:pt idx="2807">
                  <c:v>4.4855859999999997E-2</c:v>
                </c:pt>
                <c:pt idx="2808">
                  <c:v>4.4871839999999996E-2</c:v>
                </c:pt>
                <c:pt idx="2809">
                  <c:v>4.4887819999999995E-2</c:v>
                </c:pt>
                <c:pt idx="2810">
                  <c:v>4.4903799999999994E-2</c:v>
                </c:pt>
                <c:pt idx="2811">
                  <c:v>4.4919780000000006E-2</c:v>
                </c:pt>
                <c:pt idx="2812">
                  <c:v>4.4935760000000005E-2</c:v>
                </c:pt>
                <c:pt idx="2813">
                  <c:v>4.4951740000000004E-2</c:v>
                </c:pt>
                <c:pt idx="2814">
                  <c:v>4.4967720000000003E-2</c:v>
                </c:pt>
                <c:pt idx="2815">
                  <c:v>4.4983700000000001E-2</c:v>
                </c:pt>
                <c:pt idx="2816">
                  <c:v>4.499968E-2</c:v>
                </c:pt>
                <c:pt idx="2817">
                  <c:v>4.5015659999999999E-2</c:v>
                </c:pt>
                <c:pt idx="2818">
                  <c:v>4.5031640000000005E-2</c:v>
                </c:pt>
                <c:pt idx="2819">
                  <c:v>4.5047620000000003E-2</c:v>
                </c:pt>
                <c:pt idx="2820">
                  <c:v>4.5063600000000002E-2</c:v>
                </c:pt>
                <c:pt idx="2821">
                  <c:v>4.5079580000000001E-2</c:v>
                </c:pt>
                <c:pt idx="2822">
                  <c:v>4.509556E-2</c:v>
                </c:pt>
                <c:pt idx="2823">
                  <c:v>4.5111539999999999E-2</c:v>
                </c:pt>
                <c:pt idx="2824">
                  <c:v>4.5127519999999997E-2</c:v>
                </c:pt>
                <c:pt idx="2825">
                  <c:v>4.5143500000000003E-2</c:v>
                </c:pt>
                <c:pt idx="2826">
                  <c:v>4.5159480000000002E-2</c:v>
                </c:pt>
                <c:pt idx="2827">
                  <c:v>4.5175460000000001E-2</c:v>
                </c:pt>
                <c:pt idx="2828">
                  <c:v>4.5191439999999999E-2</c:v>
                </c:pt>
                <c:pt idx="2829">
                  <c:v>4.5207419999999998E-2</c:v>
                </c:pt>
                <c:pt idx="2830">
                  <c:v>4.5223399999999997E-2</c:v>
                </c:pt>
                <c:pt idx="2831">
                  <c:v>4.5239379999999996E-2</c:v>
                </c:pt>
                <c:pt idx="2832">
                  <c:v>4.5255360000000001E-2</c:v>
                </c:pt>
                <c:pt idx="2833">
                  <c:v>4.527134E-2</c:v>
                </c:pt>
                <c:pt idx="2834">
                  <c:v>4.5287319999999999E-2</c:v>
                </c:pt>
                <c:pt idx="2835">
                  <c:v>4.5303299999999998E-2</c:v>
                </c:pt>
                <c:pt idx="2836">
                  <c:v>4.5319279999999997E-2</c:v>
                </c:pt>
                <c:pt idx="2837">
                  <c:v>4.5335259999999995E-2</c:v>
                </c:pt>
                <c:pt idx="2838">
                  <c:v>4.5351239999999994E-2</c:v>
                </c:pt>
                <c:pt idx="2839">
                  <c:v>4.536722E-2</c:v>
                </c:pt>
                <c:pt idx="2840">
                  <c:v>4.5383200000000005E-2</c:v>
                </c:pt>
                <c:pt idx="2841">
                  <c:v>4.5399180000000004E-2</c:v>
                </c:pt>
                <c:pt idx="2842">
                  <c:v>4.5415160000000003E-2</c:v>
                </c:pt>
                <c:pt idx="2843">
                  <c:v>4.5431140000000002E-2</c:v>
                </c:pt>
                <c:pt idx="2844">
                  <c:v>4.5447120000000001E-2</c:v>
                </c:pt>
                <c:pt idx="2845">
                  <c:v>4.5463099999999999E-2</c:v>
                </c:pt>
                <c:pt idx="2846">
                  <c:v>4.5479080000000005E-2</c:v>
                </c:pt>
                <c:pt idx="2847">
                  <c:v>4.5495060000000004E-2</c:v>
                </c:pt>
                <c:pt idx="2848">
                  <c:v>4.5511040000000003E-2</c:v>
                </c:pt>
                <c:pt idx="2849">
                  <c:v>4.5527020000000001E-2</c:v>
                </c:pt>
                <c:pt idx="2850">
                  <c:v>4.5543E-2</c:v>
                </c:pt>
                <c:pt idx="2851">
                  <c:v>4.5558979999999999E-2</c:v>
                </c:pt>
                <c:pt idx="2852">
                  <c:v>4.5574959999999998E-2</c:v>
                </c:pt>
                <c:pt idx="2853">
                  <c:v>4.5590940000000003E-2</c:v>
                </c:pt>
                <c:pt idx="2854">
                  <c:v>4.5606920000000002E-2</c:v>
                </c:pt>
                <c:pt idx="2855">
                  <c:v>4.5622900000000001E-2</c:v>
                </c:pt>
                <c:pt idx="2856">
                  <c:v>4.563888E-2</c:v>
                </c:pt>
                <c:pt idx="2857">
                  <c:v>4.5654859999999998E-2</c:v>
                </c:pt>
                <c:pt idx="2858">
                  <c:v>4.5670839999999997E-2</c:v>
                </c:pt>
                <c:pt idx="2859">
                  <c:v>4.5686819999999996E-2</c:v>
                </c:pt>
                <c:pt idx="2860">
                  <c:v>4.5702800000000002E-2</c:v>
                </c:pt>
                <c:pt idx="2861">
                  <c:v>4.5718780000000001E-2</c:v>
                </c:pt>
                <c:pt idx="2862">
                  <c:v>4.5734759999999999E-2</c:v>
                </c:pt>
                <c:pt idx="2863">
                  <c:v>4.5750739999999998E-2</c:v>
                </c:pt>
                <c:pt idx="2864">
                  <c:v>4.5766719999999997E-2</c:v>
                </c:pt>
                <c:pt idx="2865">
                  <c:v>4.5782699999999996E-2</c:v>
                </c:pt>
                <c:pt idx="2866">
                  <c:v>4.5798679999999994E-2</c:v>
                </c:pt>
                <c:pt idx="2867">
                  <c:v>4.581466E-2</c:v>
                </c:pt>
                <c:pt idx="2868">
                  <c:v>4.5830640000000006E-2</c:v>
                </c:pt>
                <c:pt idx="2869">
                  <c:v>4.5846620000000005E-2</c:v>
                </c:pt>
                <c:pt idx="2870">
                  <c:v>4.5862600000000003E-2</c:v>
                </c:pt>
                <c:pt idx="2871">
                  <c:v>4.5878580000000002E-2</c:v>
                </c:pt>
                <c:pt idx="2872">
                  <c:v>4.5894560000000001E-2</c:v>
                </c:pt>
                <c:pt idx="2873">
                  <c:v>4.591054E-2</c:v>
                </c:pt>
                <c:pt idx="2874">
                  <c:v>4.5926519999999998E-2</c:v>
                </c:pt>
                <c:pt idx="2875">
                  <c:v>4.5942500000000004E-2</c:v>
                </c:pt>
                <c:pt idx="2876">
                  <c:v>4.5958480000000003E-2</c:v>
                </c:pt>
                <c:pt idx="2877">
                  <c:v>4.5974460000000002E-2</c:v>
                </c:pt>
                <c:pt idx="2878">
                  <c:v>4.599044E-2</c:v>
                </c:pt>
                <c:pt idx="2879">
                  <c:v>4.6006419999999999E-2</c:v>
                </c:pt>
                <c:pt idx="2880">
                  <c:v>4.6022399999999998E-2</c:v>
                </c:pt>
                <c:pt idx="2881">
                  <c:v>4.6038379999999997E-2</c:v>
                </c:pt>
                <c:pt idx="2882">
                  <c:v>4.6054360000000003E-2</c:v>
                </c:pt>
                <c:pt idx="2883">
                  <c:v>4.6070340000000001E-2</c:v>
                </c:pt>
                <c:pt idx="2884">
                  <c:v>4.608632E-2</c:v>
                </c:pt>
                <c:pt idx="2885">
                  <c:v>4.6102299999999999E-2</c:v>
                </c:pt>
                <c:pt idx="2886">
                  <c:v>4.6118279999999998E-2</c:v>
                </c:pt>
                <c:pt idx="2887">
                  <c:v>4.6134259999999996E-2</c:v>
                </c:pt>
                <c:pt idx="2888">
                  <c:v>4.6150239999999995E-2</c:v>
                </c:pt>
                <c:pt idx="2889">
                  <c:v>4.6166220000000001E-2</c:v>
                </c:pt>
                <c:pt idx="2890">
                  <c:v>4.61822E-2</c:v>
                </c:pt>
                <c:pt idx="2891">
                  <c:v>4.6198179999999998E-2</c:v>
                </c:pt>
                <c:pt idx="2892">
                  <c:v>4.6214159999999997E-2</c:v>
                </c:pt>
                <c:pt idx="2893">
                  <c:v>4.6230139999999996E-2</c:v>
                </c:pt>
                <c:pt idx="2894">
                  <c:v>4.6246119999999995E-2</c:v>
                </c:pt>
                <c:pt idx="2895">
                  <c:v>4.6262099999999994E-2</c:v>
                </c:pt>
                <c:pt idx="2896">
                  <c:v>4.6278080000000006E-2</c:v>
                </c:pt>
                <c:pt idx="2897">
                  <c:v>4.6294060000000005E-2</c:v>
                </c:pt>
                <c:pt idx="2898">
                  <c:v>4.6310040000000004E-2</c:v>
                </c:pt>
                <c:pt idx="2899">
                  <c:v>4.6326020000000002E-2</c:v>
                </c:pt>
                <c:pt idx="2900">
                  <c:v>4.6342000000000001E-2</c:v>
                </c:pt>
                <c:pt idx="2901">
                  <c:v>4.635798E-2</c:v>
                </c:pt>
                <c:pt idx="2902">
                  <c:v>4.6373959999999999E-2</c:v>
                </c:pt>
                <c:pt idx="2903">
                  <c:v>4.6389940000000005E-2</c:v>
                </c:pt>
                <c:pt idx="2904">
                  <c:v>4.6405920000000003E-2</c:v>
                </c:pt>
                <c:pt idx="2905">
                  <c:v>4.6421900000000002E-2</c:v>
                </c:pt>
                <c:pt idx="2906">
                  <c:v>4.6437880000000001E-2</c:v>
                </c:pt>
                <c:pt idx="2907">
                  <c:v>4.645386E-2</c:v>
                </c:pt>
                <c:pt idx="2908">
                  <c:v>4.6469839999999998E-2</c:v>
                </c:pt>
                <c:pt idx="2909">
                  <c:v>4.6485819999999997E-2</c:v>
                </c:pt>
                <c:pt idx="2910">
                  <c:v>4.6501800000000003E-2</c:v>
                </c:pt>
                <c:pt idx="2911">
                  <c:v>4.6517780000000002E-2</c:v>
                </c:pt>
                <c:pt idx="2912">
                  <c:v>4.653376E-2</c:v>
                </c:pt>
                <c:pt idx="2913">
                  <c:v>4.6549739999999999E-2</c:v>
                </c:pt>
                <c:pt idx="2914">
                  <c:v>4.6565719999999998E-2</c:v>
                </c:pt>
                <c:pt idx="2915">
                  <c:v>4.6581699999999997E-2</c:v>
                </c:pt>
                <c:pt idx="2916">
                  <c:v>4.6597679999999995E-2</c:v>
                </c:pt>
                <c:pt idx="2917">
                  <c:v>4.6613660000000001E-2</c:v>
                </c:pt>
                <c:pt idx="2918">
                  <c:v>4.662964E-2</c:v>
                </c:pt>
                <c:pt idx="2919">
                  <c:v>4.6645619999999999E-2</c:v>
                </c:pt>
                <c:pt idx="2920">
                  <c:v>4.6661599999999998E-2</c:v>
                </c:pt>
                <c:pt idx="2921">
                  <c:v>4.6677579999999996E-2</c:v>
                </c:pt>
                <c:pt idx="2922">
                  <c:v>4.6693559999999995E-2</c:v>
                </c:pt>
                <c:pt idx="2923">
                  <c:v>4.6709539999999994E-2</c:v>
                </c:pt>
                <c:pt idx="2924">
                  <c:v>4.6725520000000006E-2</c:v>
                </c:pt>
                <c:pt idx="2925">
                  <c:v>4.6741500000000005E-2</c:v>
                </c:pt>
                <c:pt idx="2926">
                  <c:v>4.6757480000000004E-2</c:v>
                </c:pt>
                <c:pt idx="2927">
                  <c:v>4.6773460000000003E-2</c:v>
                </c:pt>
                <c:pt idx="2928">
                  <c:v>4.6789440000000002E-2</c:v>
                </c:pt>
                <c:pt idx="2929">
                  <c:v>4.680542E-2</c:v>
                </c:pt>
                <c:pt idx="2930">
                  <c:v>4.6821399999999999E-2</c:v>
                </c:pt>
                <c:pt idx="2931">
                  <c:v>4.6837380000000005E-2</c:v>
                </c:pt>
                <c:pt idx="2932">
                  <c:v>4.6853360000000004E-2</c:v>
                </c:pt>
                <c:pt idx="2933">
                  <c:v>4.6869340000000002E-2</c:v>
                </c:pt>
                <c:pt idx="2934">
                  <c:v>4.6885320000000001E-2</c:v>
                </c:pt>
                <c:pt idx="2935">
                  <c:v>4.69013E-2</c:v>
                </c:pt>
                <c:pt idx="2936">
                  <c:v>4.6917279999999999E-2</c:v>
                </c:pt>
                <c:pt idx="2937">
                  <c:v>4.6933259999999997E-2</c:v>
                </c:pt>
                <c:pt idx="2938">
                  <c:v>4.6949240000000003E-2</c:v>
                </c:pt>
                <c:pt idx="2939">
                  <c:v>4.6965220000000002E-2</c:v>
                </c:pt>
                <c:pt idx="2940">
                  <c:v>4.6981200000000001E-2</c:v>
                </c:pt>
                <c:pt idx="2941">
                  <c:v>4.699718E-2</c:v>
                </c:pt>
                <c:pt idx="2942">
                  <c:v>4.7013159999999998E-2</c:v>
                </c:pt>
                <c:pt idx="2943">
                  <c:v>4.7029139999999997E-2</c:v>
                </c:pt>
                <c:pt idx="2944">
                  <c:v>4.7045119999999996E-2</c:v>
                </c:pt>
                <c:pt idx="2945">
                  <c:v>4.7061100000000002E-2</c:v>
                </c:pt>
                <c:pt idx="2946">
                  <c:v>4.707708E-2</c:v>
                </c:pt>
                <c:pt idx="2947">
                  <c:v>4.7093059999999999E-2</c:v>
                </c:pt>
                <c:pt idx="2948">
                  <c:v>4.7109039999999998E-2</c:v>
                </c:pt>
                <c:pt idx="2949">
                  <c:v>4.7125019999999997E-2</c:v>
                </c:pt>
                <c:pt idx="2950">
                  <c:v>4.7140999999999995E-2</c:v>
                </c:pt>
                <c:pt idx="2951">
                  <c:v>4.7156979999999994E-2</c:v>
                </c:pt>
                <c:pt idx="2952">
                  <c:v>4.717296E-2</c:v>
                </c:pt>
                <c:pt idx="2953">
                  <c:v>4.7188940000000006E-2</c:v>
                </c:pt>
                <c:pt idx="2954">
                  <c:v>4.7204920000000004E-2</c:v>
                </c:pt>
                <c:pt idx="2955">
                  <c:v>4.7220900000000003E-2</c:v>
                </c:pt>
                <c:pt idx="2956">
                  <c:v>4.7236880000000002E-2</c:v>
                </c:pt>
                <c:pt idx="2957">
                  <c:v>4.7252860000000001E-2</c:v>
                </c:pt>
                <c:pt idx="2958">
                  <c:v>4.7268839999999999E-2</c:v>
                </c:pt>
                <c:pt idx="2959">
                  <c:v>4.7284820000000005E-2</c:v>
                </c:pt>
                <c:pt idx="2960">
                  <c:v>4.7300800000000004E-2</c:v>
                </c:pt>
                <c:pt idx="2961">
                  <c:v>4.7316780000000003E-2</c:v>
                </c:pt>
                <c:pt idx="2962">
                  <c:v>4.7332760000000001E-2</c:v>
                </c:pt>
                <c:pt idx="2963">
                  <c:v>4.734874E-2</c:v>
                </c:pt>
                <c:pt idx="2964">
                  <c:v>4.7364719999999999E-2</c:v>
                </c:pt>
                <c:pt idx="2965">
                  <c:v>4.7380699999999998E-2</c:v>
                </c:pt>
                <c:pt idx="2966">
                  <c:v>4.7396680000000004E-2</c:v>
                </c:pt>
                <c:pt idx="2967">
                  <c:v>4.7412660000000002E-2</c:v>
                </c:pt>
                <c:pt idx="2968">
                  <c:v>4.7428640000000001E-2</c:v>
                </c:pt>
                <c:pt idx="2969">
                  <c:v>4.744462E-2</c:v>
                </c:pt>
                <c:pt idx="2970">
                  <c:v>4.7460599999999999E-2</c:v>
                </c:pt>
                <c:pt idx="2971">
                  <c:v>4.7476579999999997E-2</c:v>
                </c:pt>
                <c:pt idx="2972">
                  <c:v>4.7492559999999996E-2</c:v>
                </c:pt>
                <c:pt idx="2973">
                  <c:v>4.7508540000000002E-2</c:v>
                </c:pt>
                <c:pt idx="2974">
                  <c:v>4.7524520000000001E-2</c:v>
                </c:pt>
                <c:pt idx="2975">
                  <c:v>4.7540499999999999E-2</c:v>
                </c:pt>
                <c:pt idx="2976">
                  <c:v>4.7556479999999998E-2</c:v>
                </c:pt>
                <c:pt idx="2977">
                  <c:v>4.7572459999999997E-2</c:v>
                </c:pt>
                <c:pt idx="2978">
                  <c:v>4.7588439999999996E-2</c:v>
                </c:pt>
                <c:pt idx="2979">
                  <c:v>4.7604419999999995E-2</c:v>
                </c:pt>
                <c:pt idx="2980">
                  <c:v>4.7620399999999993E-2</c:v>
                </c:pt>
                <c:pt idx="2981">
                  <c:v>4.7636380000000006E-2</c:v>
                </c:pt>
                <c:pt idx="2982">
                  <c:v>4.7652360000000005E-2</c:v>
                </c:pt>
                <c:pt idx="2983">
                  <c:v>4.7668340000000003E-2</c:v>
                </c:pt>
                <c:pt idx="2984">
                  <c:v>4.7684320000000002E-2</c:v>
                </c:pt>
                <c:pt idx="2985">
                  <c:v>4.7700300000000001E-2</c:v>
                </c:pt>
                <c:pt idx="2986">
                  <c:v>4.771628E-2</c:v>
                </c:pt>
                <c:pt idx="2987">
                  <c:v>4.7732259999999999E-2</c:v>
                </c:pt>
                <c:pt idx="2988">
                  <c:v>4.7748240000000004E-2</c:v>
                </c:pt>
                <c:pt idx="2989">
                  <c:v>4.7764220000000003E-2</c:v>
                </c:pt>
                <c:pt idx="2990">
                  <c:v>4.7780200000000002E-2</c:v>
                </c:pt>
                <c:pt idx="2991">
                  <c:v>4.7796180000000001E-2</c:v>
                </c:pt>
                <c:pt idx="2992">
                  <c:v>4.7812159999999999E-2</c:v>
                </c:pt>
                <c:pt idx="2993">
                  <c:v>4.7828139999999998E-2</c:v>
                </c:pt>
                <c:pt idx="2994">
                  <c:v>4.7844119999999997E-2</c:v>
                </c:pt>
                <c:pt idx="2995">
                  <c:v>4.7860100000000003E-2</c:v>
                </c:pt>
                <c:pt idx="2996">
                  <c:v>4.7876080000000001E-2</c:v>
                </c:pt>
                <c:pt idx="2997">
                  <c:v>4.789206E-2</c:v>
                </c:pt>
                <c:pt idx="2998">
                  <c:v>4.7908039999999999E-2</c:v>
                </c:pt>
                <c:pt idx="2999">
                  <c:v>4.7924019999999998E-2</c:v>
                </c:pt>
                <c:pt idx="3000">
                  <c:v>4.7939999999999997E-2</c:v>
                </c:pt>
                <c:pt idx="3001">
                  <c:v>4.7955979999999995E-2</c:v>
                </c:pt>
                <c:pt idx="3002">
                  <c:v>4.7971960000000001E-2</c:v>
                </c:pt>
                <c:pt idx="3003">
                  <c:v>4.798794E-2</c:v>
                </c:pt>
                <c:pt idx="3004">
                  <c:v>4.8003919999999999E-2</c:v>
                </c:pt>
                <c:pt idx="3005">
                  <c:v>4.8019899999999997E-2</c:v>
                </c:pt>
                <c:pt idx="3006">
                  <c:v>4.8035879999999996E-2</c:v>
                </c:pt>
                <c:pt idx="3007">
                  <c:v>4.8051859999999995E-2</c:v>
                </c:pt>
                <c:pt idx="3008">
                  <c:v>4.8067839999999994E-2</c:v>
                </c:pt>
                <c:pt idx="3009">
                  <c:v>4.8083820000000006E-2</c:v>
                </c:pt>
                <c:pt idx="3010">
                  <c:v>4.8099800000000005E-2</c:v>
                </c:pt>
                <c:pt idx="3011">
                  <c:v>4.8115780000000004E-2</c:v>
                </c:pt>
                <c:pt idx="3012">
                  <c:v>4.8131760000000003E-2</c:v>
                </c:pt>
                <c:pt idx="3013">
                  <c:v>4.8147740000000001E-2</c:v>
                </c:pt>
                <c:pt idx="3014">
                  <c:v>4.816372E-2</c:v>
                </c:pt>
                <c:pt idx="3015">
                  <c:v>4.8179699999999999E-2</c:v>
                </c:pt>
                <c:pt idx="3016">
                  <c:v>4.8195680000000005E-2</c:v>
                </c:pt>
                <c:pt idx="3017">
                  <c:v>4.8211660000000003E-2</c:v>
                </c:pt>
                <c:pt idx="3018">
                  <c:v>4.8227640000000002E-2</c:v>
                </c:pt>
                <c:pt idx="3019">
                  <c:v>4.8243620000000001E-2</c:v>
                </c:pt>
                <c:pt idx="3020">
                  <c:v>4.82596E-2</c:v>
                </c:pt>
                <c:pt idx="3021">
                  <c:v>4.8275579999999998E-2</c:v>
                </c:pt>
                <c:pt idx="3022">
                  <c:v>4.8291559999999997E-2</c:v>
                </c:pt>
                <c:pt idx="3023">
                  <c:v>4.8307540000000003E-2</c:v>
                </c:pt>
                <c:pt idx="3024">
                  <c:v>4.8323520000000002E-2</c:v>
                </c:pt>
                <c:pt idx="3025">
                  <c:v>4.8339500000000001E-2</c:v>
                </c:pt>
                <c:pt idx="3026">
                  <c:v>4.8355479999999999E-2</c:v>
                </c:pt>
                <c:pt idx="3027">
                  <c:v>4.8371459999999998E-2</c:v>
                </c:pt>
                <c:pt idx="3028">
                  <c:v>4.8387439999999997E-2</c:v>
                </c:pt>
                <c:pt idx="3029">
                  <c:v>4.8403419999999996E-2</c:v>
                </c:pt>
                <c:pt idx="3030">
                  <c:v>4.8419400000000001E-2</c:v>
                </c:pt>
                <c:pt idx="3031">
                  <c:v>4.843538E-2</c:v>
                </c:pt>
                <c:pt idx="3032">
                  <c:v>4.8451359999999999E-2</c:v>
                </c:pt>
                <c:pt idx="3033">
                  <c:v>4.8467339999999998E-2</c:v>
                </c:pt>
                <c:pt idx="3034">
                  <c:v>4.8483319999999996E-2</c:v>
                </c:pt>
                <c:pt idx="3035">
                  <c:v>4.8499299999999995E-2</c:v>
                </c:pt>
                <c:pt idx="3036">
                  <c:v>4.8515279999999994E-2</c:v>
                </c:pt>
                <c:pt idx="3037">
                  <c:v>4.8531260000000007E-2</c:v>
                </c:pt>
                <c:pt idx="3038">
                  <c:v>4.8547240000000005E-2</c:v>
                </c:pt>
                <c:pt idx="3039">
                  <c:v>4.8563220000000004E-2</c:v>
                </c:pt>
                <c:pt idx="3040">
                  <c:v>4.8579200000000003E-2</c:v>
                </c:pt>
                <c:pt idx="3041">
                  <c:v>4.8595180000000002E-2</c:v>
                </c:pt>
                <c:pt idx="3042">
                  <c:v>4.861116E-2</c:v>
                </c:pt>
                <c:pt idx="3043">
                  <c:v>4.8627139999999999E-2</c:v>
                </c:pt>
                <c:pt idx="3044">
                  <c:v>4.8643120000000005E-2</c:v>
                </c:pt>
                <c:pt idx="3045">
                  <c:v>4.8659100000000004E-2</c:v>
                </c:pt>
                <c:pt idx="3046">
                  <c:v>4.8675080000000003E-2</c:v>
                </c:pt>
                <c:pt idx="3047">
                  <c:v>4.8691060000000001E-2</c:v>
                </c:pt>
                <c:pt idx="3048">
                  <c:v>4.870704E-2</c:v>
                </c:pt>
                <c:pt idx="3049">
                  <c:v>4.8723019999999999E-2</c:v>
                </c:pt>
                <c:pt idx="3050">
                  <c:v>4.8738999999999998E-2</c:v>
                </c:pt>
                <c:pt idx="3051">
                  <c:v>4.8754980000000003E-2</c:v>
                </c:pt>
                <c:pt idx="3052">
                  <c:v>4.8770960000000002E-2</c:v>
                </c:pt>
                <c:pt idx="3053">
                  <c:v>4.8786940000000001E-2</c:v>
                </c:pt>
                <c:pt idx="3054">
                  <c:v>4.880292E-2</c:v>
                </c:pt>
                <c:pt idx="3055">
                  <c:v>4.8818899999999998E-2</c:v>
                </c:pt>
                <c:pt idx="3056">
                  <c:v>4.8834879999999997E-2</c:v>
                </c:pt>
                <c:pt idx="3057">
                  <c:v>4.8850859999999996E-2</c:v>
                </c:pt>
                <c:pt idx="3058">
                  <c:v>4.8866840000000002E-2</c:v>
                </c:pt>
                <c:pt idx="3059">
                  <c:v>4.888282E-2</c:v>
                </c:pt>
                <c:pt idx="3060">
                  <c:v>4.8898799999999999E-2</c:v>
                </c:pt>
                <c:pt idx="3061">
                  <c:v>4.8914779999999998E-2</c:v>
                </c:pt>
                <c:pt idx="3062">
                  <c:v>4.8930759999999997E-2</c:v>
                </c:pt>
                <c:pt idx="3063">
                  <c:v>4.8946739999999996E-2</c:v>
                </c:pt>
                <c:pt idx="3064">
                  <c:v>4.8962719999999994E-2</c:v>
                </c:pt>
                <c:pt idx="3065">
                  <c:v>4.89787E-2</c:v>
                </c:pt>
                <c:pt idx="3066">
                  <c:v>4.8994680000000006E-2</c:v>
                </c:pt>
                <c:pt idx="3067">
                  <c:v>4.9010660000000004E-2</c:v>
                </c:pt>
                <c:pt idx="3068">
                  <c:v>4.9026640000000003E-2</c:v>
                </c:pt>
                <c:pt idx="3069">
                  <c:v>4.9042620000000002E-2</c:v>
                </c:pt>
                <c:pt idx="3070">
                  <c:v>4.9058600000000001E-2</c:v>
                </c:pt>
                <c:pt idx="3071">
                  <c:v>4.907458E-2</c:v>
                </c:pt>
                <c:pt idx="3072">
                  <c:v>4.9090560000000005E-2</c:v>
                </c:pt>
                <c:pt idx="3073">
                  <c:v>4.9106540000000004E-2</c:v>
                </c:pt>
                <c:pt idx="3074">
                  <c:v>4.9122520000000003E-2</c:v>
                </c:pt>
                <c:pt idx="3075">
                  <c:v>4.9138500000000002E-2</c:v>
                </c:pt>
                <c:pt idx="3076">
                  <c:v>4.915448E-2</c:v>
                </c:pt>
                <c:pt idx="3077">
                  <c:v>4.9170459999999999E-2</c:v>
                </c:pt>
                <c:pt idx="3078">
                  <c:v>4.9186439999999998E-2</c:v>
                </c:pt>
                <c:pt idx="3079">
                  <c:v>4.9202419999999997E-2</c:v>
                </c:pt>
                <c:pt idx="3080">
                  <c:v>4.9218400000000002E-2</c:v>
                </c:pt>
                <c:pt idx="3081">
                  <c:v>4.9234380000000001E-2</c:v>
                </c:pt>
                <c:pt idx="3082">
                  <c:v>4.925036E-2</c:v>
                </c:pt>
                <c:pt idx="3083">
                  <c:v>4.9266339999999999E-2</c:v>
                </c:pt>
                <c:pt idx="3084">
                  <c:v>4.9282319999999998E-2</c:v>
                </c:pt>
                <c:pt idx="3085">
                  <c:v>4.9298299999999996E-2</c:v>
                </c:pt>
                <c:pt idx="3086">
                  <c:v>4.9314279999999995E-2</c:v>
                </c:pt>
                <c:pt idx="3087">
                  <c:v>4.9330260000000001E-2</c:v>
                </c:pt>
                <c:pt idx="3088">
                  <c:v>4.934624E-2</c:v>
                </c:pt>
                <c:pt idx="3089">
                  <c:v>4.9362219999999998E-2</c:v>
                </c:pt>
                <c:pt idx="3090">
                  <c:v>4.9378199999999997E-2</c:v>
                </c:pt>
                <c:pt idx="3091">
                  <c:v>4.9394179999999996E-2</c:v>
                </c:pt>
                <c:pt idx="3092">
                  <c:v>4.9410159999999995E-2</c:v>
                </c:pt>
                <c:pt idx="3093">
                  <c:v>4.9426139999999993E-2</c:v>
                </c:pt>
                <c:pt idx="3094">
                  <c:v>4.9442120000000006E-2</c:v>
                </c:pt>
                <c:pt idx="3095">
                  <c:v>4.9458100000000005E-2</c:v>
                </c:pt>
                <c:pt idx="3096">
                  <c:v>4.9474080000000004E-2</c:v>
                </c:pt>
                <c:pt idx="3097">
                  <c:v>4.9490060000000002E-2</c:v>
                </c:pt>
                <c:pt idx="3098">
                  <c:v>4.9506040000000001E-2</c:v>
                </c:pt>
                <c:pt idx="3099">
                  <c:v>4.952202E-2</c:v>
                </c:pt>
                <c:pt idx="3100">
                  <c:v>4.9537999999999999E-2</c:v>
                </c:pt>
                <c:pt idx="3101">
                  <c:v>4.9553980000000004E-2</c:v>
                </c:pt>
                <c:pt idx="3102">
                  <c:v>4.9569960000000003E-2</c:v>
                </c:pt>
                <c:pt idx="3103">
                  <c:v>4.9585940000000002E-2</c:v>
                </c:pt>
                <c:pt idx="3104">
                  <c:v>4.9601920000000001E-2</c:v>
                </c:pt>
                <c:pt idx="3105">
                  <c:v>4.96179E-2</c:v>
                </c:pt>
                <c:pt idx="3106">
                  <c:v>4.9633879999999998E-2</c:v>
                </c:pt>
                <c:pt idx="3107">
                  <c:v>4.9649859999999997E-2</c:v>
                </c:pt>
                <c:pt idx="3108">
                  <c:v>4.9665840000000003E-2</c:v>
                </c:pt>
                <c:pt idx="3109">
                  <c:v>4.9681820000000002E-2</c:v>
                </c:pt>
                <c:pt idx="3110">
                  <c:v>4.96978E-2</c:v>
                </c:pt>
                <c:pt idx="3111">
                  <c:v>4.9713779999999999E-2</c:v>
                </c:pt>
                <c:pt idx="3112">
                  <c:v>4.9729759999999998E-2</c:v>
                </c:pt>
                <c:pt idx="3113">
                  <c:v>4.9745739999999997E-2</c:v>
                </c:pt>
                <c:pt idx="3114">
                  <c:v>4.9761719999999995E-2</c:v>
                </c:pt>
                <c:pt idx="3115">
                  <c:v>4.9777700000000001E-2</c:v>
                </c:pt>
                <c:pt idx="3116">
                  <c:v>4.979368E-2</c:v>
                </c:pt>
                <c:pt idx="3117">
                  <c:v>4.9809659999999999E-2</c:v>
                </c:pt>
                <c:pt idx="3118">
                  <c:v>4.9825639999999997E-2</c:v>
                </c:pt>
                <c:pt idx="3119">
                  <c:v>4.9841619999999996E-2</c:v>
                </c:pt>
                <c:pt idx="3120">
                  <c:v>4.9857599999999995E-2</c:v>
                </c:pt>
                <c:pt idx="3121">
                  <c:v>4.9873579999999994E-2</c:v>
                </c:pt>
                <c:pt idx="3122">
                  <c:v>4.9889560000000006E-2</c:v>
                </c:pt>
                <c:pt idx="3123">
                  <c:v>4.9905540000000005E-2</c:v>
                </c:pt>
                <c:pt idx="3124">
                  <c:v>4.9921520000000004E-2</c:v>
                </c:pt>
                <c:pt idx="3125">
                  <c:v>4.9937500000000003E-2</c:v>
                </c:pt>
                <c:pt idx="3126">
                  <c:v>4.9953480000000001E-2</c:v>
                </c:pt>
                <c:pt idx="3127">
                  <c:v>4.996946E-2</c:v>
                </c:pt>
                <c:pt idx="3128">
                  <c:v>4.9985439999999999E-2</c:v>
                </c:pt>
                <c:pt idx="3129">
                  <c:v>5.0001420000000005E-2</c:v>
                </c:pt>
                <c:pt idx="3130">
                  <c:v>5.0017400000000004E-2</c:v>
                </c:pt>
                <c:pt idx="3131">
                  <c:v>5.0033380000000002E-2</c:v>
                </c:pt>
                <c:pt idx="3132">
                  <c:v>5.0049360000000001E-2</c:v>
                </c:pt>
                <c:pt idx="3133">
                  <c:v>5.006534E-2</c:v>
                </c:pt>
                <c:pt idx="3134">
                  <c:v>5.0081319999999999E-2</c:v>
                </c:pt>
                <c:pt idx="3135">
                  <c:v>5.0097299999999997E-2</c:v>
                </c:pt>
                <c:pt idx="3136">
                  <c:v>5.0113280000000003E-2</c:v>
                </c:pt>
                <c:pt idx="3137">
                  <c:v>5.0129260000000002E-2</c:v>
                </c:pt>
                <c:pt idx="3138">
                  <c:v>5.0145240000000001E-2</c:v>
                </c:pt>
                <c:pt idx="3139">
                  <c:v>5.0161219999999999E-2</c:v>
                </c:pt>
                <c:pt idx="3140">
                  <c:v>5.0177199999999998E-2</c:v>
                </c:pt>
                <c:pt idx="3141">
                  <c:v>5.0193179999999997E-2</c:v>
                </c:pt>
                <c:pt idx="3142">
                  <c:v>5.0209159999999996E-2</c:v>
                </c:pt>
                <c:pt idx="3143">
                  <c:v>5.0225140000000001E-2</c:v>
                </c:pt>
                <c:pt idx="3144">
                  <c:v>5.024112E-2</c:v>
                </c:pt>
                <c:pt idx="3145">
                  <c:v>5.0257099999999999E-2</c:v>
                </c:pt>
                <c:pt idx="3146">
                  <c:v>5.0273079999999998E-2</c:v>
                </c:pt>
                <c:pt idx="3147">
                  <c:v>5.0289059999999997E-2</c:v>
                </c:pt>
                <c:pt idx="3148">
                  <c:v>5.0305039999999995E-2</c:v>
                </c:pt>
                <c:pt idx="3149">
                  <c:v>5.0321019999999994E-2</c:v>
                </c:pt>
                <c:pt idx="3150">
                  <c:v>5.0337000000000007E-2</c:v>
                </c:pt>
                <c:pt idx="3151">
                  <c:v>5.0352980000000006E-2</c:v>
                </c:pt>
                <c:pt idx="3152">
                  <c:v>5.0368960000000004E-2</c:v>
                </c:pt>
                <c:pt idx="3153">
                  <c:v>5.0384940000000003E-2</c:v>
                </c:pt>
                <c:pt idx="3154">
                  <c:v>5.0400920000000002E-2</c:v>
                </c:pt>
                <c:pt idx="3155">
                  <c:v>5.0416900000000001E-2</c:v>
                </c:pt>
                <c:pt idx="3156">
                  <c:v>5.0432879999999999E-2</c:v>
                </c:pt>
                <c:pt idx="3157">
                  <c:v>5.0448860000000005E-2</c:v>
                </c:pt>
                <c:pt idx="3158">
                  <c:v>5.0464840000000004E-2</c:v>
                </c:pt>
                <c:pt idx="3159">
                  <c:v>5.0480820000000003E-2</c:v>
                </c:pt>
                <c:pt idx="3160">
                  <c:v>5.0496800000000001E-2</c:v>
                </c:pt>
                <c:pt idx="3161">
                  <c:v>5.051278E-2</c:v>
                </c:pt>
                <c:pt idx="3162">
                  <c:v>5.0528759999999999E-2</c:v>
                </c:pt>
                <c:pt idx="3163">
                  <c:v>5.0544739999999998E-2</c:v>
                </c:pt>
                <c:pt idx="3164">
                  <c:v>5.0560720000000003E-2</c:v>
                </c:pt>
                <c:pt idx="3165">
                  <c:v>5.0576700000000002E-2</c:v>
                </c:pt>
                <c:pt idx="3166">
                  <c:v>5.0592680000000001E-2</c:v>
                </c:pt>
                <c:pt idx="3167">
                  <c:v>5.060866E-2</c:v>
                </c:pt>
                <c:pt idx="3168">
                  <c:v>5.0624639999999999E-2</c:v>
                </c:pt>
                <c:pt idx="3169">
                  <c:v>5.0640619999999997E-2</c:v>
                </c:pt>
                <c:pt idx="3170">
                  <c:v>5.0656599999999996E-2</c:v>
                </c:pt>
                <c:pt idx="3171">
                  <c:v>5.0672580000000002E-2</c:v>
                </c:pt>
                <c:pt idx="3172">
                  <c:v>5.0688560000000001E-2</c:v>
                </c:pt>
                <c:pt idx="3173">
                  <c:v>5.0704539999999999E-2</c:v>
                </c:pt>
                <c:pt idx="3174">
                  <c:v>5.0720519999999998E-2</c:v>
                </c:pt>
                <c:pt idx="3175">
                  <c:v>5.0736499999999997E-2</c:v>
                </c:pt>
                <c:pt idx="3176">
                  <c:v>5.0752479999999996E-2</c:v>
                </c:pt>
                <c:pt idx="3177">
                  <c:v>5.0768459999999994E-2</c:v>
                </c:pt>
                <c:pt idx="3178">
                  <c:v>5.0784439999999993E-2</c:v>
                </c:pt>
                <c:pt idx="3179">
                  <c:v>5.0800420000000006E-2</c:v>
                </c:pt>
                <c:pt idx="3180">
                  <c:v>5.0816400000000005E-2</c:v>
                </c:pt>
                <c:pt idx="3181">
                  <c:v>5.0832380000000003E-2</c:v>
                </c:pt>
                <c:pt idx="3182">
                  <c:v>5.0848360000000002E-2</c:v>
                </c:pt>
                <c:pt idx="3183">
                  <c:v>5.0864340000000001E-2</c:v>
                </c:pt>
                <c:pt idx="3184">
                  <c:v>5.088032E-2</c:v>
                </c:pt>
                <c:pt idx="3185">
                  <c:v>5.0896299999999998E-2</c:v>
                </c:pt>
                <c:pt idx="3186">
                  <c:v>5.0912280000000004E-2</c:v>
                </c:pt>
                <c:pt idx="3187">
                  <c:v>5.0928260000000003E-2</c:v>
                </c:pt>
                <c:pt idx="3188">
                  <c:v>5.0944240000000002E-2</c:v>
                </c:pt>
                <c:pt idx="3189">
                  <c:v>5.0960220000000001E-2</c:v>
                </c:pt>
                <c:pt idx="3190">
                  <c:v>5.0976199999999999E-2</c:v>
                </c:pt>
                <c:pt idx="3191">
                  <c:v>5.0992179999999998E-2</c:v>
                </c:pt>
                <c:pt idx="3192">
                  <c:v>5.1008159999999997E-2</c:v>
                </c:pt>
                <c:pt idx="3193">
                  <c:v>5.1024140000000003E-2</c:v>
                </c:pt>
                <c:pt idx="3194">
                  <c:v>5.1040120000000001E-2</c:v>
                </c:pt>
                <c:pt idx="3195">
                  <c:v>5.10561E-2</c:v>
                </c:pt>
                <c:pt idx="3196">
                  <c:v>5.1072079999999999E-2</c:v>
                </c:pt>
                <c:pt idx="3197">
                  <c:v>5.1088059999999998E-2</c:v>
                </c:pt>
                <c:pt idx="3198">
                  <c:v>5.1104039999999996E-2</c:v>
                </c:pt>
                <c:pt idx="3199">
                  <c:v>5.1120019999999995E-2</c:v>
                </c:pt>
                <c:pt idx="3200">
                  <c:v>5.1136000000000001E-2</c:v>
                </c:pt>
                <c:pt idx="3201">
                  <c:v>5.115198E-2</c:v>
                </c:pt>
                <c:pt idx="3202">
                  <c:v>5.1167959999999998E-2</c:v>
                </c:pt>
                <c:pt idx="3203">
                  <c:v>5.1183939999999997E-2</c:v>
                </c:pt>
                <c:pt idx="3204">
                  <c:v>5.1199919999999996E-2</c:v>
                </c:pt>
                <c:pt idx="3205">
                  <c:v>5.1215899999999995E-2</c:v>
                </c:pt>
                <c:pt idx="3206">
                  <c:v>5.1231879999999994E-2</c:v>
                </c:pt>
                <c:pt idx="3207">
                  <c:v>5.1247860000000006E-2</c:v>
                </c:pt>
                <c:pt idx="3208">
                  <c:v>5.1263840000000005E-2</c:v>
                </c:pt>
                <c:pt idx="3209">
                  <c:v>5.1279820000000004E-2</c:v>
                </c:pt>
                <c:pt idx="3210">
                  <c:v>5.1295800000000003E-2</c:v>
                </c:pt>
                <c:pt idx="3211">
                  <c:v>5.1311780000000001E-2</c:v>
                </c:pt>
                <c:pt idx="3212">
                  <c:v>5.132776E-2</c:v>
                </c:pt>
                <c:pt idx="3213">
                  <c:v>5.1343739999999999E-2</c:v>
                </c:pt>
                <c:pt idx="3214">
                  <c:v>5.1359720000000005E-2</c:v>
                </c:pt>
                <c:pt idx="3215">
                  <c:v>5.1375700000000003E-2</c:v>
                </c:pt>
                <c:pt idx="3216">
                  <c:v>5.1391680000000002E-2</c:v>
                </c:pt>
                <c:pt idx="3217">
                  <c:v>5.1407660000000001E-2</c:v>
                </c:pt>
                <c:pt idx="3218">
                  <c:v>5.142364E-2</c:v>
                </c:pt>
                <c:pt idx="3219">
                  <c:v>5.1439619999999998E-2</c:v>
                </c:pt>
                <c:pt idx="3220">
                  <c:v>5.1455599999999997E-2</c:v>
                </c:pt>
                <c:pt idx="3221">
                  <c:v>5.1471580000000003E-2</c:v>
                </c:pt>
                <c:pt idx="3222">
                  <c:v>5.1487560000000002E-2</c:v>
                </c:pt>
                <c:pt idx="3223">
                  <c:v>5.150354E-2</c:v>
                </c:pt>
                <c:pt idx="3224">
                  <c:v>5.1519519999999999E-2</c:v>
                </c:pt>
                <c:pt idx="3225">
                  <c:v>5.1535499999999998E-2</c:v>
                </c:pt>
                <c:pt idx="3226">
                  <c:v>5.1551479999999997E-2</c:v>
                </c:pt>
                <c:pt idx="3227">
                  <c:v>5.1567459999999996E-2</c:v>
                </c:pt>
                <c:pt idx="3228">
                  <c:v>5.1583440000000001E-2</c:v>
                </c:pt>
                <c:pt idx="3229">
                  <c:v>5.159942E-2</c:v>
                </c:pt>
                <c:pt idx="3230">
                  <c:v>5.1615399999999999E-2</c:v>
                </c:pt>
                <c:pt idx="3231">
                  <c:v>5.1631379999999998E-2</c:v>
                </c:pt>
                <c:pt idx="3232">
                  <c:v>5.1647359999999996E-2</c:v>
                </c:pt>
                <c:pt idx="3233">
                  <c:v>5.1663339999999995E-2</c:v>
                </c:pt>
                <c:pt idx="3234">
                  <c:v>5.1679319999999994E-2</c:v>
                </c:pt>
                <c:pt idx="3235">
                  <c:v>5.1695300000000007E-2</c:v>
                </c:pt>
                <c:pt idx="3236">
                  <c:v>5.1711280000000005E-2</c:v>
                </c:pt>
                <c:pt idx="3237">
                  <c:v>5.1727260000000004E-2</c:v>
                </c:pt>
                <c:pt idx="3238">
                  <c:v>5.1743240000000003E-2</c:v>
                </c:pt>
                <c:pt idx="3239">
                  <c:v>5.1759220000000002E-2</c:v>
                </c:pt>
                <c:pt idx="3240">
                  <c:v>5.17752E-2</c:v>
                </c:pt>
                <c:pt idx="3241">
                  <c:v>5.1791179999999999E-2</c:v>
                </c:pt>
                <c:pt idx="3242">
                  <c:v>5.1807160000000005E-2</c:v>
                </c:pt>
                <c:pt idx="3243">
                  <c:v>5.1823140000000004E-2</c:v>
                </c:pt>
                <c:pt idx="3244">
                  <c:v>5.1839120000000002E-2</c:v>
                </c:pt>
                <c:pt idx="3245">
                  <c:v>5.1855100000000001E-2</c:v>
                </c:pt>
                <c:pt idx="3246">
                  <c:v>5.187108E-2</c:v>
                </c:pt>
                <c:pt idx="3247">
                  <c:v>5.1887059999999999E-2</c:v>
                </c:pt>
                <c:pt idx="3248">
                  <c:v>5.1903039999999998E-2</c:v>
                </c:pt>
                <c:pt idx="3249">
                  <c:v>5.1919020000000003E-2</c:v>
                </c:pt>
                <c:pt idx="3250">
                  <c:v>5.1935000000000002E-2</c:v>
                </c:pt>
                <c:pt idx="3251">
                  <c:v>5.1950980000000001E-2</c:v>
                </c:pt>
                <c:pt idx="3252">
                  <c:v>5.196696E-2</c:v>
                </c:pt>
                <c:pt idx="3253">
                  <c:v>5.1982939999999998E-2</c:v>
                </c:pt>
                <c:pt idx="3254">
                  <c:v>5.1998919999999997E-2</c:v>
                </c:pt>
                <c:pt idx="3255">
                  <c:v>5.2014899999999996E-2</c:v>
                </c:pt>
                <c:pt idx="3256">
                  <c:v>5.2030880000000002E-2</c:v>
                </c:pt>
                <c:pt idx="3257">
                  <c:v>5.204686E-2</c:v>
                </c:pt>
                <c:pt idx="3258">
                  <c:v>5.2062839999999999E-2</c:v>
                </c:pt>
                <c:pt idx="3259">
                  <c:v>5.2078819999999998E-2</c:v>
                </c:pt>
                <c:pt idx="3260">
                  <c:v>5.2094799999999997E-2</c:v>
                </c:pt>
                <c:pt idx="3261">
                  <c:v>5.2110779999999995E-2</c:v>
                </c:pt>
                <c:pt idx="3262">
                  <c:v>5.2126759999999994E-2</c:v>
                </c:pt>
                <c:pt idx="3263">
                  <c:v>5.2142740000000007E-2</c:v>
                </c:pt>
                <c:pt idx="3264">
                  <c:v>5.2158720000000006E-2</c:v>
                </c:pt>
                <c:pt idx="3265">
                  <c:v>5.2174700000000004E-2</c:v>
                </c:pt>
                <c:pt idx="3266">
                  <c:v>5.2190680000000003E-2</c:v>
                </c:pt>
                <c:pt idx="3267">
                  <c:v>5.2206660000000002E-2</c:v>
                </c:pt>
                <c:pt idx="3268">
                  <c:v>5.2222640000000001E-2</c:v>
                </c:pt>
                <c:pt idx="3269">
                  <c:v>5.2238619999999999E-2</c:v>
                </c:pt>
                <c:pt idx="3270">
                  <c:v>5.2254600000000005E-2</c:v>
                </c:pt>
                <c:pt idx="3271">
                  <c:v>5.2270580000000004E-2</c:v>
                </c:pt>
                <c:pt idx="3272">
                  <c:v>5.2286560000000003E-2</c:v>
                </c:pt>
                <c:pt idx="3273">
                  <c:v>5.2302540000000002E-2</c:v>
                </c:pt>
                <c:pt idx="3274">
                  <c:v>5.231852E-2</c:v>
                </c:pt>
                <c:pt idx="3275">
                  <c:v>5.2334499999999999E-2</c:v>
                </c:pt>
                <c:pt idx="3276">
                  <c:v>5.2350479999999998E-2</c:v>
                </c:pt>
                <c:pt idx="3277">
                  <c:v>5.2366459999999997E-2</c:v>
                </c:pt>
                <c:pt idx="3278">
                  <c:v>5.2382440000000002E-2</c:v>
                </c:pt>
                <c:pt idx="3279">
                  <c:v>5.2398420000000001E-2</c:v>
                </c:pt>
                <c:pt idx="3280">
                  <c:v>5.24144E-2</c:v>
                </c:pt>
                <c:pt idx="3281">
                  <c:v>5.2430379999999999E-2</c:v>
                </c:pt>
                <c:pt idx="3282">
                  <c:v>5.2446359999999997E-2</c:v>
                </c:pt>
                <c:pt idx="3283">
                  <c:v>5.2462339999999996E-2</c:v>
                </c:pt>
                <c:pt idx="3284">
                  <c:v>5.2478319999999995E-2</c:v>
                </c:pt>
                <c:pt idx="3285">
                  <c:v>5.2494300000000001E-2</c:v>
                </c:pt>
                <c:pt idx="3286">
                  <c:v>5.2510279999999999E-2</c:v>
                </c:pt>
                <c:pt idx="3287">
                  <c:v>5.2526259999999998E-2</c:v>
                </c:pt>
                <c:pt idx="3288">
                  <c:v>5.2542239999999997E-2</c:v>
                </c:pt>
                <c:pt idx="3289">
                  <c:v>5.2558219999999996E-2</c:v>
                </c:pt>
                <c:pt idx="3290">
                  <c:v>5.2574199999999995E-2</c:v>
                </c:pt>
                <c:pt idx="3291">
                  <c:v>5.2590179999999993E-2</c:v>
                </c:pt>
                <c:pt idx="3292">
                  <c:v>5.2606160000000006E-2</c:v>
                </c:pt>
                <c:pt idx="3293">
                  <c:v>5.2622140000000005E-2</c:v>
                </c:pt>
                <c:pt idx="3294">
                  <c:v>5.2638120000000004E-2</c:v>
                </c:pt>
                <c:pt idx="3295">
                  <c:v>5.2654100000000002E-2</c:v>
                </c:pt>
                <c:pt idx="3296">
                  <c:v>5.2670080000000001E-2</c:v>
                </c:pt>
                <c:pt idx="3297">
                  <c:v>5.268606E-2</c:v>
                </c:pt>
                <c:pt idx="3298">
                  <c:v>5.2702039999999999E-2</c:v>
                </c:pt>
                <c:pt idx="3299">
                  <c:v>5.2718020000000004E-2</c:v>
                </c:pt>
                <c:pt idx="3300">
                  <c:v>5.2734000000000003E-2</c:v>
                </c:pt>
                <c:pt idx="3301">
                  <c:v>5.2749980000000002E-2</c:v>
                </c:pt>
                <c:pt idx="3302">
                  <c:v>5.2765960000000001E-2</c:v>
                </c:pt>
                <c:pt idx="3303">
                  <c:v>5.2781939999999999E-2</c:v>
                </c:pt>
                <c:pt idx="3304">
                  <c:v>5.2797919999999998E-2</c:v>
                </c:pt>
                <c:pt idx="3305">
                  <c:v>5.2813899999999997E-2</c:v>
                </c:pt>
                <c:pt idx="3306">
                  <c:v>5.2829880000000003E-2</c:v>
                </c:pt>
                <c:pt idx="3307">
                  <c:v>5.2845860000000001E-2</c:v>
                </c:pt>
                <c:pt idx="3308">
                  <c:v>5.286184E-2</c:v>
                </c:pt>
                <c:pt idx="3309">
                  <c:v>5.2877819999999999E-2</c:v>
                </c:pt>
                <c:pt idx="3310">
                  <c:v>5.2893799999999998E-2</c:v>
                </c:pt>
                <c:pt idx="3311">
                  <c:v>5.2909779999999997E-2</c:v>
                </c:pt>
                <c:pt idx="3312">
                  <c:v>5.2925759999999995E-2</c:v>
                </c:pt>
                <c:pt idx="3313">
                  <c:v>5.2941740000000001E-2</c:v>
                </c:pt>
                <c:pt idx="3314">
                  <c:v>5.295772E-2</c:v>
                </c:pt>
                <c:pt idx="3315">
                  <c:v>5.2973699999999999E-2</c:v>
                </c:pt>
                <c:pt idx="3316">
                  <c:v>5.2989679999999997E-2</c:v>
                </c:pt>
                <c:pt idx="3317">
                  <c:v>5.3005659999999996E-2</c:v>
                </c:pt>
                <c:pt idx="3318">
                  <c:v>5.3021639999999995E-2</c:v>
                </c:pt>
                <c:pt idx="3319">
                  <c:v>5.3037619999999994E-2</c:v>
                </c:pt>
                <c:pt idx="3320">
                  <c:v>5.3053600000000006E-2</c:v>
                </c:pt>
                <c:pt idx="3321">
                  <c:v>5.3069580000000005E-2</c:v>
                </c:pt>
                <c:pt idx="3322">
                  <c:v>5.3085560000000004E-2</c:v>
                </c:pt>
                <c:pt idx="3323">
                  <c:v>5.3101540000000003E-2</c:v>
                </c:pt>
                <c:pt idx="3324">
                  <c:v>5.3117520000000001E-2</c:v>
                </c:pt>
                <c:pt idx="3325">
                  <c:v>5.31335E-2</c:v>
                </c:pt>
                <c:pt idx="3326">
                  <c:v>5.3149479999999999E-2</c:v>
                </c:pt>
                <c:pt idx="3327">
                  <c:v>5.3165460000000005E-2</c:v>
                </c:pt>
                <c:pt idx="3328">
                  <c:v>5.3181440000000003E-2</c:v>
                </c:pt>
                <c:pt idx="3329">
                  <c:v>5.3197420000000002E-2</c:v>
                </c:pt>
                <c:pt idx="3330">
                  <c:v>5.3213400000000001E-2</c:v>
                </c:pt>
                <c:pt idx="3331">
                  <c:v>5.322938E-2</c:v>
                </c:pt>
                <c:pt idx="3332">
                  <c:v>5.3245359999999999E-2</c:v>
                </c:pt>
                <c:pt idx="3333">
                  <c:v>5.3261339999999997E-2</c:v>
                </c:pt>
                <c:pt idx="3334">
                  <c:v>5.3277320000000003E-2</c:v>
                </c:pt>
                <c:pt idx="3335">
                  <c:v>5.3293300000000002E-2</c:v>
                </c:pt>
                <c:pt idx="3336">
                  <c:v>5.3309280000000001E-2</c:v>
                </c:pt>
                <c:pt idx="3337">
                  <c:v>5.3325259999999999E-2</c:v>
                </c:pt>
                <c:pt idx="3338">
                  <c:v>5.3341239999999998E-2</c:v>
                </c:pt>
                <c:pt idx="3339">
                  <c:v>5.3357219999999997E-2</c:v>
                </c:pt>
                <c:pt idx="3340">
                  <c:v>5.3373199999999996E-2</c:v>
                </c:pt>
                <c:pt idx="3341">
                  <c:v>5.3389180000000001E-2</c:v>
                </c:pt>
                <c:pt idx="3342">
                  <c:v>5.340516E-2</c:v>
                </c:pt>
                <c:pt idx="3343">
                  <c:v>5.3421139999999999E-2</c:v>
                </c:pt>
                <c:pt idx="3344">
                  <c:v>5.3437119999999998E-2</c:v>
                </c:pt>
                <c:pt idx="3345">
                  <c:v>5.3453099999999996E-2</c:v>
                </c:pt>
                <c:pt idx="3346">
                  <c:v>5.3469079999999995E-2</c:v>
                </c:pt>
                <c:pt idx="3347">
                  <c:v>5.3485059999999994E-2</c:v>
                </c:pt>
                <c:pt idx="3348">
                  <c:v>5.3501040000000007E-2</c:v>
                </c:pt>
                <c:pt idx="3349">
                  <c:v>5.3517020000000005E-2</c:v>
                </c:pt>
                <c:pt idx="3350">
                  <c:v>5.3533000000000004E-2</c:v>
                </c:pt>
                <c:pt idx="3351">
                  <c:v>5.3548980000000003E-2</c:v>
                </c:pt>
                <c:pt idx="3352">
                  <c:v>5.3564960000000002E-2</c:v>
                </c:pt>
                <c:pt idx="3353">
                  <c:v>5.3580940000000001E-2</c:v>
                </c:pt>
                <c:pt idx="3354">
                  <c:v>5.3596919999999999E-2</c:v>
                </c:pt>
                <c:pt idx="3355">
                  <c:v>5.3612900000000005E-2</c:v>
                </c:pt>
                <c:pt idx="3356">
                  <c:v>5.3628880000000004E-2</c:v>
                </c:pt>
                <c:pt idx="3357">
                  <c:v>5.3644860000000003E-2</c:v>
                </c:pt>
                <c:pt idx="3358">
                  <c:v>5.3660840000000001E-2</c:v>
                </c:pt>
                <c:pt idx="3359">
                  <c:v>5.367682E-2</c:v>
                </c:pt>
                <c:pt idx="3360">
                  <c:v>5.3692799999999999E-2</c:v>
                </c:pt>
                <c:pt idx="3361">
                  <c:v>5.3708779999999998E-2</c:v>
                </c:pt>
                <c:pt idx="3362">
                  <c:v>5.3724760000000003E-2</c:v>
                </c:pt>
                <c:pt idx="3363">
                  <c:v>5.3740740000000002E-2</c:v>
                </c:pt>
                <c:pt idx="3364">
                  <c:v>5.3756720000000001E-2</c:v>
                </c:pt>
                <c:pt idx="3365">
                  <c:v>5.37727E-2</c:v>
                </c:pt>
                <c:pt idx="3366">
                  <c:v>5.3788679999999998E-2</c:v>
                </c:pt>
                <c:pt idx="3367">
                  <c:v>5.3804659999999997E-2</c:v>
                </c:pt>
                <c:pt idx="3368">
                  <c:v>5.3820639999999996E-2</c:v>
                </c:pt>
                <c:pt idx="3369">
                  <c:v>5.3836620000000002E-2</c:v>
                </c:pt>
                <c:pt idx="3370">
                  <c:v>5.38526E-2</c:v>
                </c:pt>
                <c:pt idx="3371">
                  <c:v>5.3868579999999999E-2</c:v>
                </c:pt>
                <c:pt idx="3372">
                  <c:v>5.3884559999999998E-2</c:v>
                </c:pt>
                <c:pt idx="3373">
                  <c:v>5.3900539999999997E-2</c:v>
                </c:pt>
                <c:pt idx="3374">
                  <c:v>5.3916519999999996E-2</c:v>
                </c:pt>
                <c:pt idx="3375">
                  <c:v>5.3932499999999994E-2</c:v>
                </c:pt>
                <c:pt idx="3376">
                  <c:v>5.3948480000000007E-2</c:v>
                </c:pt>
                <c:pt idx="3377">
                  <c:v>5.3964460000000006E-2</c:v>
                </c:pt>
                <c:pt idx="3378">
                  <c:v>5.3980440000000005E-2</c:v>
                </c:pt>
                <c:pt idx="3379">
                  <c:v>5.3996420000000003E-2</c:v>
                </c:pt>
                <c:pt idx="3380">
                  <c:v>5.4012400000000002E-2</c:v>
                </c:pt>
                <c:pt idx="3381">
                  <c:v>5.4028380000000001E-2</c:v>
                </c:pt>
                <c:pt idx="3382">
                  <c:v>5.404436E-2</c:v>
                </c:pt>
                <c:pt idx="3383">
                  <c:v>5.4060339999999998E-2</c:v>
                </c:pt>
                <c:pt idx="3384">
                  <c:v>5.4076320000000004E-2</c:v>
                </c:pt>
                <c:pt idx="3385">
                  <c:v>5.4092300000000003E-2</c:v>
                </c:pt>
                <c:pt idx="3386">
                  <c:v>5.4108280000000002E-2</c:v>
                </c:pt>
                <c:pt idx="3387">
                  <c:v>5.412426E-2</c:v>
                </c:pt>
                <c:pt idx="3388">
                  <c:v>5.4140239999999999E-2</c:v>
                </c:pt>
                <c:pt idx="3389">
                  <c:v>5.4156219999999998E-2</c:v>
                </c:pt>
                <c:pt idx="3390">
                  <c:v>5.4172199999999997E-2</c:v>
                </c:pt>
                <c:pt idx="3391">
                  <c:v>5.4188180000000002E-2</c:v>
                </c:pt>
                <c:pt idx="3392">
                  <c:v>5.4204160000000001E-2</c:v>
                </c:pt>
                <c:pt idx="3393">
                  <c:v>5.422014E-2</c:v>
                </c:pt>
                <c:pt idx="3394">
                  <c:v>5.4236119999999999E-2</c:v>
                </c:pt>
                <c:pt idx="3395">
                  <c:v>5.4252099999999998E-2</c:v>
                </c:pt>
                <c:pt idx="3396">
                  <c:v>5.4268079999999996E-2</c:v>
                </c:pt>
                <c:pt idx="3397">
                  <c:v>5.4284059999999995E-2</c:v>
                </c:pt>
                <c:pt idx="3398">
                  <c:v>5.4300040000000001E-2</c:v>
                </c:pt>
                <c:pt idx="3399">
                  <c:v>5.431602E-2</c:v>
                </c:pt>
                <c:pt idx="3400">
                  <c:v>5.4331999999999998E-2</c:v>
                </c:pt>
                <c:pt idx="3401">
                  <c:v>5.4347979999999997E-2</c:v>
                </c:pt>
                <c:pt idx="3402">
                  <c:v>5.4363959999999996E-2</c:v>
                </c:pt>
                <c:pt idx="3403">
                  <c:v>5.4379939999999995E-2</c:v>
                </c:pt>
                <c:pt idx="3404">
                  <c:v>5.4395919999999993E-2</c:v>
                </c:pt>
                <c:pt idx="3405">
                  <c:v>5.4411900000000006E-2</c:v>
                </c:pt>
                <c:pt idx="3406">
                  <c:v>5.4427880000000005E-2</c:v>
                </c:pt>
                <c:pt idx="3407">
                  <c:v>5.4443860000000004E-2</c:v>
                </c:pt>
                <c:pt idx="3408">
                  <c:v>5.4459840000000002E-2</c:v>
                </c:pt>
                <c:pt idx="3409">
                  <c:v>5.4475820000000001E-2</c:v>
                </c:pt>
                <c:pt idx="3410">
                  <c:v>5.44918E-2</c:v>
                </c:pt>
                <c:pt idx="3411">
                  <c:v>5.4507779999999999E-2</c:v>
                </c:pt>
                <c:pt idx="3412">
                  <c:v>5.4523760000000004E-2</c:v>
                </c:pt>
                <c:pt idx="3413">
                  <c:v>5.4539740000000003E-2</c:v>
                </c:pt>
                <c:pt idx="3414">
                  <c:v>5.4555720000000002E-2</c:v>
                </c:pt>
                <c:pt idx="3415">
                  <c:v>5.4571700000000001E-2</c:v>
                </c:pt>
                <c:pt idx="3416">
                  <c:v>5.458768E-2</c:v>
                </c:pt>
                <c:pt idx="3417">
                  <c:v>5.4603659999999998E-2</c:v>
                </c:pt>
                <c:pt idx="3418">
                  <c:v>5.4619639999999997E-2</c:v>
                </c:pt>
                <c:pt idx="3419">
                  <c:v>5.4635620000000003E-2</c:v>
                </c:pt>
                <c:pt idx="3420">
                  <c:v>5.4651600000000002E-2</c:v>
                </c:pt>
                <c:pt idx="3421">
                  <c:v>5.466758E-2</c:v>
                </c:pt>
                <c:pt idx="3422">
                  <c:v>5.4683559999999999E-2</c:v>
                </c:pt>
                <c:pt idx="3423">
                  <c:v>5.4699539999999998E-2</c:v>
                </c:pt>
                <c:pt idx="3424">
                  <c:v>5.4715519999999997E-2</c:v>
                </c:pt>
                <c:pt idx="3425">
                  <c:v>5.4731499999999995E-2</c:v>
                </c:pt>
                <c:pt idx="3426">
                  <c:v>5.4747480000000001E-2</c:v>
                </c:pt>
                <c:pt idx="3427">
                  <c:v>5.476346E-2</c:v>
                </c:pt>
                <c:pt idx="3428">
                  <c:v>5.4779439999999999E-2</c:v>
                </c:pt>
                <c:pt idx="3429">
                  <c:v>5.4795419999999997E-2</c:v>
                </c:pt>
                <c:pt idx="3430">
                  <c:v>5.4811399999999996E-2</c:v>
                </c:pt>
                <c:pt idx="3431">
                  <c:v>5.4827379999999995E-2</c:v>
                </c:pt>
                <c:pt idx="3432">
                  <c:v>5.4843359999999994E-2</c:v>
                </c:pt>
                <c:pt idx="3433">
                  <c:v>5.4859340000000006E-2</c:v>
                </c:pt>
                <c:pt idx="3434">
                  <c:v>5.4875320000000005E-2</c:v>
                </c:pt>
                <c:pt idx="3435">
                  <c:v>5.4891300000000004E-2</c:v>
                </c:pt>
                <c:pt idx="3436">
                  <c:v>5.4907280000000003E-2</c:v>
                </c:pt>
                <c:pt idx="3437">
                  <c:v>5.4923260000000002E-2</c:v>
                </c:pt>
                <c:pt idx="3438">
                  <c:v>5.493924E-2</c:v>
                </c:pt>
                <c:pt idx="3439">
                  <c:v>5.4955219999999999E-2</c:v>
                </c:pt>
                <c:pt idx="3440">
                  <c:v>5.4971200000000005E-2</c:v>
                </c:pt>
                <c:pt idx="3441">
                  <c:v>5.4987180000000004E-2</c:v>
                </c:pt>
                <c:pt idx="3442">
                  <c:v>5.5003160000000002E-2</c:v>
                </c:pt>
                <c:pt idx="3443">
                  <c:v>5.5019140000000001E-2</c:v>
                </c:pt>
                <c:pt idx="3444">
                  <c:v>5.503512E-2</c:v>
                </c:pt>
                <c:pt idx="3445">
                  <c:v>5.5051099999999999E-2</c:v>
                </c:pt>
                <c:pt idx="3446">
                  <c:v>5.5067079999999997E-2</c:v>
                </c:pt>
                <c:pt idx="3447">
                  <c:v>5.5083060000000003E-2</c:v>
                </c:pt>
                <c:pt idx="3448">
                  <c:v>5.5099040000000002E-2</c:v>
                </c:pt>
                <c:pt idx="3449">
                  <c:v>5.5115020000000001E-2</c:v>
                </c:pt>
                <c:pt idx="3450">
                  <c:v>5.5130999999999999E-2</c:v>
                </c:pt>
                <c:pt idx="3451">
                  <c:v>5.5146979999999998E-2</c:v>
                </c:pt>
                <c:pt idx="3452">
                  <c:v>5.5162959999999997E-2</c:v>
                </c:pt>
                <c:pt idx="3453">
                  <c:v>5.5178939999999996E-2</c:v>
                </c:pt>
                <c:pt idx="3454">
                  <c:v>5.5194920000000001E-2</c:v>
                </c:pt>
                <c:pt idx="3455">
                  <c:v>5.52109E-2</c:v>
                </c:pt>
                <c:pt idx="3456">
                  <c:v>5.5226879999999999E-2</c:v>
                </c:pt>
                <c:pt idx="3457">
                  <c:v>5.5242859999999998E-2</c:v>
                </c:pt>
                <c:pt idx="3458">
                  <c:v>5.5258839999999997E-2</c:v>
                </c:pt>
                <c:pt idx="3459">
                  <c:v>5.5274819999999995E-2</c:v>
                </c:pt>
                <c:pt idx="3460">
                  <c:v>5.5290799999999994E-2</c:v>
                </c:pt>
                <c:pt idx="3461">
                  <c:v>5.5306780000000007E-2</c:v>
                </c:pt>
                <c:pt idx="3462">
                  <c:v>5.5322760000000006E-2</c:v>
                </c:pt>
                <c:pt idx="3463">
                  <c:v>5.5338740000000004E-2</c:v>
                </c:pt>
                <c:pt idx="3464">
                  <c:v>5.5354720000000003E-2</c:v>
                </c:pt>
                <c:pt idx="3465">
                  <c:v>5.5370700000000002E-2</c:v>
                </c:pt>
                <c:pt idx="3466">
                  <c:v>5.5386680000000001E-2</c:v>
                </c:pt>
                <c:pt idx="3467">
                  <c:v>5.5402659999999999E-2</c:v>
                </c:pt>
                <c:pt idx="3468">
                  <c:v>5.5418640000000005E-2</c:v>
                </c:pt>
                <c:pt idx="3469">
                  <c:v>5.5434620000000004E-2</c:v>
                </c:pt>
                <c:pt idx="3470">
                  <c:v>5.5450600000000003E-2</c:v>
                </c:pt>
                <c:pt idx="3471">
                  <c:v>5.5466580000000001E-2</c:v>
                </c:pt>
                <c:pt idx="3472">
                  <c:v>5.548256E-2</c:v>
                </c:pt>
                <c:pt idx="3473">
                  <c:v>5.5498539999999999E-2</c:v>
                </c:pt>
                <c:pt idx="3474">
                  <c:v>5.5514519999999998E-2</c:v>
                </c:pt>
                <c:pt idx="3475">
                  <c:v>5.5530500000000003E-2</c:v>
                </c:pt>
                <c:pt idx="3476">
                  <c:v>5.5546480000000002E-2</c:v>
                </c:pt>
                <c:pt idx="3477">
                  <c:v>5.5562460000000001E-2</c:v>
                </c:pt>
                <c:pt idx="3478">
                  <c:v>5.557844E-2</c:v>
                </c:pt>
                <c:pt idx="3479">
                  <c:v>5.5594419999999999E-2</c:v>
                </c:pt>
                <c:pt idx="3480">
                  <c:v>5.5610399999999997E-2</c:v>
                </c:pt>
                <c:pt idx="3481">
                  <c:v>5.5626379999999996E-2</c:v>
                </c:pt>
                <c:pt idx="3482">
                  <c:v>5.5642359999999995E-2</c:v>
                </c:pt>
                <c:pt idx="3483">
                  <c:v>5.5658340000000001E-2</c:v>
                </c:pt>
                <c:pt idx="3484">
                  <c:v>5.5674319999999999E-2</c:v>
                </c:pt>
                <c:pt idx="3485">
                  <c:v>5.5690299999999998E-2</c:v>
                </c:pt>
                <c:pt idx="3486">
                  <c:v>5.5706279999999997E-2</c:v>
                </c:pt>
                <c:pt idx="3487">
                  <c:v>5.5722259999999996E-2</c:v>
                </c:pt>
                <c:pt idx="3488">
                  <c:v>5.5738239999999994E-2</c:v>
                </c:pt>
                <c:pt idx="3489">
                  <c:v>5.5754219999999993E-2</c:v>
                </c:pt>
                <c:pt idx="3490">
                  <c:v>5.5770200000000006E-2</c:v>
                </c:pt>
                <c:pt idx="3491">
                  <c:v>5.5786180000000005E-2</c:v>
                </c:pt>
                <c:pt idx="3492">
                  <c:v>5.5802160000000003E-2</c:v>
                </c:pt>
                <c:pt idx="3493">
                  <c:v>5.5818140000000002E-2</c:v>
                </c:pt>
                <c:pt idx="3494">
                  <c:v>5.5834120000000001E-2</c:v>
                </c:pt>
                <c:pt idx="3495">
                  <c:v>5.58501E-2</c:v>
                </c:pt>
                <c:pt idx="3496">
                  <c:v>5.5866079999999999E-2</c:v>
                </c:pt>
                <c:pt idx="3497">
                  <c:v>5.5882060000000004E-2</c:v>
                </c:pt>
                <c:pt idx="3498">
                  <c:v>5.5898040000000003E-2</c:v>
                </c:pt>
                <c:pt idx="3499">
                  <c:v>5.5914020000000002E-2</c:v>
                </c:pt>
                <c:pt idx="3500">
                  <c:v>5.5930000000000001E-2</c:v>
                </c:pt>
                <c:pt idx="3501">
                  <c:v>5.5945979999999999E-2</c:v>
                </c:pt>
                <c:pt idx="3502">
                  <c:v>5.5961959999999998E-2</c:v>
                </c:pt>
                <c:pt idx="3503">
                  <c:v>5.5977939999999997E-2</c:v>
                </c:pt>
                <c:pt idx="3504">
                  <c:v>5.5993920000000003E-2</c:v>
                </c:pt>
                <c:pt idx="3505">
                  <c:v>5.6009900000000001E-2</c:v>
                </c:pt>
                <c:pt idx="3506">
                  <c:v>5.602588E-2</c:v>
                </c:pt>
                <c:pt idx="3507">
                  <c:v>5.6041859999999999E-2</c:v>
                </c:pt>
                <c:pt idx="3508">
                  <c:v>5.6057839999999998E-2</c:v>
                </c:pt>
                <c:pt idx="3509">
                  <c:v>5.6073819999999996E-2</c:v>
                </c:pt>
                <c:pt idx="3510">
                  <c:v>5.6089799999999995E-2</c:v>
                </c:pt>
                <c:pt idx="3511">
                  <c:v>5.6105780000000001E-2</c:v>
                </c:pt>
                <c:pt idx="3512">
                  <c:v>5.612176E-2</c:v>
                </c:pt>
                <c:pt idx="3513">
                  <c:v>5.6137739999999998E-2</c:v>
                </c:pt>
                <c:pt idx="3514">
                  <c:v>5.6153719999999997E-2</c:v>
                </c:pt>
                <c:pt idx="3515">
                  <c:v>5.6169699999999996E-2</c:v>
                </c:pt>
                <c:pt idx="3516">
                  <c:v>5.6185679999999995E-2</c:v>
                </c:pt>
                <c:pt idx="3517">
                  <c:v>5.6201659999999994E-2</c:v>
                </c:pt>
                <c:pt idx="3518">
                  <c:v>5.6217640000000006E-2</c:v>
                </c:pt>
                <c:pt idx="3519">
                  <c:v>5.6233620000000005E-2</c:v>
                </c:pt>
                <c:pt idx="3520">
                  <c:v>5.6249600000000004E-2</c:v>
                </c:pt>
                <c:pt idx="3521">
                  <c:v>5.6265580000000003E-2</c:v>
                </c:pt>
                <c:pt idx="3522">
                  <c:v>5.6281560000000001E-2</c:v>
                </c:pt>
                <c:pt idx="3523">
                  <c:v>5.629754E-2</c:v>
                </c:pt>
                <c:pt idx="3524">
                  <c:v>5.6313519999999999E-2</c:v>
                </c:pt>
                <c:pt idx="3525">
                  <c:v>5.6329500000000005E-2</c:v>
                </c:pt>
                <c:pt idx="3526">
                  <c:v>5.6345480000000003E-2</c:v>
                </c:pt>
                <c:pt idx="3527">
                  <c:v>5.6361460000000002E-2</c:v>
                </c:pt>
                <c:pt idx="3528">
                  <c:v>5.6377440000000001E-2</c:v>
                </c:pt>
                <c:pt idx="3529">
                  <c:v>5.639342E-2</c:v>
                </c:pt>
                <c:pt idx="3530">
                  <c:v>5.6409399999999998E-2</c:v>
                </c:pt>
                <c:pt idx="3531">
                  <c:v>5.6425379999999997E-2</c:v>
                </c:pt>
                <c:pt idx="3532">
                  <c:v>5.6441360000000003E-2</c:v>
                </c:pt>
                <c:pt idx="3533">
                  <c:v>5.6457340000000002E-2</c:v>
                </c:pt>
                <c:pt idx="3534">
                  <c:v>5.647332E-2</c:v>
                </c:pt>
                <c:pt idx="3535">
                  <c:v>5.6489299999999999E-2</c:v>
                </c:pt>
                <c:pt idx="3536">
                  <c:v>5.6505279999999998E-2</c:v>
                </c:pt>
                <c:pt idx="3537">
                  <c:v>5.6521259999999997E-2</c:v>
                </c:pt>
                <c:pt idx="3538">
                  <c:v>5.6537239999999996E-2</c:v>
                </c:pt>
                <c:pt idx="3539">
                  <c:v>5.6553220000000001E-2</c:v>
                </c:pt>
                <c:pt idx="3540">
                  <c:v>5.65692E-2</c:v>
                </c:pt>
                <c:pt idx="3541">
                  <c:v>5.6585179999999999E-2</c:v>
                </c:pt>
                <c:pt idx="3542">
                  <c:v>5.6601159999999998E-2</c:v>
                </c:pt>
                <c:pt idx="3543">
                  <c:v>5.6617139999999996E-2</c:v>
                </c:pt>
                <c:pt idx="3544">
                  <c:v>5.6633119999999995E-2</c:v>
                </c:pt>
                <c:pt idx="3545">
                  <c:v>5.6649099999999994E-2</c:v>
                </c:pt>
                <c:pt idx="3546">
                  <c:v>5.6665080000000007E-2</c:v>
                </c:pt>
                <c:pt idx="3547">
                  <c:v>5.6681060000000005E-2</c:v>
                </c:pt>
                <c:pt idx="3548">
                  <c:v>5.6697040000000004E-2</c:v>
                </c:pt>
                <c:pt idx="3549">
                  <c:v>5.6713020000000003E-2</c:v>
                </c:pt>
                <c:pt idx="3550">
                  <c:v>5.6729000000000002E-2</c:v>
                </c:pt>
                <c:pt idx="3551">
                  <c:v>5.674498E-2</c:v>
                </c:pt>
                <c:pt idx="3552">
                  <c:v>5.6760959999999999E-2</c:v>
                </c:pt>
                <c:pt idx="3553">
                  <c:v>5.6776940000000005E-2</c:v>
                </c:pt>
                <c:pt idx="3554">
                  <c:v>5.6792920000000004E-2</c:v>
                </c:pt>
                <c:pt idx="3555">
                  <c:v>5.6808900000000002E-2</c:v>
                </c:pt>
                <c:pt idx="3556">
                  <c:v>5.6824880000000001E-2</c:v>
                </c:pt>
                <c:pt idx="3557">
                  <c:v>5.684086E-2</c:v>
                </c:pt>
                <c:pt idx="3558">
                  <c:v>5.6856839999999999E-2</c:v>
                </c:pt>
                <c:pt idx="3559">
                  <c:v>5.6872819999999998E-2</c:v>
                </c:pt>
                <c:pt idx="3560">
                  <c:v>5.6888800000000003E-2</c:v>
                </c:pt>
                <c:pt idx="3561">
                  <c:v>5.6904780000000002E-2</c:v>
                </c:pt>
                <c:pt idx="3562">
                  <c:v>5.6920760000000001E-2</c:v>
                </c:pt>
                <c:pt idx="3563">
                  <c:v>5.693674E-2</c:v>
                </c:pt>
                <c:pt idx="3564">
                  <c:v>5.6952719999999998E-2</c:v>
                </c:pt>
                <c:pt idx="3565">
                  <c:v>5.6968699999999997E-2</c:v>
                </c:pt>
                <c:pt idx="3566">
                  <c:v>5.6984679999999996E-2</c:v>
                </c:pt>
                <c:pt idx="3567">
                  <c:v>5.7000660000000002E-2</c:v>
                </c:pt>
                <c:pt idx="3568">
                  <c:v>5.701664E-2</c:v>
                </c:pt>
                <c:pt idx="3569">
                  <c:v>5.7032619999999999E-2</c:v>
                </c:pt>
                <c:pt idx="3570">
                  <c:v>5.7048599999999998E-2</c:v>
                </c:pt>
                <c:pt idx="3571">
                  <c:v>5.7064579999999997E-2</c:v>
                </c:pt>
                <c:pt idx="3572">
                  <c:v>5.7080559999999995E-2</c:v>
                </c:pt>
                <c:pt idx="3573">
                  <c:v>5.7096539999999994E-2</c:v>
                </c:pt>
                <c:pt idx="3574">
                  <c:v>5.7112520000000007E-2</c:v>
                </c:pt>
                <c:pt idx="3575">
                  <c:v>5.7128500000000006E-2</c:v>
                </c:pt>
                <c:pt idx="3576">
                  <c:v>5.7144480000000004E-2</c:v>
                </c:pt>
                <c:pt idx="3577">
                  <c:v>5.7160460000000003E-2</c:v>
                </c:pt>
                <c:pt idx="3578">
                  <c:v>5.7176440000000002E-2</c:v>
                </c:pt>
                <c:pt idx="3579">
                  <c:v>5.7192420000000001E-2</c:v>
                </c:pt>
                <c:pt idx="3580">
                  <c:v>5.72084E-2</c:v>
                </c:pt>
                <c:pt idx="3581">
                  <c:v>5.7224379999999998E-2</c:v>
                </c:pt>
                <c:pt idx="3582">
                  <c:v>5.7240360000000004E-2</c:v>
                </c:pt>
                <c:pt idx="3583">
                  <c:v>5.7256340000000003E-2</c:v>
                </c:pt>
                <c:pt idx="3584">
                  <c:v>5.7272320000000002E-2</c:v>
                </c:pt>
                <c:pt idx="3585">
                  <c:v>5.72883E-2</c:v>
                </c:pt>
                <c:pt idx="3586">
                  <c:v>5.7304279999999999E-2</c:v>
                </c:pt>
                <c:pt idx="3587">
                  <c:v>5.7320259999999998E-2</c:v>
                </c:pt>
                <c:pt idx="3588">
                  <c:v>5.7336239999999997E-2</c:v>
                </c:pt>
                <c:pt idx="3589">
                  <c:v>5.7352220000000002E-2</c:v>
                </c:pt>
                <c:pt idx="3590">
                  <c:v>5.7368200000000001E-2</c:v>
                </c:pt>
                <c:pt idx="3591">
                  <c:v>5.738418E-2</c:v>
                </c:pt>
                <c:pt idx="3592">
                  <c:v>5.7400159999999999E-2</c:v>
                </c:pt>
                <c:pt idx="3593">
                  <c:v>5.7416139999999997E-2</c:v>
                </c:pt>
                <c:pt idx="3594">
                  <c:v>5.7432119999999996E-2</c:v>
                </c:pt>
                <c:pt idx="3595">
                  <c:v>5.7448099999999995E-2</c:v>
                </c:pt>
                <c:pt idx="3596">
                  <c:v>5.7464080000000001E-2</c:v>
                </c:pt>
                <c:pt idx="3597">
                  <c:v>5.7480059999999999E-2</c:v>
                </c:pt>
                <c:pt idx="3598">
                  <c:v>5.7496039999999998E-2</c:v>
                </c:pt>
                <c:pt idx="3599">
                  <c:v>5.7512019999999997E-2</c:v>
                </c:pt>
                <c:pt idx="3600">
                  <c:v>5.7527999999999996E-2</c:v>
                </c:pt>
                <c:pt idx="3601">
                  <c:v>5.7543979999999995E-2</c:v>
                </c:pt>
                <c:pt idx="3602">
                  <c:v>5.7559959999999993E-2</c:v>
                </c:pt>
                <c:pt idx="3603">
                  <c:v>5.7575940000000006E-2</c:v>
                </c:pt>
                <c:pt idx="3604">
                  <c:v>5.7591920000000005E-2</c:v>
                </c:pt>
                <c:pt idx="3605">
                  <c:v>5.7607900000000004E-2</c:v>
                </c:pt>
                <c:pt idx="3606">
                  <c:v>5.7623880000000002E-2</c:v>
                </c:pt>
                <c:pt idx="3607">
                  <c:v>5.7639860000000001E-2</c:v>
                </c:pt>
                <c:pt idx="3608">
                  <c:v>5.765584E-2</c:v>
                </c:pt>
                <c:pt idx="3609">
                  <c:v>5.7671819999999999E-2</c:v>
                </c:pt>
                <c:pt idx="3610">
                  <c:v>5.7687800000000004E-2</c:v>
                </c:pt>
                <c:pt idx="3611">
                  <c:v>5.7703780000000003E-2</c:v>
                </c:pt>
                <c:pt idx="3612">
                  <c:v>5.7719760000000002E-2</c:v>
                </c:pt>
                <c:pt idx="3613">
                  <c:v>5.7735740000000001E-2</c:v>
                </c:pt>
                <c:pt idx="3614">
                  <c:v>5.7751719999999999E-2</c:v>
                </c:pt>
                <c:pt idx="3615">
                  <c:v>5.7767699999999998E-2</c:v>
                </c:pt>
                <c:pt idx="3616">
                  <c:v>5.7783679999999997E-2</c:v>
                </c:pt>
                <c:pt idx="3617">
                  <c:v>5.7799660000000003E-2</c:v>
                </c:pt>
                <c:pt idx="3618">
                  <c:v>5.7815640000000001E-2</c:v>
                </c:pt>
                <c:pt idx="3619">
                  <c:v>5.783162E-2</c:v>
                </c:pt>
                <c:pt idx="3620">
                  <c:v>5.7847599999999999E-2</c:v>
                </c:pt>
                <c:pt idx="3621">
                  <c:v>5.7863579999999998E-2</c:v>
                </c:pt>
                <c:pt idx="3622">
                  <c:v>5.7879559999999997E-2</c:v>
                </c:pt>
                <c:pt idx="3623">
                  <c:v>5.7895539999999995E-2</c:v>
                </c:pt>
                <c:pt idx="3624">
                  <c:v>5.7911520000000001E-2</c:v>
                </c:pt>
                <c:pt idx="3625">
                  <c:v>5.79275E-2</c:v>
                </c:pt>
                <c:pt idx="3626">
                  <c:v>5.7943479999999999E-2</c:v>
                </c:pt>
                <c:pt idx="3627">
                  <c:v>5.7959459999999997E-2</c:v>
                </c:pt>
                <c:pt idx="3628">
                  <c:v>5.7975439999999996E-2</c:v>
                </c:pt>
                <c:pt idx="3629">
                  <c:v>5.7991419999999995E-2</c:v>
                </c:pt>
                <c:pt idx="3630">
                  <c:v>5.8007399999999994E-2</c:v>
                </c:pt>
                <c:pt idx="3631">
                  <c:v>5.8023380000000006E-2</c:v>
                </c:pt>
                <c:pt idx="3632">
                  <c:v>5.8039360000000005E-2</c:v>
                </c:pt>
                <c:pt idx="3633">
                  <c:v>5.8055340000000004E-2</c:v>
                </c:pt>
                <c:pt idx="3634">
                  <c:v>5.8071320000000003E-2</c:v>
                </c:pt>
                <c:pt idx="3635">
                  <c:v>5.8087300000000001E-2</c:v>
                </c:pt>
                <c:pt idx="3636">
                  <c:v>5.810328E-2</c:v>
                </c:pt>
                <c:pt idx="3637">
                  <c:v>5.8119259999999999E-2</c:v>
                </c:pt>
                <c:pt idx="3638">
                  <c:v>5.8135240000000005E-2</c:v>
                </c:pt>
                <c:pt idx="3639">
                  <c:v>5.8151220000000003E-2</c:v>
                </c:pt>
                <c:pt idx="3640">
                  <c:v>5.8167200000000002E-2</c:v>
                </c:pt>
                <c:pt idx="3641">
                  <c:v>5.8183180000000001E-2</c:v>
                </c:pt>
                <c:pt idx="3642">
                  <c:v>5.819916E-2</c:v>
                </c:pt>
                <c:pt idx="3643">
                  <c:v>5.8215139999999999E-2</c:v>
                </c:pt>
                <c:pt idx="3644">
                  <c:v>5.8231119999999997E-2</c:v>
                </c:pt>
                <c:pt idx="3645">
                  <c:v>5.8247100000000003E-2</c:v>
                </c:pt>
                <c:pt idx="3646">
                  <c:v>5.8263080000000002E-2</c:v>
                </c:pt>
                <c:pt idx="3647">
                  <c:v>5.8279060000000001E-2</c:v>
                </c:pt>
                <c:pt idx="3648">
                  <c:v>5.8295039999999999E-2</c:v>
                </c:pt>
                <c:pt idx="3649">
                  <c:v>5.8311019999999998E-2</c:v>
                </c:pt>
                <c:pt idx="3650">
                  <c:v>5.8326999999999997E-2</c:v>
                </c:pt>
                <c:pt idx="3651">
                  <c:v>5.8342979999999996E-2</c:v>
                </c:pt>
                <c:pt idx="3652">
                  <c:v>5.8358960000000001E-2</c:v>
                </c:pt>
                <c:pt idx="3653">
                  <c:v>5.837494E-2</c:v>
                </c:pt>
                <c:pt idx="3654">
                  <c:v>5.8390919999999999E-2</c:v>
                </c:pt>
                <c:pt idx="3655">
                  <c:v>5.8406899999999998E-2</c:v>
                </c:pt>
                <c:pt idx="3656">
                  <c:v>5.8422879999999996E-2</c:v>
                </c:pt>
                <c:pt idx="3657">
                  <c:v>5.8438859999999995E-2</c:v>
                </c:pt>
                <c:pt idx="3658">
                  <c:v>5.8454839999999994E-2</c:v>
                </c:pt>
                <c:pt idx="3659">
                  <c:v>5.8470820000000007E-2</c:v>
                </c:pt>
                <c:pt idx="3660">
                  <c:v>5.8486800000000005E-2</c:v>
                </c:pt>
                <c:pt idx="3661">
                  <c:v>5.8502780000000004E-2</c:v>
                </c:pt>
                <c:pt idx="3662">
                  <c:v>5.8518760000000003E-2</c:v>
                </c:pt>
                <c:pt idx="3663">
                  <c:v>5.8534740000000002E-2</c:v>
                </c:pt>
                <c:pt idx="3664">
                  <c:v>5.8550720000000001E-2</c:v>
                </c:pt>
                <c:pt idx="3665">
                  <c:v>5.8566699999999999E-2</c:v>
                </c:pt>
                <c:pt idx="3666">
                  <c:v>5.8582680000000005E-2</c:v>
                </c:pt>
                <c:pt idx="3667">
                  <c:v>5.8598660000000004E-2</c:v>
                </c:pt>
                <c:pt idx="3668">
                  <c:v>5.8614640000000003E-2</c:v>
                </c:pt>
                <c:pt idx="3669">
                  <c:v>5.8630620000000001E-2</c:v>
                </c:pt>
                <c:pt idx="3670">
                  <c:v>5.86466E-2</c:v>
                </c:pt>
                <c:pt idx="3671">
                  <c:v>5.8662579999999999E-2</c:v>
                </c:pt>
                <c:pt idx="3672">
                  <c:v>5.8678559999999998E-2</c:v>
                </c:pt>
                <c:pt idx="3673">
                  <c:v>5.8694540000000003E-2</c:v>
                </c:pt>
                <c:pt idx="3674">
                  <c:v>5.8710520000000002E-2</c:v>
                </c:pt>
                <c:pt idx="3675">
                  <c:v>5.8726500000000001E-2</c:v>
                </c:pt>
                <c:pt idx="3676">
                  <c:v>5.874248E-2</c:v>
                </c:pt>
                <c:pt idx="3677">
                  <c:v>5.8758459999999998E-2</c:v>
                </c:pt>
                <c:pt idx="3678">
                  <c:v>5.8774439999999997E-2</c:v>
                </c:pt>
                <c:pt idx="3679">
                  <c:v>5.8790419999999996E-2</c:v>
                </c:pt>
                <c:pt idx="3680">
                  <c:v>5.8806399999999995E-2</c:v>
                </c:pt>
                <c:pt idx="3681">
                  <c:v>5.882238E-2</c:v>
                </c:pt>
                <c:pt idx="3682">
                  <c:v>5.8838359999999999E-2</c:v>
                </c:pt>
                <c:pt idx="3683">
                  <c:v>5.8854339999999998E-2</c:v>
                </c:pt>
                <c:pt idx="3684">
                  <c:v>5.8870319999999997E-2</c:v>
                </c:pt>
                <c:pt idx="3685">
                  <c:v>5.8886299999999996E-2</c:v>
                </c:pt>
                <c:pt idx="3686">
                  <c:v>5.8902279999999994E-2</c:v>
                </c:pt>
                <c:pt idx="3687">
                  <c:v>5.8918259999999993E-2</c:v>
                </c:pt>
                <c:pt idx="3688">
                  <c:v>5.8934240000000006E-2</c:v>
                </c:pt>
                <c:pt idx="3689">
                  <c:v>5.8950220000000005E-2</c:v>
                </c:pt>
                <c:pt idx="3690">
                  <c:v>5.8966200000000003E-2</c:v>
                </c:pt>
                <c:pt idx="3691">
                  <c:v>5.8982180000000002E-2</c:v>
                </c:pt>
                <c:pt idx="3692">
                  <c:v>5.8998160000000001E-2</c:v>
                </c:pt>
                <c:pt idx="3693">
                  <c:v>5.901414E-2</c:v>
                </c:pt>
                <c:pt idx="3694">
                  <c:v>5.9030119999999998E-2</c:v>
                </c:pt>
                <c:pt idx="3695">
                  <c:v>5.9046100000000004E-2</c:v>
                </c:pt>
                <c:pt idx="3696">
                  <c:v>5.9062080000000003E-2</c:v>
                </c:pt>
                <c:pt idx="3697">
                  <c:v>5.9078060000000002E-2</c:v>
                </c:pt>
                <c:pt idx="3698">
                  <c:v>5.909404E-2</c:v>
                </c:pt>
                <c:pt idx="3699">
                  <c:v>5.9110019999999999E-2</c:v>
                </c:pt>
                <c:pt idx="3700">
                  <c:v>5.9125999999999998E-2</c:v>
                </c:pt>
                <c:pt idx="3701">
                  <c:v>5.9141979999999997E-2</c:v>
                </c:pt>
                <c:pt idx="3702">
                  <c:v>5.9157960000000002E-2</c:v>
                </c:pt>
                <c:pt idx="3703">
                  <c:v>5.9173940000000001E-2</c:v>
                </c:pt>
                <c:pt idx="3704">
                  <c:v>5.918992E-2</c:v>
                </c:pt>
                <c:pt idx="3705">
                  <c:v>5.9205899999999999E-2</c:v>
                </c:pt>
                <c:pt idx="3706">
                  <c:v>5.9221879999999998E-2</c:v>
                </c:pt>
                <c:pt idx="3707">
                  <c:v>5.9237859999999996E-2</c:v>
                </c:pt>
                <c:pt idx="3708">
                  <c:v>5.9253839999999995E-2</c:v>
                </c:pt>
                <c:pt idx="3709">
                  <c:v>5.9269820000000001E-2</c:v>
                </c:pt>
                <c:pt idx="3710">
                  <c:v>5.92858E-2</c:v>
                </c:pt>
                <c:pt idx="3711">
                  <c:v>5.9301779999999998E-2</c:v>
                </c:pt>
                <c:pt idx="3712">
                  <c:v>5.9317759999999997E-2</c:v>
                </c:pt>
                <c:pt idx="3713">
                  <c:v>5.9333739999999996E-2</c:v>
                </c:pt>
                <c:pt idx="3714">
                  <c:v>5.9349719999999995E-2</c:v>
                </c:pt>
                <c:pt idx="3715">
                  <c:v>5.9365699999999993E-2</c:v>
                </c:pt>
                <c:pt idx="3716">
                  <c:v>5.9381680000000006E-2</c:v>
                </c:pt>
                <c:pt idx="3717">
                  <c:v>5.9397660000000005E-2</c:v>
                </c:pt>
                <c:pt idx="3718">
                  <c:v>5.9413640000000004E-2</c:v>
                </c:pt>
                <c:pt idx="3719">
                  <c:v>5.9429620000000002E-2</c:v>
                </c:pt>
                <c:pt idx="3720">
                  <c:v>5.9445600000000001E-2</c:v>
                </c:pt>
                <c:pt idx="3721">
                  <c:v>5.946158E-2</c:v>
                </c:pt>
                <c:pt idx="3722">
                  <c:v>5.9477559999999999E-2</c:v>
                </c:pt>
                <c:pt idx="3723">
                  <c:v>5.9493540000000004E-2</c:v>
                </c:pt>
                <c:pt idx="3724">
                  <c:v>5.9509520000000003E-2</c:v>
                </c:pt>
                <c:pt idx="3725">
                  <c:v>5.9525500000000002E-2</c:v>
                </c:pt>
                <c:pt idx="3726">
                  <c:v>5.9541480000000001E-2</c:v>
                </c:pt>
                <c:pt idx="3727">
                  <c:v>5.955746E-2</c:v>
                </c:pt>
                <c:pt idx="3728">
                  <c:v>5.9573439999999998E-2</c:v>
                </c:pt>
                <c:pt idx="3729">
                  <c:v>5.9589419999999997E-2</c:v>
                </c:pt>
                <c:pt idx="3730">
                  <c:v>5.9605400000000003E-2</c:v>
                </c:pt>
                <c:pt idx="3731">
                  <c:v>5.9621380000000002E-2</c:v>
                </c:pt>
                <c:pt idx="3732">
                  <c:v>5.963736E-2</c:v>
                </c:pt>
                <c:pt idx="3733">
                  <c:v>5.9653339999999999E-2</c:v>
                </c:pt>
                <c:pt idx="3734">
                  <c:v>5.9669319999999998E-2</c:v>
                </c:pt>
                <c:pt idx="3735">
                  <c:v>5.9685299999999997E-2</c:v>
                </c:pt>
                <c:pt idx="3736">
                  <c:v>5.9701279999999995E-2</c:v>
                </c:pt>
                <c:pt idx="3737">
                  <c:v>5.9717260000000001E-2</c:v>
                </c:pt>
                <c:pt idx="3738">
                  <c:v>5.973324E-2</c:v>
                </c:pt>
                <c:pt idx="3739">
                  <c:v>5.9749219999999999E-2</c:v>
                </c:pt>
                <c:pt idx="3740">
                  <c:v>5.9765199999999997E-2</c:v>
                </c:pt>
                <c:pt idx="3741">
                  <c:v>5.9781179999999996E-2</c:v>
                </c:pt>
                <c:pt idx="3742">
                  <c:v>5.9797159999999995E-2</c:v>
                </c:pt>
                <c:pt idx="3743">
                  <c:v>5.9813139999999994E-2</c:v>
                </c:pt>
                <c:pt idx="3744">
                  <c:v>5.9829120000000006E-2</c:v>
                </c:pt>
                <c:pt idx="3745">
                  <c:v>5.9845100000000005E-2</c:v>
                </c:pt>
                <c:pt idx="3746">
                  <c:v>5.9861080000000004E-2</c:v>
                </c:pt>
                <c:pt idx="3747">
                  <c:v>5.9877060000000003E-2</c:v>
                </c:pt>
                <c:pt idx="3748">
                  <c:v>5.9893040000000002E-2</c:v>
                </c:pt>
                <c:pt idx="3749">
                  <c:v>5.990902E-2</c:v>
                </c:pt>
                <c:pt idx="3750">
                  <c:v>5.9924999999999999E-2</c:v>
                </c:pt>
                <c:pt idx="3751">
                  <c:v>5.9940980000000005E-2</c:v>
                </c:pt>
                <c:pt idx="3752">
                  <c:v>5.9956960000000004E-2</c:v>
                </c:pt>
                <c:pt idx="3753">
                  <c:v>5.9972940000000002E-2</c:v>
                </c:pt>
                <c:pt idx="3754">
                  <c:v>5.9988920000000001E-2</c:v>
                </c:pt>
                <c:pt idx="3755">
                  <c:v>6.00049E-2</c:v>
                </c:pt>
                <c:pt idx="3756">
                  <c:v>6.0020879999999999E-2</c:v>
                </c:pt>
                <c:pt idx="3757">
                  <c:v>6.0036859999999997E-2</c:v>
                </c:pt>
                <c:pt idx="3758">
                  <c:v>6.0052840000000003E-2</c:v>
                </c:pt>
                <c:pt idx="3759">
                  <c:v>6.0068820000000002E-2</c:v>
                </c:pt>
                <c:pt idx="3760">
                  <c:v>6.0084800000000001E-2</c:v>
                </c:pt>
                <c:pt idx="3761">
                  <c:v>6.0100779999999999E-2</c:v>
                </c:pt>
                <c:pt idx="3762">
                  <c:v>6.0116759999999998E-2</c:v>
                </c:pt>
                <c:pt idx="3763">
                  <c:v>6.0132739999999997E-2</c:v>
                </c:pt>
                <c:pt idx="3764">
                  <c:v>6.0148719999999996E-2</c:v>
                </c:pt>
                <c:pt idx="3765">
                  <c:v>6.0164700000000002E-2</c:v>
                </c:pt>
                <c:pt idx="3766">
                  <c:v>6.018068E-2</c:v>
                </c:pt>
                <c:pt idx="3767">
                  <c:v>6.0196659999999999E-2</c:v>
                </c:pt>
                <c:pt idx="3768">
                  <c:v>6.0212639999999998E-2</c:v>
                </c:pt>
                <c:pt idx="3769">
                  <c:v>6.0228619999999997E-2</c:v>
                </c:pt>
                <c:pt idx="3770">
                  <c:v>6.0244599999999995E-2</c:v>
                </c:pt>
                <c:pt idx="3771">
                  <c:v>6.0260579999999994E-2</c:v>
                </c:pt>
                <c:pt idx="3772">
                  <c:v>6.0276560000000007E-2</c:v>
                </c:pt>
                <c:pt idx="3773">
                  <c:v>6.0292540000000006E-2</c:v>
                </c:pt>
                <c:pt idx="3774">
                  <c:v>6.0308520000000004E-2</c:v>
                </c:pt>
                <c:pt idx="3775">
                  <c:v>6.0324500000000003E-2</c:v>
                </c:pt>
                <c:pt idx="3776">
                  <c:v>6.0340480000000002E-2</c:v>
                </c:pt>
                <c:pt idx="3777">
                  <c:v>6.0356460000000001E-2</c:v>
                </c:pt>
                <c:pt idx="3778">
                  <c:v>6.0372439999999999E-2</c:v>
                </c:pt>
                <c:pt idx="3779">
                  <c:v>6.0388420000000005E-2</c:v>
                </c:pt>
                <c:pt idx="3780">
                  <c:v>6.0404400000000004E-2</c:v>
                </c:pt>
                <c:pt idx="3781">
                  <c:v>6.0420380000000003E-2</c:v>
                </c:pt>
                <c:pt idx="3782">
                  <c:v>6.0436360000000001E-2</c:v>
                </c:pt>
                <c:pt idx="3783">
                  <c:v>6.045234E-2</c:v>
                </c:pt>
                <c:pt idx="3784">
                  <c:v>6.0468319999999999E-2</c:v>
                </c:pt>
                <c:pt idx="3785">
                  <c:v>6.0484299999999998E-2</c:v>
                </c:pt>
                <c:pt idx="3786">
                  <c:v>6.0500279999999997E-2</c:v>
                </c:pt>
                <c:pt idx="3787">
                  <c:v>6.0516260000000002E-2</c:v>
                </c:pt>
                <c:pt idx="3788">
                  <c:v>6.0532240000000001E-2</c:v>
                </c:pt>
                <c:pt idx="3789">
                  <c:v>6.054822E-2</c:v>
                </c:pt>
                <c:pt idx="3790">
                  <c:v>6.0564199999999999E-2</c:v>
                </c:pt>
                <c:pt idx="3791">
                  <c:v>6.0580179999999997E-2</c:v>
                </c:pt>
                <c:pt idx="3792">
                  <c:v>6.0596159999999996E-2</c:v>
                </c:pt>
                <c:pt idx="3793">
                  <c:v>6.0612139999999995E-2</c:v>
                </c:pt>
                <c:pt idx="3794">
                  <c:v>6.0628120000000001E-2</c:v>
                </c:pt>
                <c:pt idx="3795">
                  <c:v>6.0644099999999999E-2</c:v>
                </c:pt>
                <c:pt idx="3796">
                  <c:v>6.0660079999999998E-2</c:v>
                </c:pt>
                <c:pt idx="3797">
                  <c:v>6.0676059999999997E-2</c:v>
                </c:pt>
                <c:pt idx="3798">
                  <c:v>6.0692039999999996E-2</c:v>
                </c:pt>
                <c:pt idx="3799">
                  <c:v>6.0708019999999994E-2</c:v>
                </c:pt>
                <c:pt idx="3800">
                  <c:v>6.0723999999999993E-2</c:v>
                </c:pt>
                <c:pt idx="3801">
                  <c:v>6.0739980000000006E-2</c:v>
                </c:pt>
                <c:pt idx="3802">
                  <c:v>6.0755960000000005E-2</c:v>
                </c:pt>
                <c:pt idx="3803">
                  <c:v>6.0771940000000003E-2</c:v>
                </c:pt>
                <c:pt idx="3804">
                  <c:v>6.0787920000000002E-2</c:v>
                </c:pt>
                <c:pt idx="3805">
                  <c:v>6.0803900000000001E-2</c:v>
                </c:pt>
                <c:pt idx="3806">
                  <c:v>6.081988E-2</c:v>
                </c:pt>
                <c:pt idx="3807">
                  <c:v>6.0835859999999999E-2</c:v>
                </c:pt>
                <c:pt idx="3808">
                  <c:v>6.0851840000000004E-2</c:v>
                </c:pt>
                <c:pt idx="3809">
                  <c:v>6.0867820000000003E-2</c:v>
                </c:pt>
                <c:pt idx="3810">
                  <c:v>6.0883800000000002E-2</c:v>
                </c:pt>
                <c:pt idx="3811">
                  <c:v>6.0899780000000001E-2</c:v>
                </c:pt>
                <c:pt idx="3812">
                  <c:v>6.0915759999999999E-2</c:v>
                </c:pt>
                <c:pt idx="3813">
                  <c:v>6.0931739999999998E-2</c:v>
                </c:pt>
                <c:pt idx="3814">
                  <c:v>6.0947719999999997E-2</c:v>
                </c:pt>
                <c:pt idx="3815">
                  <c:v>6.0963700000000003E-2</c:v>
                </c:pt>
                <c:pt idx="3816">
                  <c:v>6.0979680000000001E-2</c:v>
                </c:pt>
                <c:pt idx="3817">
                  <c:v>6.099566E-2</c:v>
                </c:pt>
                <c:pt idx="3818">
                  <c:v>6.1011639999999999E-2</c:v>
                </c:pt>
                <c:pt idx="3819">
                  <c:v>6.1027619999999998E-2</c:v>
                </c:pt>
                <c:pt idx="3820">
                  <c:v>6.1043599999999996E-2</c:v>
                </c:pt>
                <c:pt idx="3821">
                  <c:v>6.1059579999999995E-2</c:v>
                </c:pt>
                <c:pt idx="3822">
                  <c:v>6.1075560000000001E-2</c:v>
                </c:pt>
                <c:pt idx="3823">
                  <c:v>6.109154E-2</c:v>
                </c:pt>
                <c:pt idx="3824">
                  <c:v>6.1107519999999999E-2</c:v>
                </c:pt>
                <c:pt idx="3825">
                  <c:v>6.1123499999999997E-2</c:v>
                </c:pt>
                <c:pt idx="3826">
                  <c:v>6.1139479999999996E-2</c:v>
                </c:pt>
                <c:pt idx="3827">
                  <c:v>6.1155459999999995E-2</c:v>
                </c:pt>
                <c:pt idx="3828">
                  <c:v>6.1171439999999994E-2</c:v>
                </c:pt>
                <c:pt idx="3829">
                  <c:v>6.1187420000000006E-2</c:v>
                </c:pt>
                <c:pt idx="3830">
                  <c:v>6.1203400000000005E-2</c:v>
                </c:pt>
                <c:pt idx="3831">
                  <c:v>6.1219380000000004E-2</c:v>
                </c:pt>
                <c:pt idx="3832">
                  <c:v>6.1235360000000003E-2</c:v>
                </c:pt>
                <c:pt idx="3833">
                  <c:v>6.1251340000000001E-2</c:v>
                </c:pt>
                <c:pt idx="3834">
                  <c:v>6.126732E-2</c:v>
                </c:pt>
                <c:pt idx="3835">
                  <c:v>6.1283299999999999E-2</c:v>
                </c:pt>
                <c:pt idx="3836">
                  <c:v>6.1299280000000005E-2</c:v>
                </c:pt>
                <c:pt idx="3837">
                  <c:v>6.1315260000000003E-2</c:v>
                </c:pt>
                <c:pt idx="3838">
                  <c:v>6.1331240000000002E-2</c:v>
                </c:pt>
                <c:pt idx="3839">
                  <c:v>6.1347220000000001E-2</c:v>
                </c:pt>
                <c:pt idx="3840">
                  <c:v>6.13632E-2</c:v>
                </c:pt>
                <c:pt idx="3841">
                  <c:v>6.1379179999999998E-2</c:v>
                </c:pt>
                <c:pt idx="3842">
                  <c:v>6.1395159999999997E-2</c:v>
                </c:pt>
                <c:pt idx="3843">
                  <c:v>6.1411140000000003E-2</c:v>
                </c:pt>
                <c:pt idx="3844">
                  <c:v>6.1427120000000002E-2</c:v>
                </c:pt>
                <c:pt idx="3845">
                  <c:v>6.14431E-2</c:v>
                </c:pt>
                <c:pt idx="3846">
                  <c:v>6.1459079999999999E-2</c:v>
                </c:pt>
                <c:pt idx="3847">
                  <c:v>6.1475059999999998E-2</c:v>
                </c:pt>
                <c:pt idx="3848">
                  <c:v>6.1491039999999997E-2</c:v>
                </c:pt>
                <c:pt idx="3849">
                  <c:v>6.1507019999999996E-2</c:v>
                </c:pt>
                <c:pt idx="3850">
                  <c:v>6.1523000000000001E-2</c:v>
                </c:pt>
                <c:pt idx="3851">
                  <c:v>6.153898E-2</c:v>
                </c:pt>
                <c:pt idx="3852">
                  <c:v>6.1554959999999999E-2</c:v>
                </c:pt>
                <c:pt idx="3853">
                  <c:v>6.1570939999999998E-2</c:v>
                </c:pt>
                <c:pt idx="3854">
                  <c:v>6.1586919999999996E-2</c:v>
                </c:pt>
                <c:pt idx="3855">
                  <c:v>6.1602899999999995E-2</c:v>
                </c:pt>
                <c:pt idx="3856">
                  <c:v>6.1618879999999994E-2</c:v>
                </c:pt>
                <c:pt idx="3857">
                  <c:v>6.1634860000000007E-2</c:v>
                </c:pt>
                <c:pt idx="3858">
                  <c:v>6.1650840000000005E-2</c:v>
                </c:pt>
                <c:pt idx="3859">
                  <c:v>6.1666820000000004E-2</c:v>
                </c:pt>
                <c:pt idx="3860">
                  <c:v>6.1682800000000003E-2</c:v>
                </c:pt>
                <c:pt idx="3861">
                  <c:v>6.1698780000000002E-2</c:v>
                </c:pt>
                <c:pt idx="3862">
                  <c:v>6.171476E-2</c:v>
                </c:pt>
                <c:pt idx="3863">
                  <c:v>6.1730739999999999E-2</c:v>
                </c:pt>
                <c:pt idx="3864">
                  <c:v>6.1746720000000005E-2</c:v>
                </c:pt>
                <c:pt idx="3865">
                  <c:v>6.1762700000000004E-2</c:v>
                </c:pt>
                <c:pt idx="3866">
                  <c:v>6.1778680000000002E-2</c:v>
                </c:pt>
                <c:pt idx="3867">
                  <c:v>6.1794660000000001E-2</c:v>
                </c:pt>
                <c:pt idx="3868">
                  <c:v>6.181064E-2</c:v>
                </c:pt>
                <c:pt idx="3869">
                  <c:v>6.1826619999999999E-2</c:v>
                </c:pt>
                <c:pt idx="3870">
                  <c:v>6.1842599999999998E-2</c:v>
                </c:pt>
                <c:pt idx="3871">
                  <c:v>6.1858580000000003E-2</c:v>
                </c:pt>
                <c:pt idx="3872">
                  <c:v>6.1874560000000002E-2</c:v>
                </c:pt>
                <c:pt idx="3873">
                  <c:v>6.1890540000000001E-2</c:v>
                </c:pt>
                <c:pt idx="3874">
                  <c:v>6.190652E-2</c:v>
                </c:pt>
                <c:pt idx="3875">
                  <c:v>6.1922499999999998E-2</c:v>
                </c:pt>
                <c:pt idx="3876">
                  <c:v>6.1938479999999997E-2</c:v>
                </c:pt>
                <c:pt idx="3877">
                  <c:v>6.1954459999999996E-2</c:v>
                </c:pt>
                <c:pt idx="3878">
                  <c:v>6.1970440000000002E-2</c:v>
                </c:pt>
                <c:pt idx="3879">
                  <c:v>6.198642E-2</c:v>
                </c:pt>
                <c:pt idx="3880">
                  <c:v>6.2002399999999999E-2</c:v>
                </c:pt>
                <c:pt idx="3881">
                  <c:v>6.2018379999999998E-2</c:v>
                </c:pt>
                <c:pt idx="3882">
                  <c:v>6.2034359999999997E-2</c:v>
                </c:pt>
                <c:pt idx="3883">
                  <c:v>6.2050339999999995E-2</c:v>
                </c:pt>
                <c:pt idx="3884">
                  <c:v>6.2066319999999994E-2</c:v>
                </c:pt>
                <c:pt idx="3885">
                  <c:v>6.2082299999999993E-2</c:v>
                </c:pt>
                <c:pt idx="3886">
                  <c:v>6.2098280000000006E-2</c:v>
                </c:pt>
                <c:pt idx="3887">
                  <c:v>6.2114260000000004E-2</c:v>
                </c:pt>
                <c:pt idx="3888">
                  <c:v>6.2130240000000003E-2</c:v>
                </c:pt>
                <c:pt idx="3889">
                  <c:v>6.2146220000000002E-2</c:v>
                </c:pt>
                <c:pt idx="3890">
                  <c:v>6.2162200000000001E-2</c:v>
                </c:pt>
                <c:pt idx="3891">
                  <c:v>6.217818E-2</c:v>
                </c:pt>
                <c:pt idx="3892">
                  <c:v>6.2194159999999998E-2</c:v>
                </c:pt>
                <c:pt idx="3893">
                  <c:v>6.2210140000000004E-2</c:v>
                </c:pt>
                <c:pt idx="3894">
                  <c:v>6.2226120000000003E-2</c:v>
                </c:pt>
                <c:pt idx="3895">
                  <c:v>6.2242100000000002E-2</c:v>
                </c:pt>
                <c:pt idx="3896">
                  <c:v>6.225808E-2</c:v>
                </c:pt>
                <c:pt idx="3897">
                  <c:v>6.2274059999999999E-2</c:v>
                </c:pt>
                <c:pt idx="3898">
                  <c:v>6.2290039999999998E-2</c:v>
                </c:pt>
                <c:pt idx="3899">
                  <c:v>6.2306019999999997E-2</c:v>
                </c:pt>
                <c:pt idx="3900">
                  <c:v>6.2322000000000002E-2</c:v>
                </c:pt>
                <c:pt idx="3901">
                  <c:v>6.2337980000000001E-2</c:v>
                </c:pt>
                <c:pt idx="3902">
                  <c:v>6.235396E-2</c:v>
                </c:pt>
                <c:pt idx="3903">
                  <c:v>6.2369939999999999E-2</c:v>
                </c:pt>
                <c:pt idx="3904">
                  <c:v>6.2385919999999997E-2</c:v>
                </c:pt>
                <c:pt idx="3905">
                  <c:v>6.2401899999999996E-2</c:v>
                </c:pt>
                <c:pt idx="3906">
                  <c:v>6.2417879999999995E-2</c:v>
                </c:pt>
                <c:pt idx="3907">
                  <c:v>6.2433860000000001E-2</c:v>
                </c:pt>
                <c:pt idx="3908">
                  <c:v>6.244984E-2</c:v>
                </c:pt>
                <c:pt idx="3909">
                  <c:v>6.2465819999999998E-2</c:v>
                </c:pt>
                <c:pt idx="3910">
                  <c:v>6.2481799999999997E-2</c:v>
                </c:pt>
                <c:pt idx="3911">
                  <c:v>6.2497779999999996E-2</c:v>
                </c:pt>
                <c:pt idx="3912">
                  <c:v>6.2513760000000002E-2</c:v>
                </c:pt>
                <c:pt idx="3913">
                  <c:v>6.252974E-2</c:v>
                </c:pt>
                <c:pt idx="3914">
                  <c:v>6.2545719999999999E-2</c:v>
                </c:pt>
                <c:pt idx="3915">
                  <c:v>6.2561699999999998E-2</c:v>
                </c:pt>
                <c:pt idx="3916">
                  <c:v>6.2577679999999997E-2</c:v>
                </c:pt>
                <c:pt idx="3917">
                  <c:v>6.2593659999999995E-2</c:v>
                </c:pt>
                <c:pt idx="3918">
                  <c:v>6.2609639999999994E-2</c:v>
                </c:pt>
                <c:pt idx="3919">
                  <c:v>6.2625619999999993E-2</c:v>
                </c:pt>
                <c:pt idx="3920">
                  <c:v>6.2641599999999992E-2</c:v>
                </c:pt>
                <c:pt idx="3921">
                  <c:v>6.2657580000000004E-2</c:v>
                </c:pt>
                <c:pt idx="3922">
                  <c:v>6.2673560000000003E-2</c:v>
                </c:pt>
                <c:pt idx="3923">
                  <c:v>6.2689540000000002E-2</c:v>
                </c:pt>
                <c:pt idx="3924">
                  <c:v>6.2705520000000001E-2</c:v>
                </c:pt>
                <c:pt idx="3925">
                  <c:v>6.2721499999999999E-2</c:v>
                </c:pt>
                <c:pt idx="3926">
                  <c:v>6.2737479999999998E-2</c:v>
                </c:pt>
                <c:pt idx="3927">
                  <c:v>6.2753459999999997E-2</c:v>
                </c:pt>
                <c:pt idx="3928">
                  <c:v>6.276944000000001E-2</c:v>
                </c:pt>
                <c:pt idx="3929">
                  <c:v>6.2785420000000008E-2</c:v>
                </c:pt>
                <c:pt idx="3930">
                  <c:v>6.2801400000000007E-2</c:v>
                </c:pt>
                <c:pt idx="3931">
                  <c:v>6.2817380000000006E-2</c:v>
                </c:pt>
                <c:pt idx="3932">
                  <c:v>6.2833360000000005E-2</c:v>
                </c:pt>
                <c:pt idx="3933">
                  <c:v>6.2849340000000004E-2</c:v>
                </c:pt>
                <c:pt idx="3934">
                  <c:v>6.2865320000000002E-2</c:v>
                </c:pt>
                <c:pt idx="3935">
                  <c:v>6.2881300000000001E-2</c:v>
                </c:pt>
                <c:pt idx="3936">
                  <c:v>6.289728E-2</c:v>
                </c:pt>
                <c:pt idx="3937">
                  <c:v>6.2913259999999999E-2</c:v>
                </c:pt>
                <c:pt idx="3938">
                  <c:v>6.2929239999999997E-2</c:v>
                </c:pt>
                <c:pt idx="3939">
                  <c:v>6.2945219999999996E-2</c:v>
                </c:pt>
                <c:pt idx="3940">
                  <c:v>6.2961199999999995E-2</c:v>
                </c:pt>
                <c:pt idx="3941">
                  <c:v>6.2977179999999994E-2</c:v>
                </c:pt>
                <c:pt idx="3942">
                  <c:v>6.2993160000000006E-2</c:v>
                </c:pt>
                <c:pt idx="3943">
                  <c:v>6.3009140000000005E-2</c:v>
                </c:pt>
                <c:pt idx="3944">
                  <c:v>6.3025120000000004E-2</c:v>
                </c:pt>
                <c:pt idx="3945">
                  <c:v>6.3041100000000003E-2</c:v>
                </c:pt>
                <c:pt idx="3946">
                  <c:v>6.3057080000000001E-2</c:v>
                </c:pt>
                <c:pt idx="3947">
                  <c:v>6.307306E-2</c:v>
                </c:pt>
                <c:pt idx="3948">
                  <c:v>6.3089039999999999E-2</c:v>
                </c:pt>
                <c:pt idx="3949">
                  <c:v>6.3105019999999998E-2</c:v>
                </c:pt>
                <c:pt idx="3950">
                  <c:v>6.3120999999999997E-2</c:v>
                </c:pt>
                <c:pt idx="3951">
                  <c:v>6.3136979999999995E-2</c:v>
                </c:pt>
                <c:pt idx="3952">
                  <c:v>6.3152959999999994E-2</c:v>
                </c:pt>
                <c:pt idx="3953">
                  <c:v>6.3168939999999993E-2</c:v>
                </c:pt>
                <c:pt idx="3954">
                  <c:v>6.3184919999999992E-2</c:v>
                </c:pt>
                <c:pt idx="3955">
                  <c:v>6.320089999999999E-2</c:v>
                </c:pt>
                <c:pt idx="3956">
                  <c:v>6.3216880000000003E-2</c:v>
                </c:pt>
                <c:pt idx="3957">
                  <c:v>6.3232860000000002E-2</c:v>
                </c:pt>
                <c:pt idx="3958">
                  <c:v>6.3248840000000001E-2</c:v>
                </c:pt>
                <c:pt idx="3959">
                  <c:v>6.3264819999999999E-2</c:v>
                </c:pt>
                <c:pt idx="3960">
                  <c:v>6.3280799999999998E-2</c:v>
                </c:pt>
                <c:pt idx="3961">
                  <c:v>6.3296779999999997E-2</c:v>
                </c:pt>
                <c:pt idx="3962">
                  <c:v>6.3312759999999996E-2</c:v>
                </c:pt>
                <c:pt idx="3963">
                  <c:v>6.3328740000000008E-2</c:v>
                </c:pt>
                <c:pt idx="3964">
                  <c:v>6.3344720000000007E-2</c:v>
                </c:pt>
                <c:pt idx="3965">
                  <c:v>6.3360700000000006E-2</c:v>
                </c:pt>
                <c:pt idx="3966">
                  <c:v>6.3376680000000005E-2</c:v>
                </c:pt>
                <c:pt idx="3967">
                  <c:v>6.3392660000000003E-2</c:v>
                </c:pt>
                <c:pt idx="3968">
                  <c:v>6.3408640000000002E-2</c:v>
                </c:pt>
                <c:pt idx="3969">
                  <c:v>6.3424620000000001E-2</c:v>
                </c:pt>
                <c:pt idx="3970">
                  <c:v>6.34406E-2</c:v>
                </c:pt>
                <c:pt idx="3971">
                  <c:v>6.3456579999999999E-2</c:v>
                </c:pt>
                <c:pt idx="3972">
                  <c:v>6.3472559999999997E-2</c:v>
                </c:pt>
                <c:pt idx="3973">
                  <c:v>6.3488539999999996E-2</c:v>
                </c:pt>
                <c:pt idx="3974">
                  <c:v>6.3504519999999995E-2</c:v>
                </c:pt>
                <c:pt idx="3975">
                  <c:v>6.3520499999999994E-2</c:v>
                </c:pt>
                <c:pt idx="3976">
                  <c:v>6.3536479999999992E-2</c:v>
                </c:pt>
                <c:pt idx="3977">
                  <c:v>6.3552460000000005E-2</c:v>
                </c:pt>
                <c:pt idx="3978">
                  <c:v>6.3568440000000004E-2</c:v>
                </c:pt>
                <c:pt idx="3979">
                  <c:v>6.3584420000000003E-2</c:v>
                </c:pt>
                <c:pt idx="3980">
                  <c:v>6.3600400000000001E-2</c:v>
                </c:pt>
                <c:pt idx="3981">
                  <c:v>6.361638E-2</c:v>
                </c:pt>
                <c:pt idx="3982">
                  <c:v>6.3632359999999999E-2</c:v>
                </c:pt>
                <c:pt idx="3983">
                  <c:v>6.3648339999999998E-2</c:v>
                </c:pt>
                <c:pt idx="3984">
                  <c:v>6.3664319999999996E-2</c:v>
                </c:pt>
                <c:pt idx="3985">
                  <c:v>6.3680300000000009E-2</c:v>
                </c:pt>
                <c:pt idx="3986">
                  <c:v>6.3696280000000008E-2</c:v>
                </c:pt>
                <c:pt idx="3987">
                  <c:v>6.3712260000000007E-2</c:v>
                </c:pt>
                <c:pt idx="3988">
                  <c:v>6.3728240000000005E-2</c:v>
                </c:pt>
                <c:pt idx="3989">
                  <c:v>6.3744220000000004E-2</c:v>
                </c:pt>
                <c:pt idx="3990">
                  <c:v>6.3760200000000003E-2</c:v>
                </c:pt>
                <c:pt idx="3991">
                  <c:v>6.3776180000000002E-2</c:v>
                </c:pt>
                <c:pt idx="3992">
                  <c:v>6.3792160000000001E-2</c:v>
                </c:pt>
                <c:pt idx="3993">
                  <c:v>6.3808139999999999E-2</c:v>
                </c:pt>
                <c:pt idx="3994">
                  <c:v>6.3824119999999998E-2</c:v>
                </c:pt>
                <c:pt idx="3995">
                  <c:v>6.3840099999999997E-2</c:v>
                </c:pt>
                <c:pt idx="3996">
                  <c:v>6.3856079999999996E-2</c:v>
                </c:pt>
                <c:pt idx="3997">
                  <c:v>6.3872059999999994E-2</c:v>
                </c:pt>
                <c:pt idx="3998">
                  <c:v>6.3888039999999993E-2</c:v>
                </c:pt>
                <c:pt idx="3999">
                  <c:v>6.3904020000000006E-2</c:v>
                </c:pt>
                <c:pt idx="4000">
                  <c:v>6.3920000000000005E-2</c:v>
                </c:pt>
                <c:pt idx="4001">
                  <c:v>6.3935980000000003E-2</c:v>
                </c:pt>
                <c:pt idx="4002">
                  <c:v>6.3951960000000002E-2</c:v>
                </c:pt>
                <c:pt idx="4003">
                  <c:v>6.3967940000000001E-2</c:v>
                </c:pt>
                <c:pt idx="4004">
                  <c:v>6.398392E-2</c:v>
                </c:pt>
                <c:pt idx="4005">
                  <c:v>6.3999899999999998E-2</c:v>
                </c:pt>
                <c:pt idx="4006">
                  <c:v>6.4015879999999997E-2</c:v>
                </c:pt>
                <c:pt idx="4007">
                  <c:v>6.4031859999999996E-2</c:v>
                </c:pt>
                <c:pt idx="4008">
                  <c:v>6.4047839999999995E-2</c:v>
                </c:pt>
                <c:pt idx="4009">
                  <c:v>6.4063820000000007E-2</c:v>
                </c:pt>
                <c:pt idx="4010">
                  <c:v>6.4079800000000006E-2</c:v>
                </c:pt>
                <c:pt idx="4011">
                  <c:v>6.4095780000000005E-2</c:v>
                </c:pt>
                <c:pt idx="4012">
                  <c:v>6.4111760000000004E-2</c:v>
                </c:pt>
                <c:pt idx="4013">
                  <c:v>6.4127740000000003E-2</c:v>
                </c:pt>
                <c:pt idx="4014">
                  <c:v>6.4143720000000001E-2</c:v>
                </c:pt>
                <c:pt idx="4015">
                  <c:v>6.41597E-2</c:v>
                </c:pt>
                <c:pt idx="4016">
                  <c:v>6.4175679999999999E-2</c:v>
                </c:pt>
                <c:pt idx="4017">
                  <c:v>6.4191659999999998E-2</c:v>
                </c:pt>
                <c:pt idx="4018">
                  <c:v>6.4207639999999996E-2</c:v>
                </c:pt>
                <c:pt idx="4019">
                  <c:v>6.4223619999999995E-2</c:v>
                </c:pt>
                <c:pt idx="4020">
                  <c:v>6.4239599999999994E-2</c:v>
                </c:pt>
                <c:pt idx="4021">
                  <c:v>6.4255579999999993E-2</c:v>
                </c:pt>
                <c:pt idx="4022">
                  <c:v>6.4271559999999991E-2</c:v>
                </c:pt>
                <c:pt idx="4023">
                  <c:v>6.4287540000000004E-2</c:v>
                </c:pt>
                <c:pt idx="4024">
                  <c:v>6.4303520000000003E-2</c:v>
                </c:pt>
                <c:pt idx="4025">
                  <c:v>6.4319500000000002E-2</c:v>
                </c:pt>
                <c:pt idx="4026">
                  <c:v>6.433548E-2</c:v>
                </c:pt>
                <c:pt idx="4027">
                  <c:v>6.4351459999999999E-2</c:v>
                </c:pt>
                <c:pt idx="4028">
                  <c:v>6.4367439999999998E-2</c:v>
                </c:pt>
                <c:pt idx="4029">
                  <c:v>6.4383419999999997E-2</c:v>
                </c:pt>
                <c:pt idx="4030">
                  <c:v>6.4399399999999996E-2</c:v>
                </c:pt>
                <c:pt idx="4031">
                  <c:v>6.4415379999999994E-2</c:v>
                </c:pt>
                <c:pt idx="4032">
                  <c:v>6.4431359999999993E-2</c:v>
                </c:pt>
                <c:pt idx="4033">
                  <c:v>6.4447339999999992E-2</c:v>
                </c:pt>
                <c:pt idx="4034">
                  <c:v>6.4463319999999991E-2</c:v>
                </c:pt>
                <c:pt idx="4035">
                  <c:v>6.4479299999999989E-2</c:v>
                </c:pt>
                <c:pt idx="4036">
                  <c:v>6.4495279999999988E-2</c:v>
                </c:pt>
                <c:pt idx="4037">
                  <c:v>6.4511259999999987E-2</c:v>
                </c:pt>
                <c:pt idx="4038">
                  <c:v>6.452724E-2</c:v>
                </c:pt>
                <c:pt idx="4039">
                  <c:v>6.4543219999999998E-2</c:v>
                </c:pt>
                <c:pt idx="4040">
                  <c:v>6.4559200000000011E-2</c:v>
                </c:pt>
                <c:pt idx="4041">
                  <c:v>6.457518000000001E-2</c:v>
                </c:pt>
                <c:pt idx="4042">
                  <c:v>6.4591160000000009E-2</c:v>
                </c:pt>
                <c:pt idx="4043">
                  <c:v>6.4607140000000007E-2</c:v>
                </c:pt>
                <c:pt idx="4044">
                  <c:v>6.4623120000000006E-2</c:v>
                </c:pt>
                <c:pt idx="4045">
                  <c:v>6.4639100000000005E-2</c:v>
                </c:pt>
                <c:pt idx="4046">
                  <c:v>6.4655080000000004E-2</c:v>
                </c:pt>
                <c:pt idx="4047">
                  <c:v>6.4671060000000002E-2</c:v>
                </c:pt>
                <c:pt idx="4048">
                  <c:v>6.4687040000000001E-2</c:v>
                </c:pt>
                <c:pt idx="4049">
                  <c:v>6.470302E-2</c:v>
                </c:pt>
                <c:pt idx="4050">
                  <c:v>6.4718999999999999E-2</c:v>
                </c:pt>
                <c:pt idx="4051">
                  <c:v>6.4734979999999998E-2</c:v>
                </c:pt>
                <c:pt idx="4052">
                  <c:v>6.475096000000001E-2</c:v>
                </c:pt>
                <c:pt idx="4053">
                  <c:v>6.4766940000000009E-2</c:v>
                </c:pt>
                <c:pt idx="4054">
                  <c:v>6.4782920000000008E-2</c:v>
                </c:pt>
                <c:pt idx="4055">
                  <c:v>6.4798900000000006E-2</c:v>
                </c:pt>
                <c:pt idx="4056">
                  <c:v>6.4814880000000005E-2</c:v>
                </c:pt>
                <c:pt idx="4057">
                  <c:v>6.4830860000000004E-2</c:v>
                </c:pt>
                <c:pt idx="4058">
                  <c:v>6.4846840000000003E-2</c:v>
                </c:pt>
                <c:pt idx="4059">
                  <c:v>6.4862820000000002E-2</c:v>
                </c:pt>
                <c:pt idx="4060">
                  <c:v>6.48788E-2</c:v>
                </c:pt>
                <c:pt idx="4061">
                  <c:v>6.4894779999999999E-2</c:v>
                </c:pt>
                <c:pt idx="4062">
                  <c:v>6.4910759999999998E-2</c:v>
                </c:pt>
                <c:pt idx="4063">
                  <c:v>6.4926739999999997E-2</c:v>
                </c:pt>
                <c:pt idx="4064">
                  <c:v>6.4942719999999995E-2</c:v>
                </c:pt>
                <c:pt idx="4065">
                  <c:v>6.4958699999999994E-2</c:v>
                </c:pt>
                <c:pt idx="4066">
                  <c:v>6.4974680000000007E-2</c:v>
                </c:pt>
                <c:pt idx="4067">
                  <c:v>6.4990660000000006E-2</c:v>
                </c:pt>
                <c:pt idx="4068">
                  <c:v>6.5006640000000004E-2</c:v>
                </c:pt>
                <c:pt idx="4069">
                  <c:v>6.5022620000000003E-2</c:v>
                </c:pt>
                <c:pt idx="4070">
                  <c:v>6.5038600000000002E-2</c:v>
                </c:pt>
                <c:pt idx="4071">
                  <c:v>6.5054580000000001E-2</c:v>
                </c:pt>
                <c:pt idx="4072">
                  <c:v>6.507056E-2</c:v>
                </c:pt>
                <c:pt idx="4073">
                  <c:v>6.5086539999999998E-2</c:v>
                </c:pt>
                <c:pt idx="4074">
                  <c:v>6.5102519999999997E-2</c:v>
                </c:pt>
                <c:pt idx="4075">
                  <c:v>6.5118499999999996E-2</c:v>
                </c:pt>
                <c:pt idx="4076">
                  <c:v>6.5134479999999995E-2</c:v>
                </c:pt>
                <c:pt idx="4077">
                  <c:v>6.5150459999999993E-2</c:v>
                </c:pt>
                <c:pt idx="4078">
                  <c:v>6.5166439999999992E-2</c:v>
                </c:pt>
                <c:pt idx="4079">
                  <c:v>6.5182419999999991E-2</c:v>
                </c:pt>
                <c:pt idx="4080">
                  <c:v>6.5198400000000004E-2</c:v>
                </c:pt>
                <c:pt idx="4081">
                  <c:v>6.5214380000000002E-2</c:v>
                </c:pt>
                <c:pt idx="4082">
                  <c:v>6.5230360000000001E-2</c:v>
                </c:pt>
                <c:pt idx="4083">
                  <c:v>6.524634E-2</c:v>
                </c:pt>
                <c:pt idx="4084">
                  <c:v>6.5262319999999999E-2</c:v>
                </c:pt>
                <c:pt idx="4085">
                  <c:v>6.5278299999999997E-2</c:v>
                </c:pt>
                <c:pt idx="4086">
                  <c:v>6.5294279999999996E-2</c:v>
                </c:pt>
                <c:pt idx="4087">
                  <c:v>6.5310259999999995E-2</c:v>
                </c:pt>
                <c:pt idx="4088">
                  <c:v>6.5326239999999994E-2</c:v>
                </c:pt>
                <c:pt idx="4089">
                  <c:v>6.5342219999999993E-2</c:v>
                </c:pt>
                <c:pt idx="4090">
                  <c:v>6.5358199999999991E-2</c:v>
                </c:pt>
                <c:pt idx="4091">
                  <c:v>6.537417999999999E-2</c:v>
                </c:pt>
                <c:pt idx="4092">
                  <c:v>6.5390159999999989E-2</c:v>
                </c:pt>
                <c:pt idx="4093">
                  <c:v>6.5406139999999988E-2</c:v>
                </c:pt>
                <c:pt idx="4094">
                  <c:v>6.542212E-2</c:v>
                </c:pt>
                <c:pt idx="4095">
                  <c:v>6.5438099999999999E-2</c:v>
                </c:pt>
              </c:numCache>
            </c:numRef>
          </c:xVal>
          <c:yVal>
            <c:numRef>
              <c:f>A!$B$3:$B$4098</c:f>
              <c:numCache>
                <c:formatCode>0.0</c:formatCode>
                <c:ptCount val="4096"/>
                <c:pt idx="0">
                  <c:v>0</c:v>
                </c:pt>
                <c:pt idx="1">
                  <c:v>2559.8676477112067</c:v>
                </c:pt>
                <c:pt idx="2">
                  <c:v>1280.4351901903278</c:v>
                </c:pt>
                <c:pt idx="3">
                  <c:v>1920.5897561688087</c:v>
                </c:pt>
                <c:pt idx="4">
                  <c:v>2560.668689987187</c:v>
                </c:pt>
                <c:pt idx="5">
                  <c:v>3200.6467855585061</c:v>
                </c:pt>
                <c:pt idx="6">
                  <c:v>3840.498840766787</c:v>
                </c:pt>
                <c:pt idx="7">
                  <c:v>4480.1996584594726</c:v>
                </c:pt>
                <c:pt idx="8">
                  <c:v>5119.7240474396922</c:v>
                </c:pt>
                <c:pt idx="9">
                  <c:v>5759.0468234582686</c:v>
                </c:pt>
                <c:pt idx="10">
                  <c:v>6398.1428102054842</c:v>
                </c:pt>
                <c:pt idx="11">
                  <c:v>7036.9868403024939</c:v>
                </c:pt>
                <c:pt idx="12">
                  <c:v>7675.5537562924274</c:v>
                </c:pt>
                <c:pt idx="13">
                  <c:v>8313.818411631064</c:v>
                </c:pt>
                <c:pt idx="14">
                  <c:v>8951.7556716771032</c:v>
                </c:pt>
                <c:pt idx="15">
                  <c:v>9589.3404146819703</c:v>
                </c:pt>
                <c:pt idx="16">
                  <c:v>10226.547532779077</c:v>
                </c:pt>
                <c:pt idx="17">
                  <c:v>10863.351932972571</c:v>
                </c:pt>
                <c:pt idx="18">
                  <c:v>11499.728538125504</c:v>
                </c:pt>
                <c:pt idx="19">
                  <c:v>12135.652287947341</c:v>
                </c:pt>
                <c:pt idx="20">
                  <c:v>12771.098139980833</c:v>
                </c:pt>
                <c:pt idx="21">
                  <c:v>13406.041070588182</c:v>
                </c:pt>
                <c:pt idx="22">
                  <c:v>14040.456075936461</c:v>
                </c:pt>
                <c:pt idx="23">
                  <c:v>14674.318172982255</c:v>
                </c:pt>
                <c:pt idx="24">
                  <c:v>15307.602400455497</c:v>
                </c:pt>
                <c:pt idx="25">
                  <c:v>15940.283819842409</c:v>
                </c:pt>
                <c:pt idx="26">
                  <c:v>16572.337516367596</c:v>
                </c:pt>
                <c:pt idx="27">
                  <c:v>17203.738599975168</c:v>
                </c:pt>
                <c:pt idx="28">
                  <c:v>17834.462206308905</c:v>
                </c:pt>
                <c:pt idx="29">
                  <c:v>18464.483497691421</c:v>
                </c:pt>
                <c:pt idx="30">
                  <c:v>19093.777664102236</c:v>
                </c:pt>
                <c:pt idx="31">
                  <c:v>19722.319924154795</c:v>
                </c:pt>
                <c:pt idx="32">
                  <c:v>20350.085526072377</c:v>
                </c:pt>
                <c:pt idx="33">
                  <c:v>20977.049748662765</c:v>
                </c:pt>
                <c:pt idx="34">
                  <c:v>21603.187902291786</c:v>
                </c:pt>
                <c:pt idx="35">
                  <c:v>22228.475329855606</c:v>
                </c:pt>
                <c:pt idx="36">
                  <c:v>22852.887407751652</c:v>
                </c:pt>
                <c:pt idx="37">
                  <c:v>23476.399546848341</c:v>
                </c:pt>
                <c:pt idx="38">
                  <c:v>24098.987193453358</c:v>
                </c:pt>
                <c:pt idx="39">
                  <c:v>24720.625830280587</c:v>
                </c:pt>
                <c:pt idx="40">
                  <c:v>25341.290977415589</c:v>
                </c:pt>
                <c:pt idx="41">
                  <c:v>25960.958193279603</c:v>
                </c:pt>
                <c:pt idx="42">
                  <c:v>26579.603075592076</c:v>
                </c:pt>
                <c:pt idx="43">
                  <c:v>27197.201262331571</c:v>
                </c:pt>
                <c:pt idx="44">
                  <c:v>27813.728432695192</c:v>
                </c:pt>
                <c:pt idx="45">
                  <c:v>28429.160308056256</c:v>
                </c:pt>
                <c:pt idx="46">
                  <c:v>29043.472652920456</c:v>
                </c:pt>
                <c:pt idx="47">
                  <c:v>29656.641275880196</c:v>
                </c:pt>
                <c:pt idx="48">
                  <c:v>30268.642030567247</c:v>
                </c:pt>
                <c:pt idx="49">
                  <c:v>30879.450816603628</c:v>
                </c:pt>
                <c:pt idx="50">
                  <c:v>31489.04358055069</c:v>
                </c:pt>
                <c:pt idx="51">
                  <c:v>32097.396316856277</c:v>
                </c:pt>
                <c:pt idx="52">
                  <c:v>32704.485068800132</c:v>
                </c:pt>
                <c:pt idx="53">
                  <c:v>33310.285929437239</c:v>
                </c:pt>
                <c:pt idx="54">
                  <c:v>33914.77504253931</c:v>
                </c:pt>
                <c:pt idx="55">
                  <c:v>34517.928603534208</c:v>
                </c:pt>
                <c:pt idx="56">
                  <c:v>35119.722860443384</c:v>
                </c:pt>
                <c:pt idx="57">
                  <c:v>35720.134114817214</c:v>
                </c:pt>
                <c:pt idx="58">
                  <c:v>36319.138722668242</c:v>
                </c:pt>
                <c:pt idx="59">
                  <c:v>36916.71309540225</c:v>
                </c:pt>
                <c:pt idx="60">
                  <c:v>37512.833700747186</c:v>
                </c:pt>
                <c:pt idx="61">
                  <c:v>38107.477063679878</c:v>
                </c:pt>
                <c:pt idx="62">
                  <c:v>38700.619767350414</c:v>
                </c:pt>
                <c:pt idx="63">
                  <c:v>39292.238454004349</c:v>
                </c:pt>
                <c:pt idx="64">
                  <c:v>39882.309825902499</c:v>
                </c:pt>
                <c:pt idx="65">
                  <c:v>40470.810646238373</c:v>
                </c:pt>
                <c:pt idx="66">
                  <c:v>41057.717740053311</c:v>
                </c:pt>
                <c:pt idx="67">
                  <c:v>41643.007995148982</c:v>
                </c:pt>
                <c:pt idx="68">
                  <c:v>42226.658362997681</c:v>
                </c:pt>
                <c:pt idx="69">
                  <c:v>42808.645859649841</c:v>
                </c:pt>
                <c:pt idx="70">
                  <c:v>43388.947566639188</c:v>
                </c:pt>
                <c:pt idx="71">
                  <c:v>43967.540631885298</c:v>
                </c:pt>
                <c:pt idx="72">
                  <c:v>44544.40227059344</c:v>
                </c:pt>
                <c:pt idx="73">
                  <c:v>45119.509766151845</c:v>
                </c:pt>
                <c:pt idx="74">
                  <c:v>45692.840471026349</c:v>
                </c:pt>
                <c:pt idx="75">
                  <c:v>46264.37180765214</c:v>
                </c:pt>
                <c:pt idx="76">
                  <c:v>46834.081269322938</c:v>
                </c:pt>
                <c:pt idx="77">
                  <c:v>47401.946421077235</c:v>
                </c:pt>
                <c:pt idx="78">
                  <c:v>47967.944900581839</c:v>
                </c:pt>
                <c:pt idx="79">
                  <c:v>48532.054419012442</c:v>
                </c:pt>
                <c:pt idx="80">
                  <c:v>49094.252761931399</c:v>
                </c:pt>
                <c:pt idx="81">
                  <c:v>49654.517790162463</c:v>
                </c:pt>
                <c:pt idx="82">
                  <c:v>50212.827440662673</c:v>
                </c:pt>
                <c:pt idx="83">
                  <c:v>50769.159727391168</c:v>
                </c:pt>
                <c:pt idx="84">
                  <c:v>51323.49274217496</c:v>
                </c:pt>
                <c:pt idx="85">
                  <c:v>51875.80465557173</c:v>
                </c:pt>
                <c:pt idx="86">
                  <c:v>52426.073717729414</c:v>
                </c:pt>
                <c:pt idx="87">
                  <c:v>52974.278259242739</c:v>
                </c:pt>
                <c:pt idx="88">
                  <c:v>53520.396692006521</c:v>
                </c:pt>
                <c:pt idx="89">
                  <c:v>54064.407510065816</c:v>
                </c:pt>
                <c:pt idx="90">
                  <c:v>54606.289290462868</c:v>
                </c:pt>
                <c:pt idx="91">
                  <c:v>55146.020694080609</c:v>
                </c:pt>
                <c:pt idx="92">
                  <c:v>55683.580466483101</c:v>
                </c:pt>
                <c:pt idx="93">
                  <c:v>56218.947438752548</c:v>
                </c:pt>
                <c:pt idx="94">
                  <c:v>56752.100528322742</c:v>
                </c:pt>
                <c:pt idx="95">
                  <c:v>57283.018739809515</c:v>
                </c:pt>
                <c:pt idx="96">
                  <c:v>57811.681165837392</c:v>
                </c:pt>
                <c:pt idx="97">
                  <c:v>58338.066987862934</c:v>
                </c:pt>
                <c:pt idx="98">
                  <c:v>58862.155476994594</c:v>
                </c:pt>
                <c:pt idx="99">
                  <c:v>59383.925994808997</c:v>
                </c:pt>
                <c:pt idx="100">
                  <c:v>59903.357994163678</c:v>
                </c:pt>
                <c:pt idx="101">
                  <c:v>60420.431020006203</c:v>
                </c:pt>
                <c:pt idx="102">
                  <c:v>60935.124710179742</c:v>
                </c:pt>
                <c:pt idx="103">
                  <c:v>61447.418796224832</c:v>
                </c:pt>
                <c:pt idx="104">
                  <c:v>61957.293104177617</c:v>
                </c:pt>
                <c:pt idx="105">
                  <c:v>62464.727555364254</c:v>
                </c:pt>
                <c:pt idx="106">
                  <c:v>62969.70216719163</c:v>
                </c:pt>
                <c:pt idx="107">
                  <c:v>63472.197053934229</c:v>
                </c:pt>
                <c:pt idx="108">
                  <c:v>63972.192427517286</c:v>
                </c:pt>
                <c:pt idx="109">
                  <c:v>64469.668598295953</c:v>
                </c:pt>
                <c:pt idx="110">
                  <c:v>64964.605975830782</c:v>
                </c:pt>
                <c:pt idx="111">
                  <c:v>65456.985069659066</c:v>
                </c:pt>
                <c:pt idx="112">
                  <c:v>65946.786490062441</c:v>
                </c:pt>
                <c:pt idx="113">
                  <c:v>66433.99094883044</c:v>
                </c:pt>
                <c:pt idx="114">
                  <c:v>66918.579260020051</c:v>
                </c:pt>
                <c:pt idx="115">
                  <c:v>67400.532340711216</c:v>
                </c:pt>
                <c:pt idx="116">
                  <c:v>67879.831211758385</c:v>
                </c:pt>
                <c:pt idx="117">
                  <c:v>68356.456998537848</c:v>
                </c:pt>
                <c:pt idx="118">
                  <c:v>68830.390931691029</c:v>
                </c:pt>
                <c:pt idx="119">
                  <c:v>69301.614347863593</c:v>
                </c:pt>
                <c:pt idx="120">
                  <c:v>69770.108690440466</c:v>
                </c:pt>
                <c:pt idx="121">
                  <c:v>70235.855510276524</c:v>
                </c:pt>
                <c:pt idx="122">
                  <c:v>70698.836466423149</c:v>
                </c:pt>
                <c:pt idx="123">
                  <c:v>71159.033326850476</c:v>
                </c:pt>
                <c:pt idx="124">
                  <c:v>71616.427969165336</c:v>
                </c:pt>
                <c:pt idx="125">
                  <c:v>72071.002381325001</c:v>
                </c:pt>
                <c:pt idx="126">
                  <c:v>72522.738662346354</c:v>
                </c:pt>
                <c:pt idx="127">
                  <c:v>72971.619023010993</c:v>
                </c:pt>
                <c:pt idx="128">
                  <c:v>73417.625786565608</c:v>
                </c:pt>
                <c:pt idx="129">
                  <c:v>73860.741389418123</c:v>
                </c:pt>
                <c:pt idx="130">
                  <c:v>74300.948381829454</c:v>
                </c:pt>
                <c:pt idx="131">
                  <c:v>74738.229428600505</c:v>
                </c:pt>
                <c:pt idx="132">
                  <c:v>75172.567309754988</c:v>
                </c:pt>
                <c:pt idx="133">
                  <c:v>75603.944921217393</c:v>
                </c:pt>
                <c:pt idx="134">
                  <c:v>76032.34527548663</c:v>
                </c:pt>
                <c:pt idx="135">
                  <c:v>76457.751502305007</c:v>
                </c:pt>
                <c:pt idx="136">
                  <c:v>76880.146849322424</c:v>
                </c:pt>
                <c:pt idx="137">
                  <c:v>77299.514682756315</c:v>
                </c:pt>
                <c:pt idx="138">
                  <c:v>77715.838488046473</c:v>
                </c:pt>
                <c:pt idx="139">
                  <c:v>78129.101870505488</c:v>
                </c:pt>
                <c:pt idx="140">
                  <c:v>78539.288555964347</c:v>
                </c:pt>
                <c:pt idx="141">
                  <c:v>78946.382391413295</c:v>
                </c:pt>
                <c:pt idx="142">
                  <c:v>79350.367345637947</c:v>
                </c:pt>
                <c:pt idx="143">
                  <c:v>79751.227509850578</c:v>
                </c:pt>
                <c:pt idx="144">
                  <c:v>80148.947098316581</c:v>
                </c:pt>
                <c:pt idx="145">
                  <c:v>80543.510448976187</c:v>
                </c:pt>
                <c:pt idx="146">
                  <c:v>80934.902024061186</c:v>
                </c:pt>
                <c:pt idx="147">
                  <c:v>81323.106410706721</c:v>
                </c:pt>
                <c:pt idx="148">
                  <c:v>81708.108321558408</c:v>
                </c:pt>
                <c:pt idx="149">
                  <c:v>82089.892595374156</c:v>
                </c:pt>
                <c:pt idx="150">
                  <c:v>82468.444197621386</c:v>
                </c:pt>
                <c:pt idx="151">
                  <c:v>82843.748221068963</c:v>
                </c:pt>
                <c:pt idx="152">
                  <c:v>83215.789886374303</c:v>
                </c:pt>
                <c:pt idx="153">
                  <c:v>83584.554542665326</c:v>
                </c:pt>
                <c:pt idx="154">
                  <c:v>83950.027668117473</c:v>
                </c:pt>
                <c:pt idx="155">
                  <c:v>84312.194870525505</c:v>
                </c:pt>
                <c:pt idx="156">
                  <c:v>84671.041887870277</c:v>
                </c:pt>
                <c:pt idx="157">
                  <c:v>85026.554588880434</c:v>
                </c:pt>
                <c:pt idx="158">
                  <c:v>85378.718973588824</c:v>
                </c:pt>
                <c:pt idx="159">
                  <c:v>85727.521173883753</c:v>
                </c:pt>
                <c:pt idx="160">
                  <c:v>86072.947454055335</c:v>
                </c:pt>
                <c:pt idx="161">
                  <c:v>86414.984211336094</c:v>
                </c:pt>
                <c:pt idx="162">
                  <c:v>86753.61797643693</c:v>
                </c:pt>
                <c:pt idx="163">
                  <c:v>87088.835414077315</c:v>
                </c:pt>
                <c:pt idx="164">
                  <c:v>87420.623323510503</c:v>
                </c:pt>
                <c:pt idx="165">
                  <c:v>87748.96863904348</c:v>
                </c:pt>
                <c:pt idx="166">
                  <c:v>88073.858430551263</c:v>
                </c:pt>
                <c:pt idx="167">
                  <c:v>88395.279903986288</c:v>
                </c:pt>
                <c:pt idx="168">
                  <c:v>88713.220401882136</c:v>
                </c:pt>
                <c:pt idx="169">
                  <c:v>89027.667403852014</c:v>
                </c:pt>
                <c:pt idx="170">
                  <c:v>89338.608527081771</c:v>
                </c:pt>
                <c:pt idx="171">
                  <c:v>89646.031526817562</c:v>
                </c:pt>
                <c:pt idx="172">
                  <c:v>89949.92429684801</c:v>
                </c:pt>
                <c:pt idx="173">
                  <c:v>90250.274869980974</c:v>
                </c:pt>
                <c:pt idx="174">
                  <c:v>90547.071418514824</c:v>
                </c:pt>
                <c:pt idx="175">
                  <c:v>90840.302254704118</c:v>
                </c:pt>
                <c:pt idx="176">
                  <c:v>91129.955831220024</c:v>
                </c:pt>
                <c:pt idx="177">
                  <c:v>91416.020741604909</c:v>
                </c:pt>
                <c:pt idx="178">
                  <c:v>91698.485720721568</c:v>
                </c:pt>
                <c:pt idx="179">
                  <c:v>91977.339645196858</c:v>
                </c:pt>
                <c:pt idx="180">
                  <c:v>92252.571533859664</c:v>
                </c:pt>
                <c:pt idx="181">
                  <c:v>92524.170548173512</c:v>
                </c:pt>
                <c:pt idx="182">
                  <c:v>92792.125992663161</c:v>
                </c:pt>
                <c:pt idx="183">
                  <c:v>93056.427315335881</c:v>
                </c:pt>
                <c:pt idx="184">
                  <c:v>93317.064108097067</c:v>
                </c:pt>
                <c:pt idx="185">
                  <c:v>93574.026107160011</c:v>
                </c:pt>
                <c:pt idx="186">
                  <c:v>93827.303193450047</c:v>
                </c:pt>
                <c:pt idx="187">
                  <c:v>94076.885393003162</c:v>
                </c:pt>
                <c:pt idx="188">
                  <c:v>94322.76287735872</c:v>
                </c:pt>
                <c:pt idx="189">
                  <c:v>94564.925963946444</c:v>
                </c:pt>
                <c:pt idx="190">
                  <c:v>94803.365116467729</c:v>
                </c:pt>
                <c:pt idx="191">
                  <c:v>95038.070945271305</c:v>
                </c:pt>
                <c:pt idx="192">
                  <c:v>95269.034207722798</c:v>
                </c:pt>
                <c:pt idx="193">
                  <c:v>95496.245808568841</c:v>
                </c:pt>
                <c:pt idx="194">
                  <c:v>95719.696800295249</c:v>
                </c:pt>
                <c:pt idx="195">
                  <c:v>95939.378383479198</c:v>
                </c:pt>
                <c:pt idx="196">
                  <c:v>96155.281907136028</c:v>
                </c:pt>
                <c:pt idx="197">
                  <c:v>96367.39886905966</c:v>
                </c:pt>
                <c:pt idx="198">
                  <c:v>96575.720916157486</c:v>
                </c:pt>
                <c:pt idx="199">
                  <c:v>96780.239844779397</c:v>
                </c:pt>
                <c:pt idx="200">
                  <c:v>96980.947601040752</c:v>
                </c:pt>
                <c:pt idx="201">
                  <c:v>97177.836281139535</c:v>
                </c:pt>
                <c:pt idx="202">
                  <c:v>97370.898131667636</c:v>
                </c:pt>
                <c:pt idx="203">
                  <c:v>97560.125549916178</c:v>
                </c:pt>
                <c:pt idx="204">
                  <c:v>97745.511084174927</c:v>
                </c:pt>
                <c:pt idx="205">
                  <c:v>97927.047434025677</c:v>
                </c:pt>
                <c:pt idx="206">
                  <c:v>98104.72745062974</c:v>
                </c:pt>
                <c:pt idx="207">
                  <c:v>98278.544137009609</c:v>
                </c:pt>
                <c:pt idx="208">
                  <c:v>98448.490648324238</c:v>
                </c:pt>
                <c:pt idx="209">
                  <c:v>98614.560292138849</c:v>
                </c:pt>
                <c:pt idx="210">
                  <c:v>98776.746528688338</c:v>
                </c:pt>
                <c:pt idx="211">
                  <c:v>98935.042971134782</c:v>
                </c:pt>
                <c:pt idx="212">
                  <c:v>99089.44338581909</c:v>
                </c:pt>
                <c:pt idx="213">
                  <c:v>99239.941692506327</c:v>
                </c:pt>
                <c:pt idx="214">
                  <c:v>99386.531964625261</c:v>
                </c:pt>
                <c:pt idx="215">
                  <c:v>99529.208429501668</c:v>
                </c:pt>
                <c:pt idx="216">
                  <c:v>99667.965468585739</c:v>
                </c:pt>
                <c:pt idx="217">
                  <c:v>99802.797617673292</c:v>
                </c:pt>
                <c:pt idx="218">
                  <c:v>99933.699567120944</c:v>
                </c:pt>
                <c:pt idx="219">
                  <c:v>100060.6661620552</c:v>
                </c:pt>
                <c:pt idx="220">
                  <c:v>100183.6924025755</c:v>
                </c:pt>
                <c:pt idx="221">
                  <c:v>100302.77344395104</c:v>
                </c:pt>
                <c:pt idx="222">
                  <c:v>100417.90459681163</c:v>
                </c:pt>
                <c:pt idx="223">
                  <c:v>100529.08132733229</c:v>
                </c:pt>
                <c:pt idx="224">
                  <c:v>100636.29925741183</c:v>
                </c:pt>
                <c:pt idx="225">
                  <c:v>100739.55416484528</c:v>
                </c:pt>
                <c:pt idx="226">
                  <c:v>100838.84198349009</c:v>
                </c:pt>
                <c:pt idx="227">
                  <c:v>100934.15880342634</c:v>
                </c:pt>
                <c:pt idx="228">
                  <c:v>101025.50087111059</c:v>
                </c:pt>
                <c:pt idx="229">
                  <c:v>101112.86458952387</c:v>
                </c:pt>
                <c:pt idx="230">
                  <c:v>101196.24651831316</c:v>
                </c:pt>
                <c:pt idx="231">
                  <c:v>101275.64337392696</c:v>
                </c:pt>
                <c:pt idx="232">
                  <c:v>101351.05202974455</c:v>
                </c:pt>
                <c:pt idx="233">
                  <c:v>101422.46951619915</c:v>
                </c:pt>
                <c:pt idx="234">
                  <c:v>101489.89302089486</c:v>
                </c:pt>
                <c:pt idx="235">
                  <c:v>101553.31988871739</c:v>
                </c:pt>
                <c:pt idx="236">
                  <c:v>101612.74762193864</c:v>
                </c:pt>
                <c:pt idx="237">
                  <c:v>101668.17388031505</c:v>
                </c:pt>
                <c:pt idx="238">
                  <c:v>101719.5964811797</c:v>
                </c:pt>
                <c:pt idx="239">
                  <c:v>101767.0133995284</c:v>
                </c:pt>
                <c:pt idx="240">
                  <c:v>101810.42276809928</c:v>
                </c:pt>
                <c:pt idx="241">
                  <c:v>101849.82287744644</c:v>
                </c:pt>
                <c:pt idx="242">
                  <c:v>101885.21217600719</c:v>
                </c:pt>
                <c:pt idx="243">
                  <c:v>101916.58927016323</c:v>
                </c:pt>
                <c:pt idx="244">
                  <c:v>101943.95292429543</c:v>
                </c:pt>
                <c:pt idx="245">
                  <c:v>101967.30206083255</c:v>
                </c:pt>
                <c:pt idx="246">
                  <c:v>101986.63576029369</c:v>
                </c:pt>
                <c:pt idx="247">
                  <c:v>102001.95326132444</c:v>
                </c:pt>
                <c:pt idx="248">
                  <c:v>102013.2539607269</c:v>
                </c:pt>
                <c:pt idx="249">
                  <c:v>102020.53741348344</c:v>
                </c:pt>
                <c:pt idx="250">
                  <c:v>102023.80333277423</c:v>
                </c:pt>
                <c:pt idx="251">
                  <c:v>102023.05158998851</c:v>
                </c:pt>
                <c:pt idx="252">
                  <c:v>102018.28221472961</c:v>
                </c:pt>
                <c:pt idx="253">
                  <c:v>102009.49539481389</c:v>
                </c:pt>
                <c:pt idx="254">
                  <c:v>101996.6914762633</c:v>
                </c:pt>
                <c:pt idx="255">
                  <c:v>101979.87096329169</c:v>
                </c:pt>
                <c:pt idx="256">
                  <c:v>101959.03451828504</c:v>
                </c:pt>
                <c:pt idx="257">
                  <c:v>101934.18296177541</c:v>
                </c:pt>
                <c:pt idx="258">
                  <c:v>101905.31727240843</c:v>
                </c:pt>
                <c:pt idx="259">
                  <c:v>101872.43858690497</c:v>
                </c:pt>
                <c:pt idx="260">
                  <c:v>101835.54820001632</c:v>
                </c:pt>
                <c:pt idx="261">
                  <c:v>101794.64756447311</c:v>
                </c:pt>
                <c:pt idx="262">
                  <c:v>101749.73829092825</c:v>
                </c:pt>
                <c:pt idx="263">
                  <c:v>101700.82214789338</c:v>
                </c:pt>
                <c:pt idx="264">
                  <c:v>101647.9010616693</c:v>
                </c:pt>
                <c:pt idx="265">
                  <c:v>101590.97711627005</c:v>
                </c:pt>
                <c:pt idx="266">
                  <c:v>101530.05255334095</c:v>
                </c:pt>
                <c:pt idx="267">
                  <c:v>101465.12977207018</c:v>
                </c:pt>
                <c:pt idx="268">
                  <c:v>101396.21132909438</c:v>
                </c:pt>
                <c:pt idx="269">
                  <c:v>101323.29993839804</c:v>
                </c:pt>
                <c:pt idx="270">
                  <c:v>101246.39847120646</c:v>
                </c:pt>
                <c:pt idx="271">
                  <c:v>101165.50995587281</c:v>
                </c:pt>
                <c:pt idx="272">
                  <c:v>101080.6375777589</c:v>
                </c:pt>
                <c:pt idx="273">
                  <c:v>100991.78467910954</c:v>
                </c:pt>
                <c:pt idx="274">
                  <c:v>100898.95475892114</c:v>
                </c:pt>
                <c:pt idx="275">
                  <c:v>100802.1514728039</c:v>
                </c:pt>
                <c:pt idx="276">
                  <c:v>100701.3786328377</c:v>
                </c:pt>
                <c:pt idx="277">
                  <c:v>100596.6402074221</c:v>
                </c:pt>
                <c:pt idx="278">
                  <c:v>100487.94032112006</c:v>
                </c:pt>
                <c:pt idx="279">
                  <c:v>100375.28325449552</c:v>
                </c:pt>
                <c:pt idx="280">
                  <c:v>100258.67344394476</c:v>
                </c:pt>
                <c:pt idx="281">
                  <c:v>100138.11548152177</c:v>
                </c:pt>
                <c:pt idx="282">
                  <c:v>100013.61411475744</c:v>
                </c:pt>
                <c:pt idx="283">
                  <c:v>99885.174246472452</c:v>
                </c:pt>
                <c:pt idx="284">
                  <c:v>99752.800934584448</c:v>
                </c:pt>
                <c:pt idx="285">
                  <c:v>99616.499391908597</c:v>
                </c:pt>
                <c:pt idx="286">
                  <c:v>99476.274985952521</c:v>
                </c:pt>
                <c:pt idx="287">
                  <c:v>99332.133238704802</c:v>
                </c:pt>
                <c:pt idx="288">
                  <c:v>99184.079826417568</c:v>
                </c:pt>
                <c:pt idx="289">
                  <c:v>99032.120579382987</c:v>
                </c:pt>
                <c:pt idx="290">
                  <c:v>98876.261481703667</c:v>
                </c:pt>
                <c:pt idx="291">
                  <c:v>98716.508671056858</c:v>
                </c:pt>
                <c:pt idx="292">
                  <c:v>98552.868438453035</c:v>
                </c:pt>
                <c:pt idx="293">
                  <c:v>98385.347227987921</c:v>
                </c:pt>
                <c:pt idx="294">
                  <c:v>98213.951636588827</c:v>
                </c:pt>
                <c:pt idx="295">
                  <c:v>98038.688413754848</c:v>
                </c:pt>
                <c:pt idx="296">
                  <c:v>97859.564461291069</c:v>
                </c:pt>
                <c:pt idx="297">
                  <c:v>97676.586833036752</c:v>
                </c:pt>
                <c:pt idx="298">
                  <c:v>97489.762734587581</c:v>
                </c:pt>
                <c:pt idx="299">
                  <c:v>97299.09952301193</c:v>
                </c:pt>
                <c:pt idx="300">
                  <c:v>97104.604706561091</c:v>
                </c:pt>
                <c:pt idx="301">
                  <c:v>96906.285944373652</c:v>
                </c:pt>
                <c:pt idx="302">
                  <c:v>96704.151046173836</c:v>
                </c:pt>
                <c:pt idx="303">
                  <c:v>96498.207971964031</c:v>
                </c:pt>
                <c:pt idx="304">
                  <c:v>96288.46483171123</c:v>
                </c:pt>
                <c:pt idx="305">
                  <c:v>96074.929885027741</c:v>
                </c:pt>
                <c:pt idx="306">
                  <c:v>95857.611540845857</c:v>
                </c:pt>
                <c:pt idx="307">
                  <c:v>95636.518357086796</c:v>
                </c:pt>
                <c:pt idx="308">
                  <c:v>95411.659040323619</c:v>
                </c:pt>
                <c:pt idx="309">
                  <c:v>95183.042445438477</c:v>
                </c:pt>
                <c:pt idx="310">
                  <c:v>94950.677575273745</c:v>
                </c:pt>
                <c:pt idx="311">
                  <c:v>94714.573580277589</c:v>
                </c:pt>
                <c:pt idx="312">
                  <c:v>94474.739758143682</c:v>
                </c:pt>
                <c:pt idx="313">
                  <c:v>94231.185553444971</c:v>
                </c:pt>
                <c:pt idx="314">
                  <c:v>93983.920557261707</c:v>
                </c:pt>
                <c:pt idx="315">
                  <c:v>93732.954506803973</c:v>
                </c:pt>
                <c:pt idx="316">
                  <c:v>93478.297285027918</c:v>
                </c:pt>
                <c:pt idx="317">
                  <c:v>93219.958920246892</c:v>
                </c:pt>
                <c:pt idx="318">
                  <c:v>92957.949585736307</c:v>
                </c:pt>
                <c:pt idx="319">
                  <c:v>92692.279599333095</c:v>
                </c:pt>
                <c:pt idx="320">
                  <c:v>92422.959423029417</c:v>
                </c:pt>
                <c:pt idx="321">
                  <c:v>92149.999662560629</c:v>
                </c:pt>
                <c:pt idx="322">
                  <c:v>91873.411066987639</c:v>
                </c:pt>
                <c:pt idx="323">
                  <c:v>91593.204528273636</c:v>
                </c:pt>
                <c:pt idx="324">
                  <c:v>91309.391080855217</c:v>
                </c:pt>
                <c:pt idx="325">
                  <c:v>91021.981901207721</c:v>
                </c:pt>
                <c:pt idx="326">
                  <c:v>90730.98830740519</c:v>
                </c:pt>
                <c:pt idx="327">
                  <c:v>90436.421758674682</c:v>
                </c:pt>
                <c:pt idx="328">
                  <c:v>90138.29385494499</c:v>
                </c:pt>
                <c:pt idx="329">
                  <c:v>89836.616336389779</c:v>
                </c:pt>
                <c:pt idx="330">
                  <c:v>89531.401082965356</c:v>
                </c:pt>
                <c:pt idx="331">
                  <c:v>89222.660113942839</c:v>
                </c:pt>
                <c:pt idx="332">
                  <c:v>88910.40558743471</c:v>
                </c:pt>
                <c:pt idx="333">
                  <c:v>88594.649799916253</c:v>
                </c:pt>
                <c:pt idx="334">
                  <c:v>88275.405185741081</c:v>
                </c:pt>
                <c:pt idx="335">
                  <c:v>87952.684316651677</c:v>
                </c:pt>
                <c:pt idx="336">
                  <c:v>87626.499901284187</c:v>
                </c:pt>
                <c:pt idx="337">
                  <c:v>87296.864784668083</c:v>
                </c:pt>
                <c:pt idx="338">
                  <c:v>86963.791947720136</c:v>
                </c:pt>
                <c:pt idx="339">
                  <c:v>86627.294506733437</c:v>
                </c:pt>
                <c:pt idx="340">
                  <c:v>86287.385712860851</c:v>
                </c:pt>
                <c:pt idx="341">
                  <c:v>85944.078951593037</c:v>
                </c:pt>
                <c:pt idx="342">
                  <c:v>85597.387742231469</c:v>
                </c:pt>
                <c:pt idx="343">
                  <c:v>85247.325737356034</c:v>
                </c:pt>
                <c:pt idx="344">
                  <c:v>84893.906722287371</c:v>
                </c:pt>
                <c:pt idx="345">
                  <c:v>84537.144614543984</c:v>
                </c:pt>
                <c:pt idx="346">
                  <c:v>84177.053463294287</c:v>
                </c:pt>
                <c:pt idx="347">
                  <c:v>83813.647448803196</c:v>
                </c:pt>
                <c:pt idx="348">
                  <c:v>83446.94088187383</c:v>
                </c:pt>
                <c:pt idx="349">
                  <c:v>83076.948203283988</c:v>
                </c:pt>
                <c:pt idx="350">
                  <c:v>82703.683983217226</c:v>
                </c:pt>
                <c:pt idx="351">
                  <c:v>82327.162920689472</c:v>
                </c:pt>
                <c:pt idx="352">
                  <c:v>81947.39984296984</c:v>
                </c:pt>
                <c:pt idx="353">
                  <c:v>81564.409704997015</c:v>
                </c:pt>
                <c:pt idx="354">
                  <c:v>81178.207588790014</c:v>
                </c:pt>
                <c:pt idx="355">
                  <c:v>80788.808702854672</c:v>
                </c:pt>
                <c:pt idx="356">
                  <c:v>80396.228381584311</c:v>
                </c:pt>
                <c:pt idx="357">
                  <c:v>80000.482084656178</c:v>
                </c:pt>
                <c:pt idx="358">
                  <c:v>79601.58539642251</c:v>
                </c:pt>
                <c:pt idx="359">
                  <c:v>79199.554025296922</c:v>
                </c:pt>
                <c:pt idx="360">
                  <c:v>78794.403803135676</c:v>
                </c:pt>
                <c:pt idx="361">
                  <c:v>78386.150684614331</c:v>
                </c:pt>
                <c:pt idx="362">
                  <c:v>77974.810746599454</c:v>
                </c:pt>
                <c:pt idx="363">
                  <c:v>77560.400187515508</c:v>
                </c:pt>
                <c:pt idx="364">
                  <c:v>77142.935326706924</c:v>
                </c:pt>
                <c:pt idx="365">
                  <c:v>76722.432603795489</c:v>
                </c:pt>
                <c:pt idx="366">
                  <c:v>76298.908578032919</c:v>
                </c:pt>
                <c:pt idx="367">
                  <c:v>75872.379927648813</c:v>
                </c:pt>
                <c:pt idx="368">
                  <c:v>75442.863449193916</c:v>
                </c:pt>
                <c:pt idx="369">
                  <c:v>75010.37605687842</c:v>
                </c:pt>
                <c:pt idx="370">
                  <c:v>74574.934781906311</c:v>
                </c:pt>
                <c:pt idx="371">
                  <c:v>74136.556771804331</c:v>
                </c:pt>
                <c:pt idx="372">
                  <c:v>73695.259289746798</c:v>
                </c:pt>
                <c:pt idx="373">
                  <c:v>73251.059713875875</c:v>
                </c:pt>
                <c:pt idx="374">
                  <c:v>72803.975536617247</c:v>
                </c:pt>
                <c:pt idx="375">
                  <c:v>72354.024363991019</c:v>
                </c:pt>
                <c:pt idx="376">
                  <c:v>71901.223914918752</c:v>
                </c:pt>
                <c:pt idx="377">
                  <c:v>71445.592020525481</c:v>
                </c:pt>
                <c:pt idx="378">
                  <c:v>70987.14662343754</c:v>
                </c:pt>
                <c:pt idx="379">
                  <c:v>70525.90577707607</c:v>
                </c:pt>
                <c:pt idx="380">
                  <c:v>70061.887644946037</c:v>
                </c:pt>
                <c:pt idx="381">
                  <c:v>69595.110499920876</c:v>
                </c:pt>
                <c:pt idx="382">
                  <c:v>69125.592723523107</c:v>
                </c:pt>
                <c:pt idx="383">
                  <c:v>68653.352805200295</c:v>
                </c:pt>
                <c:pt idx="384">
                  <c:v>68178.409341597056</c:v>
                </c:pt>
                <c:pt idx="385">
                  <c:v>67700.781035822642</c:v>
                </c:pt>
                <c:pt idx="386">
                  <c:v>67220.48669671455</c:v>
                </c:pt>
                <c:pt idx="387">
                  <c:v>66737.545238097591</c:v>
                </c:pt>
                <c:pt idx="388">
                  <c:v>66251.975678039336</c:v>
                </c:pt>
                <c:pt idx="389">
                  <c:v>65763.797138101087</c:v>
                </c:pt>
                <c:pt idx="390">
                  <c:v>65273.028842584863</c:v>
                </c:pt>
                <c:pt idx="391">
                  <c:v>64779.690117776277</c:v>
                </c:pt>
                <c:pt idx="392">
                  <c:v>64283.800391183649</c:v>
                </c:pt>
                <c:pt idx="393">
                  <c:v>63785.379190772859</c:v>
                </c:pt>
                <c:pt idx="394">
                  <c:v>63284.446144198322</c:v>
                </c:pt>
                <c:pt idx="395">
                  <c:v>62781.020978030108</c:v>
                </c:pt>
                <c:pt idx="396">
                  <c:v>62275.12351697711</c:v>
                </c:pt>
                <c:pt idx="397">
                  <c:v>61766.773683106228</c:v>
                </c:pt>
                <c:pt idx="398">
                  <c:v>61255.991495058101</c:v>
                </c:pt>
                <c:pt idx="399">
                  <c:v>60742.797067258587</c:v>
                </c:pt>
                <c:pt idx="400">
                  <c:v>60227.210609126596</c:v>
                </c:pt>
                <c:pt idx="401">
                  <c:v>59709.252424278558</c:v>
                </c:pt>
                <c:pt idx="402">
                  <c:v>59188.942909728605</c:v>
                </c:pt>
                <c:pt idx="403">
                  <c:v>58666.302555085327</c:v>
                </c:pt>
                <c:pt idx="404">
                  <c:v>58141.351941745081</c:v>
                </c:pt>
                <c:pt idx="405">
                  <c:v>57614.111742081463</c:v>
                </c:pt>
                <c:pt idx="406">
                  <c:v>57084.602718631017</c:v>
                </c:pt>
                <c:pt idx="407">
                  <c:v>56552.845723275881</c:v>
                </c:pt>
                <c:pt idx="408">
                  <c:v>56018.861696422697</c:v>
                </c:pt>
                <c:pt idx="409">
                  <c:v>55482.67166617755</c:v>
                </c:pt>
                <c:pt idx="410">
                  <c:v>54944.296747518369</c:v>
                </c:pt>
                <c:pt idx="411">
                  <c:v>54403.758141463208</c:v>
                </c:pt>
                <c:pt idx="412">
                  <c:v>53861.077134235296</c:v>
                </c:pt>
                <c:pt idx="413">
                  <c:v>53316.275096424964</c:v>
                </c:pt>
                <c:pt idx="414">
                  <c:v>52769.373482147967</c:v>
                </c:pt>
                <c:pt idx="415">
                  <c:v>52220.393828200664</c:v>
                </c:pt>
                <c:pt idx="416">
                  <c:v>51669.357753211872</c:v>
                </c:pt>
                <c:pt idx="417">
                  <c:v>51116.286956791635</c:v>
                </c:pt>
                <c:pt idx="418">
                  <c:v>50561.203218676463</c:v>
                </c:pt>
                <c:pt idx="419">
                  <c:v>50004.128397871966</c:v>
                </c:pt>
                <c:pt idx="420">
                  <c:v>49445.084431791845</c:v>
                </c:pt>
                <c:pt idx="421">
                  <c:v>48884.093335394093</c:v>
                </c:pt>
                <c:pt idx="422">
                  <c:v>48321.17720031389</c:v>
                </c:pt>
                <c:pt idx="423">
                  <c:v>47756.358193994012</c:v>
                </c:pt>
                <c:pt idx="424">
                  <c:v>47189.65855881141</c:v>
                </c:pt>
                <c:pt idx="425">
                  <c:v>46621.100611201677</c:v>
                </c:pt>
                <c:pt idx="426">
                  <c:v>46050.706740780079</c:v>
                </c:pt>
                <c:pt idx="427">
                  <c:v>45478.499409459924</c:v>
                </c:pt>
                <c:pt idx="428">
                  <c:v>44904.50115056787</c:v>
                </c:pt>
                <c:pt idx="429">
                  <c:v>44328.734567956795</c:v>
                </c:pt>
                <c:pt idx="430">
                  <c:v>43751.222335115512</c:v>
                </c:pt>
                <c:pt idx="431">
                  <c:v>43171.987194275935</c:v>
                </c:pt>
                <c:pt idx="432">
                  <c:v>42591.05195551752</c:v>
                </c:pt>
                <c:pt idx="433">
                  <c:v>42008.439495868995</c:v>
                </c:pt>
                <c:pt idx="434">
                  <c:v>41424.172758407381</c:v>
                </c:pt>
                <c:pt idx="435">
                  <c:v>40838.274751354686</c:v>
                </c:pt>
                <c:pt idx="436">
                  <c:v>40250.768547171756</c:v>
                </c:pt>
                <c:pt idx="437">
                  <c:v>39661.677281649558</c:v>
                </c:pt>
                <c:pt idx="438">
                  <c:v>39071.024152998325</c:v>
                </c:pt>
                <c:pt idx="439">
                  <c:v>38478.832420934021</c:v>
                </c:pt>
                <c:pt idx="440">
                  <c:v>37885.125405762032</c:v>
                </c:pt>
                <c:pt idx="441">
                  <c:v>37289.926487459255</c:v>
                </c:pt>
                <c:pt idx="442">
                  <c:v>36693.259104753197</c:v>
                </c:pt>
                <c:pt idx="443">
                  <c:v>36095.146754198882</c:v>
                </c:pt>
                <c:pt idx="444">
                  <c:v>35495.612989253765</c:v>
                </c:pt>
                <c:pt idx="445">
                  <c:v>34894.681419350076</c:v>
                </c:pt>
                <c:pt idx="446">
                  <c:v>34292.375708965141</c:v>
                </c:pt>
                <c:pt idx="447">
                  <c:v>33688.719576689429</c:v>
                </c:pt>
                <c:pt idx="448">
                  <c:v>33083.736794292628</c:v>
                </c:pt>
                <c:pt idx="449">
                  <c:v>32477.4511857873</c:v>
                </c:pt>
                <c:pt idx="450">
                  <c:v>31869.886626490996</c:v>
                </c:pt>
                <c:pt idx="451">
                  <c:v>31261.067042085837</c:v>
                </c:pt>
                <c:pt idx="452">
                  <c:v>30651.01640767647</c:v>
                </c:pt>
                <c:pt idx="453">
                  <c:v>30039.758746845677</c:v>
                </c:pt>
                <c:pt idx="454">
                  <c:v>29427.318130708831</c:v>
                </c:pt>
                <c:pt idx="455">
                  <c:v>28813.71867696536</c:v>
                </c:pt>
                <c:pt idx="456">
                  <c:v>28198.984548949513</c:v>
                </c:pt>
                <c:pt idx="457">
                  <c:v>27583.139954678554</c:v>
                </c:pt>
                <c:pt idx="458">
                  <c:v>26966.209145899578</c:v>
                </c:pt>
                <c:pt idx="459">
                  <c:v>26348.216417134296</c:v>
                </c:pt>
                <c:pt idx="460">
                  <c:v>25729.186104722594</c:v>
                </c:pt>
                <c:pt idx="461">
                  <c:v>25109.142585864003</c:v>
                </c:pt>
                <c:pt idx="462">
                  <c:v>24488.110277657775</c:v>
                </c:pt>
                <c:pt idx="463">
                  <c:v>23866.11363614133</c:v>
                </c:pt>
                <c:pt idx="464">
                  <c:v>23243.177155327259</c:v>
                </c:pt>
                <c:pt idx="465">
                  <c:v>22619.325366238554</c:v>
                </c:pt>
                <c:pt idx="466">
                  <c:v>21994.582835942882</c:v>
                </c:pt>
                <c:pt idx="467">
                  <c:v>21368.974166584969</c:v>
                </c:pt>
                <c:pt idx="468">
                  <c:v>20742.523994417628</c:v>
                </c:pt>
                <c:pt idx="469">
                  <c:v>20115.256988832043</c:v>
                </c:pt>
                <c:pt idx="470">
                  <c:v>19487.197851385856</c:v>
                </c:pt>
                <c:pt idx="471">
                  <c:v>18858.371314830518</c:v>
                </c:pt>
                <c:pt idx="472">
                  <c:v>18228.80214213752</c:v>
                </c:pt>
                <c:pt idx="473">
                  <c:v>17598.515125523096</c:v>
                </c:pt>
                <c:pt idx="474">
                  <c:v>16967.535085471813</c:v>
                </c:pt>
                <c:pt idx="475">
                  <c:v>16335.886869759373</c:v>
                </c:pt>
                <c:pt idx="476">
                  <c:v>15703.595352473978</c:v>
                </c:pt>
                <c:pt idx="477">
                  <c:v>15070.685433036813</c:v>
                </c:pt>
                <c:pt idx="478">
                  <c:v>14437.182035221524</c:v>
                </c:pt>
                <c:pt idx="479">
                  <c:v>13803.110106172786</c:v>
                </c:pt>
                <c:pt idx="480">
                  <c:v>13168.494615423688</c:v>
                </c:pt>
                <c:pt idx="481">
                  <c:v>12533.36055391274</c:v>
                </c:pt>
                <c:pt idx="482">
                  <c:v>11897.732932999532</c:v>
                </c:pt>
                <c:pt idx="483">
                  <c:v>11261.636783479862</c:v>
                </c:pt>
                <c:pt idx="484">
                  <c:v>10625.097154600018</c:v>
                </c:pt>
                <c:pt idx="485">
                  <c:v>9988.139113070396</c:v>
                </c:pt>
                <c:pt idx="486">
                  <c:v>9350.7877420782006</c:v>
                </c:pt>
                <c:pt idx="487">
                  <c:v>8713.0681402999562</c:v>
                </c:pt>
                <c:pt idx="488">
                  <c:v>8075.0054209129376</c:v>
                </c:pt>
                <c:pt idx="489">
                  <c:v>7436.624710606322</c:v>
                </c:pt>
                <c:pt idx="490">
                  <c:v>6797.9511485915154</c:v>
                </c:pt>
                <c:pt idx="491">
                  <c:v>6159.009885612425</c:v>
                </c:pt>
                <c:pt idx="492">
                  <c:v>5519.8260829550527</c:v>
                </c:pt>
                <c:pt idx="493">
                  <c:v>4880.4249114562672</c:v>
                </c:pt>
                <c:pt idx="494">
                  <c:v>4240.8315505130222</c:v>
                </c:pt>
                <c:pt idx="495">
                  <c:v>3601.0711870906271</c:v>
                </c:pt>
                <c:pt idx="496">
                  <c:v>2961.1690147307563</c:v>
                </c:pt>
                <c:pt idx="497">
                  <c:v>2321.1502325596061</c:v>
                </c:pt>
                <c:pt idx="498">
                  <c:v>1681.0400442954256</c:v>
                </c:pt>
                <c:pt idx="499">
                  <c:v>1040.8636572558253</c:v>
                </c:pt>
                <c:pt idx="500">
                  <c:v>400.64628136557104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EF-4A3F-9556-25CAA5DAA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1526239"/>
        <c:axId val="685961823"/>
      </c:scatterChart>
      <c:valAx>
        <c:axId val="981526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5961823"/>
        <c:crosses val="autoZero"/>
        <c:crossBetween val="midCat"/>
      </c:valAx>
      <c:valAx>
        <c:axId val="68596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1526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18</xdr:row>
          <xdr:rowOff>19050</xdr:rowOff>
        </xdr:from>
        <xdr:to>
          <xdr:col>6</xdr:col>
          <xdr:colOff>695325</xdr:colOff>
          <xdr:row>20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24</xdr:row>
          <xdr:rowOff>9525</xdr:rowOff>
        </xdr:from>
        <xdr:to>
          <xdr:col>6</xdr:col>
          <xdr:colOff>685800</xdr:colOff>
          <xdr:row>25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38100</xdr:rowOff>
        </xdr:from>
        <xdr:to>
          <xdr:col>0</xdr:col>
          <xdr:colOff>0</xdr:colOff>
          <xdr:row>16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Intercorrélation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3</xdr:row>
      <xdr:rowOff>19050</xdr:rowOff>
    </xdr:from>
    <xdr:to>
      <xdr:col>21</xdr:col>
      <xdr:colOff>514350</xdr:colOff>
      <xdr:row>27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A056F0A-85FC-44F5-9FB8-52D76A2141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3</xdr:row>
      <xdr:rowOff>19050</xdr:rowOff>
    </xdr:from>
    <xdr:to>
      <xdr:col>20</xdr:col>
      <xdr:colOff>514350</xdr:colOff>
      <xdr:row>27</xdr:row>
      <xdr:rowOff>171450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7A6F0C79-F891-4F85-B4FD-7980C64637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2:H26"/>
  <sheetViews>
    <sheetView tabSelected="1" workbookViewId="0">
      <selection activeCell="G10" sqref="G10"/>
    </sheetView>
  </sheetViews>
  <sheetFormatPr baseColWidth="10" defaultRowHeight="15" x14ac:dyDescent="0.25"/>
  <sheetData>
    <row r="2" spans="1:8" s="1" customFormat="1" x14ac:dyDescent="0.25"/>
    <row r="5" spans="1:8" ht="15.75" thickBot="1" x14ac:dyDescent="0.3">
      <c r="D5" s="8"/>
    </row>
    <row r="6" spans="1:8" s="1" customFormat="1" ht="15.75" thickBot="1" x14ac:dyDescent="0.3">
      <c r="A6" s="27" t="s">
        <v>4118</v>
      </c>
      <c r="B6" s="28"/>
      <c r="C6" s="28"/>
      <c r="D6" s="29"/>
    </row>
    <row r="7" spans="1:8" s="1" customFormat="1" x14ac:dyDescent="0.25"/>
    <row r="8" spans="1:8" s="1" customFormat="1" x14ac:dyDescent="0.25"/>
    <row r="9" spans="1:8" s="1" customFormat="1" x14ac:dyDescent="0.25">
      <c r="D9" s="8"/>
      <c r="H9" s="22"/>
    </row>
    <row r="10" spans="1:8" x14ac:dyDescent="0.25">
      <c r="A10" s="7"/>
      <c r="B10" s="7"/>
      <c r="C10" s="12" t="s">
        <v>13</v>
      </c>
      <c r="D10" s="13">
        <v>4096</v>
      </c>
      <c r="E10" s="1"/>
      <c r="H10" s="21"/>
    </row>
    <row r="11" spans="1:8" x14ac:dyDescent="0.25">
      <c r="A11" s="7"/>
      <c r="B11" s="7"/>
      <c r="C11" s="12" t="s">
        <v>15</v>
      </c>
      <c r="D11" s="26">
        <f>A!A4</f>
        <v>6.3899999999999995E-5</v>
      </c>
      <c r="E11" t="s">
        <v>9</v>
      </c>
    </row>
    <row r="12" spans="1:8" x14ac:dyDescent="0.25">
      <c r="A12" s="7"/>
      <c r="B12" s="7"/>
      <c r="C12" s="12" t="s">
        <v>12</v>
      </c>
      <c r="D12" s="14">
        <f>1/(D11)</f>
        <v>15649.452269170581</v>
      </c>
      <c r="E12" t="s">
        <v>11</v>
      </c>
    </row>
    <row r="13" spans="1:8" x14ac:dyDescent="0.25">
      <c r="A13" s="7"/>
      <c r="B13" s="7"/>
      <c r="C13" s="12" t="s">
        <v>16</v>
      </c>
      <c r="D13" s="15">
        <f>D11*(D10-1)</f>
        <v>0.26167049999999997</v>
      </c>
      <c r="E13" t="s">
        <v>9</v>
      </c>
    </row>
    <row r="14" spans="1:8" x14ac:dyDescent="0.25">
      <c r="D14" s="8"/>
    </row>
    <row r="15" spans="1:8" s="1" customFormat="1" x14ac:dyDescent="0.25"/>
    <row r="16" spans="1:8" s="1" customFormat="1" x14ac:dyDescent="0.25"/>
    <row r="17" spans="1:5" s="1" customFormat="1" ht="15.75" thickBot="1" x14ac:dyDescent="0.3">
      <c r="D17" s="8"/>
    </row>
    <row r="18" spans="1:5" s="1" customFormat="1" ht="15.75" thickBot="1" x14ac:dyDescent="0.3">
      <c r="A18" s="27" t="s">
        <v>10</v>
      </c>
      <c r="B18" s="28"/>
      <c r="C18" s="28"/>
      <c r="D18" s="29"/>
    </row>
    <row r="19" spans="1:5" s="1" customFormat="1" x14ac:dyDescent="0.25">
      <c r="A19" s="7"/>
      <c r="B19" s="7"/>
      <c r="C19" s="12" t="s">
        <v>18</v>
      </c>
      <c r="D19" s="17">
        <v>1</v>
      </c>
    </row>
    <row r="20" spans="1:5" x14ac:dyDescent="0.25">
      <c r="A20" s="7"/>
      <c r="B20" s="7"/>
      <c r="C20" s="12" t="s">
        <v>14</v>
      </c>
      <c r="D20" s="16">
        <v>0.05</v>
      </c>
    </row>
    <row r="21" spans="1:5" x14ac:dyDescent="0.25">
      <c r="A21" s="7"/>
      <c r="B21" s="7"/>
      <c r="C21" s="12" t="s">
        <v>17</v>
      </c>
      <c r="D21" s="13">
        <v>9810</v>
      </c>
    </row>
    <row r="22" spans="1:5" x14ac:dyDescent="0.25">
      <c r="A22" s="7"/>
      <c r="B22" s="7"/>
      <c r="C22" s="12" t="s">
        <v>13</v>
      </c>
      <c r="D22" s="18">
        <f>COUNTA(SRO!A3:A93)</f>
        <v>91</v>
      </c>
    </row>
    <row r="23" spans="1:5" ht="15.75" thickBot="1" x14ac:dyDescent="0.3">
      <c r="E23" s="10"/>
    </row>
    <row r="24" spans="1:5" ht="15.75" thickBot="1" x14ac:dyDescent="0.3">
      <c r="A24" s="27" t="s">
        <v>4119</v>
      </c>
      <c r="B24" s="28"/>
      <c r="C24" s="28"/>
      <c r="D24" s="29"/>
    </row>
    <row r="25" spans="1:5" x14ac:dyDescent="0.25">
      <c r="A25" s="7"/>
      <c r="B25" s="7"/>
      <c r="C25" s="12" t="s">
        <v>4116</v>
      </c>
      <c r="D25" s="17">
        <v>1</v>
      </c>
    </row>
    <row r="26" spans="1:5" x14ac:dyDescent="0.25">
      <c r="A26" s="7"/>
      <c r="B26" s="7"/>
      <c r="C26" s="12" t="s">
        <v>4117</v>
      </c>
      <c r="D26" s="23">
        <f>D10/2</f>
        <v>2048</v>
      </c>
    </row>
  </sheetData>
  <mergeCells count="3">
    <mergeCell ref="A18:D18"/>
    <mergeCell ref="A6:D6"/>
    <mergeCell ref="A24:D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un_SRO">
                <anchor moveWithCells="1" sizeWithCells="1">
                  <from>
                    <xdr:col>5</xdr:col>
                    <xdr:colOff>19050</xdr:colOff>
                    <xdr:row>18</xdr:row>
                    <xdr:rowOff>19050</xdr:rowOff>
                  </from>
                  <to>
                    <xdr:col>6</xdr:col>
                    <xdr:colOff>695325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Run_FFT">
                <anchor moveWithCells="1" sizeWithCells="1">
                  <from>
                    <xdr:col>5</xdr:col>
                    <xdr:colOff>9525</xdr:colOff>
                    <xdr:row>24</xdr:row>
                    <xdr:rowOff>9525</xdr:rowOff>
                  </from>
                  <to>
                    <xdr:col>6</xdr:col>
                    <xdr:colOff>685800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Run_Intercorrelation">
                <anchor moveWithCells="1" sizeWithCells="1">
                  <from>
                    <xdr:col>0</xdr:col>
                    <xdr:colOff>0</xdr:colOff>
                    <xdr:row>14</xdr:row>
                    <xdr:rowOff>38100</xdr:rowOff>
                  </from>
                  <to>
                    <xdr:col>0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9883A-BE46-4CCC-94D6-4DFC98C1343B}">
  <sheetPr codeName="Feuil11"/>
  <dimension ref="A1:C4098"/>
  <sheetViews>
    <sheetView zoomScaleNormal="100" workbookViewId="0">
      <selection activeCell="B3" sqref="B3"/>
    </sheetView>
  </sheetViews>
  <sheetFormatPr baseColWidth="10" defaultRowHeight="15" x14ac:dyDescent="0.25"/>
  <cols>
    <col min="1" max="16384" width="11.42578125" style="1"/>
  </cols>
  <sheetData>
    <row r="1" spans="1:3" ht="15.75" thickBot="1" x14ac:dyDescent="0.3">
      <c r="B1" s="3"/>
      <c r="C1" s="24" t="s">
        <v>1</v>
      </c>
    </row>
    <row r="2" spans="1:3" ht="15.75" thickBot="1" x14ac:dyDescent="0.3">
      <c r="A2" s="6" t="s">
        <v>4120</v>
      </c>
      <c r="B2" s="6" t="s">
        <v>6</v>
      </c>
      <c r="C2" s="5" t="s">
        <v>0</v>
      </c>
    </row>
    <row r="3" spans="1:3" x14ac:dyDescent="0.25">
      <c r="A3" s="1">
        <v>1</v>
      </c>
      <c r="B3" s="11">
        <v>0</v>
      </c>
      <c r="C3" s="31">
        <f>IF(B3&lt;8,10.4*SIN(2*PI()/(2*8)*B3),0)</f>
        <v>0</v>
      </c>
    </row>
    <row r="4" spans="1:3" x14ac:dyDescent="0.25">
      <c r="A4" s="1">
        <v>2</v>
      </c>
      <c r="B4" s="11">
        <v>6.3899999999999998E-2</v>
      </c>
      <c r="C4" s="31">
        <f t="shared" ref="C4:C67" si="0">IF(B4&lt;8,10.4*SIN(2*PI()/(2*8)*B4),0)</f>
        <v>0.26094471434365002</v>
      </c>
    </row>
    <row r="5" spans="1:3" x14ac:dyDescent="0.25">
      <c r="A5" s="1">
        <v>3</v>
      </c>
      <c r="B5" s="11">
        <v>3.1960000000000002E-2</v>
      </c>
      <c r="C5" s="31">
        <f t="shared" si="0"/>
        <v>0.13052346485120569</v>
      </c>
    </row>
    <row r="6" spans="1:3" x14ac:dyDescent="0.25">
      <c r="A6" s="1">
        <v>4</v>
      </c>
      <c r="B6" s="11">
        <v>4.7940000000000003E-2</v>
      </c>
      <c r="C6" s="31">
        <f t="shared" si="0"/>
        <v>0.19577877229039845</v>
      </c>
    </row>
    <row r="7" spans="1:3" x14ac:dyDescent="0.25">
      <c r="A7" s="1">
        <v>5</v>
      </c>
      <c r="B7" s="11">
        <v>6.3920000000000005E-2</v>
      </c>
      <c r="C7" s="31">
        <f t="shared" si="0"/>
        <v>0.26102637002927492</v>
      </c>
    </row>
    <row r="8" spans="1:3" x14ac:dyDescent="0.25">
      <c r="A8" s="1">
        <v>6</v>
      </c>
      <c r="B8" s="11">
        <v>7.9899999999999999E-2</v>
      </c>
      <c r="C8" s="31">
        <f t="shared" si="0"/>
        <v>0.32626368864001082</v>
      </c>
    </row>
    <row r="9" spans="1:3" x14ac:dyDescent="0.25">
      <c r="A9" s="1">
        <v>7</v>
      </c>
      <c r="B9" s="11">
        <v>9.5880000000000007E-2</v>
      </c>
      <c r="C9" s="31">
        <f t="shared" si="0"/>
        <v>0.39148815909957052</v>
      </c>
    </row>
    <row r="10" spans="1:3" x14ac:dyDescent="0.25">
      <c r="A10" s="1">
        <v>8</v>
      </c>
      <c r="B10" s="11">
        <v>0.11186</v>
      </c>
      <c r="C10" s="31">
        <f t="shared" si="0"/>
        <v>0.45669721289087384</v>
      </c>
    </row>
    <row r="11" spans="1:3" x14ac:dyDescent="0.25">
      <c r="A11" s="1">
        <v>9</v>
      </c>
      <c r="B11" s="11">
        <v>0.12784000000000001</v>
      </c>
      <c r="C11" s="31">
        <f t="shared" si="0"/>
        <v>0.52188828210394411</v>
      </c>
    </row>
    <row r="12" spans="1:3" x14ac:dyDescent="0.25">
      <c r="A12" s="1">
        <v>10</v>
      </c>
      <c r="B12" s="11">
        <v>0.14382</v>
      </c>
      <c r="C12" s="31">
        <f t="shared" si="0"/>
        <v>0.58705879953703044</v>
      </c>
    </row>
    <row r="13" spans="1:3" x14ac:dyDescent="0.25">
      <c r="A13" s="1">
        <v>11</v>
      </c>
      <c r="B13" s="11">
        <v>0.1598</v>
      </c>
      <c r="C13" s="31">
        <f t="shared" si="0"/>
        <v>0.65220619879770481</v>
      </c>
    </row>
    <row r="14" spans="1:3" x14ac:dyDescent="0.25">
      <c r="A14" s="1">
        <v>12</v>
      </c>
      <c r="B14" s="11">
        <v>0.17577999999999999</v>
      </c>
      <c r="C14" s="31">
        <f t="shared" si="0"/>
        <v>0.71732791440392396</v>
      </c>
    </row>
    <row r="15" spans="1:3" x14ac:dyDescent="0.25">
      <c r="A15" s="1">
        <v>13</v>
      </c>
      <c r="B15" s="11">
        <v>0.19176000000000001</v>
      </c>
      <c r="C15" s="31">
        <f t="shared" si="0"/>
        <v>0.78242138188505883</v>
      </c>
    </row>
    <row r="16" spans="1:3" x14ac:dyDescent="0.25">
      <c r="A16" s="1">
        <v>14</v>
      </c>
      <c r="B16" s="11">
        <v>0.20774000000000001</v>
      </c>
      <c r="C16" s="31">
        <f t="shared" si="0"/>
        <v>0.84748403788288107</v>
      </c>
    </row>
    <row r="17" spans="1:3" x14ac:dyDescent="0.25">
      <c r="A17" s="1">
        <v>15</v>
      </c>
      <c r="B17" s="11">
        <v>0.22372</v>
      </c>
      <c r="C17" s="31">
        <f t="shared" si="0"/>
        <v>0.91251332025250798</v>
      </c>
    </row>
    <row r="18" spans="1:3" x14ac:dyDescent="0.25">
      <c r="A18" s="1">
        <v>16</v>
      </c>
      <c r="B18" s="11">
        <v>0.2397</v>
      </c>
      <c r="C18" s="31">
        <f t="shared" si="0"/>
        <v>0.97750666816329979</v>
      </c>
    </row>
    <row r="19" spans="1:3" x14ac:dyDescent="0.25">
      <c r="A19" s="1">
        <v>17</v>
      </c>
      <c r="B19" s="11">
        <v>0.25568000000000002</v>
      </c>
      <c r="C19" s="31">
        <f t="shared" si="0"/>
        <v>1.042461522199702</v>
      </c>
    </row>
    <row r="20" spans="1:3" x14ac:dyDescent="0.25">
      <c r="A20" s="1">
        <v>18</v>
      </c>
      <c r="B20" s="11">
        <v>0.27166000000000001</v>
      </c>
      <c r="C20" s="31">
        <f t="shared" si="0"/>
        <v>1.1073753244620359</v>
      </c>
    </row>
    <row r="21" spans="1:3" x14ac:dyDescent="0.25">
      <c r="A21" s="1">
        <v>19</v>
      </c>
      <c r="B21" s="11">
        <v>0.28764000000000001</v>
      </c>
      <c r="C21" s="31">
        <f t="shared" si="0"/>
        <v>1.1722455186672278</v>
      </c>
    </row>
    <row r="22" spans="1:3" x14ac:dyDescent="0.25">
      <c r="A22" s="1">
        <v>20</v>
      </c>
      <c r="B22" s="11">
        <v>0.30362</v>
      </c>
      <c r="C22" s="31">
        <f t="shared" si="0"/>
        <v>1.2370695502494742</v>
      </c>
    </row>
    <row r="23" spans="1:3" x14ac:dyDescent="0.25">
      <c r="A23" s="1">
        <v>21</v>
      </c>
      <c r="B23" s="11">
        <v>0.3196</v>
      </c>
      <c r="C23" s="31">
        <f t="shared" si="0"/>
        <v>1.3018448664608393</v>
      </c>
    </row>
    <row r="24" spans="1:3" x14ac:dyDescent="0.25">
      <c r="A24" s="1">
        <v>22</v>
      </c>
      <c r="B24" s="11">
        <v>0.33557999999999999</v>
      </c>
      <c r="C24" s="31">
        <f t="shared" si="0"/>
        <v>1.366568916471782</v>
      </c>
    </row>
    <row r="25" spans="1:3" x14ac:dyDescent="0.25">
      <c r="A25" s="1">
        <v>23</v>
      </c>
      <c r="B25" s="11">
        <v>0.35155999999999998</v>
      </c>
      <c r="C25" s="31">
        <f t="shared" si="0"/>
        <v>1.4312391514716067</v>
      </c>
    </row>
    <row r="26" spans="1:3" x14ac:dyDescent="0.25">
      <c r="A26" s="1">
        <v>24</v>
      </c>
      <c r="B26" s="11">
        <v>0.36753999999999998</v>
      </c>
      <c r="C26" s="31">
        <f t="shared" si="0"/>
        <v>1.4958530247688333</v>
      </c>
    </row>
    <row r="27" spans="1:3" x14ac:dyDescent="0.25">
      <c r="A27" s="1">
        <v>25</v>
      </c>
      <c r="B27" s="11">
        <v>0.38352000000000003</v>
      </c>
      <c r="C27" s="31">
        <f t="shared" si="0"/>
        <v>1.5604079918914879</v>
      </c>
    </row>
    <row r="28" spans="1:3" x14ac:dyDescent="0.25">
      <c r="A28" s="1">
        <v>26</v>
      </c>
      <c r="B28" s="11">
        <v>0.39950000000000002</v>
      </c>
      <c r="C28" s="31">
        <f t="shared" si="0"/>
        <v>1.6249015106872995</v>
      </c>
    </row>
    <row r="29" spans="1:3" x14ac:dyDescent="0.25">
      <c r="A29" s="1">
        <v>27</v>
      </c>
      <c r="B29" s="11">
        <v>0.41548000000000002</v>
      </c>
      <c r="C29" s="31">
        <f t="shared" si="0"/>
        <v>1.6893310414238119</v>
      </c>
    </row>
    <row r="30" spans="1:3" x14ac:dyDescent="0.25">
      <c r="A30" s="1">
        <v>28</v>
      </c>
      <c r="B30" s="11">
        <v>0.43146000000000001</v>
      </c>
      <c r="C30" s="31">
        <f t="shared" si="0"/>
        <v>1.7536940468883961</v>
      </c>
    </row>
    <row r="31" spans="1:3" x14ac:dyDescent="0.25">
      <c r="A31" s="1">
        <v>29</v>
      </c>
      <c r="B31" s="11">
        <v>0.44744</v>
      </c>
      <c r="C31" s="31">
        <f t="shared" si="0"/>
        <v>1.8179879924881657</v>
      </c>
    </row>
    <row r="32" spans="1:3" x14ac:dyDescent="0.25">
      <c r="A32" s="1">
        <v>30</v>
      </c>
      <c r="B32" s="11">
        <v>0.46342</v>
      </c>
      <c r="C32" s="31">
        <f t="shared" si="0"/>
        <v>1.8822103463497881</v>
      </c>
    </row>
    <row r="33" spans="1:3" x14ac:dyDescent="0.25">
      <c r="A33" s="1">
        <v>31</v>
      </c>
      <c r="B33" s="11">
        <v>0.47939999999999999</v>
      </c>
      <c r="C33" s="31">
        <f t="shared" si="0"/>
        <v>1.946358579419188</v>
      </c>
    </row>
    <row r="34" spans="1:3" x14ac:dyDescent="0.25">
      <c r="A34" s="1">
        <v>32</v>
      </c>
      <c r="B34" s="11">
        <v>0.49537999999999999</v>
      </c>
      <c r="C34" s="31">
        <f t="shared" si="0"/>
        <v>2.0104301655611412</v>
      </c>
    </row>
    <row r="35" spans="1:3" x14ac:dyDescent="0.25">
      <c r="A35" s="1">
        <v>33</v>
      </c>
      <c r="B35" s="11">
        <v>0.51136000000000004</v>
      </c>
      <c r="C35" s="31">
        <f t="shared" si="0"/>
        <v>2.0744225816587538</v>
      </c>
    </row>
    <row r="36" spans="1:3" x14ac:dyDescent="0.25">
      <c r="A36" s="1">
        <v>34</v>
      </c>
      <c r="B36" s="11">
        <v>0.52734000000000003</v>
      </c>
      <c r="C36" s="31">
        <f t="shared" si="0"/>
        <v>2.1383333077128199</v>
      </c>
    </row>
    <row r="37" spans="1:3" x14ac:dyDescent="0.25">
      <c r="A37" s="1">
        <v>35</v>
      </c>
      <c r="B37" s="11">
        <v>0.54332000000000003</v>
      </c>
      <c r="C37" s="31">
        <f t="shared" si="0"/>
        <v>2.2021598269410587</v>
      </c>
    </row>
    <row r="38" spans="1:3" x14ac:dyDescent="0.25">
      <c r="A38" s="1">
        <v>36</v>
      </c>
      <c r="B38" s="11">
        <v>0.55930000000000002</v>
      </c>
      <c r="C38" s="31">
        <f t="shared" si="0"/>
        <v>2.2658996258772279</v>
      </c>
    </row>
    <row r="39" spans="1:3" x14ac:dyDescent="0.25">
      <c r="A39" s="1">
        <v>37</v>
      </c>
      <c r="B39" s="11">
        <v>0.57528000000000001</v>
      </c>
      <c r="C39" s="31">
        <f t="shared" si="0"/>
        <v>2.3295501944700971</v>
      </c>
    </row>
    <row r="40" spans="1:3" x14ac:dyDescent="0.25">
      <c r="A40" s="1">
        <v>38</v>
      </c>
      <c r="B40" s="11">
        <v>0.59126000000000001</v>
      </c>
      <c r="C40" s="31">
        <f t="shared" si="0"/>
        <v>2.3931090261822976</v>
      </c>
    </row>
    <row r="41" spans="1:3" x14ac:dyDescent="0.25">
      <c r="A41" s="1">
        <v>39</v>
      </c>
      <c r="B41" s="11">
        <v>0.60724</v>
      </c>
      <c r="C41" s="31">
        <f t="shared" si="0"/>
        <v>2.4565736180890272</v>
      </c>
    </row>
    <row r="42" spans="1:3" x14ac:dyDescent="0.25">
      <c r="A42" s="1">
        <v>40</v>
      </c>
      <c r="B42" s="11">
        <v>0.62322</v>
      </c>
      <c r="C42" s="31">
        <f t="shared" si="0"/>
        <v>2.5199414709766144</v>
      </c>
    </row>
    <row r="43" spans="1:3" x14ac:dyDescent="0.25">
      <c r="A43" s="1">
        <v>41</v>
      </c>
      <c r="B43" s="11">
        <v>0.63919999999999999</v>
      </c>
      <c r="C43" s="31">
        <f t="shared" si="0"/>
        <v>2.5832100894409367</v>
      </c>
    </row>
    <row r="44" spans="1:3" x14ac:dyDescent="0.25">
      <c r="A44" s="1">
        <v>42</v>
      </c>
      <c r="B44" s="11">
        <v>0.65517999999999998</v>
      </c>
      <c r="C44" s="31">
        <f t="shared" si="0"/>
        <v>2.6463769819856884</v>
      </c>
    </row>
    <row r="45" spans="1:3" x14ac:dyDescent="0.25">
      <c r="A45" s="1">
        <v>43</v>
      </c>
      <c r="B45" s="11">
        <v>0.67115999999999998</v>
      </c>
      <c r="C45" s="31">
        <f t="shared" si="0"/>
        <v>2.7094396611204972</v>
      </c>
    </row>
    <row r="46" spans="1:3" x14ac:dyDescent="0.25">
      <c r="A46" s="1">
        <v>44</v>
      </c>
      <c r="B46" s="11">
        <v>0.68713999999999997</v>
      </c>
      <c r="C46" s="31">
        <f t="shared" si="0"/>
        <v>2.7723956434588759</v>
      </c>
    </row>
    <row r="47" spans="1:3" x14ac:dyDescent="0.25">
      <c r="A47" s="1">
        <v>45</v>
      </c>
      <c r="B47" s="11">
        <v>0.70311999999999997</v>
      </c>
      <c r="C47" s="31">
        <f t="shared" si="0"/>
        <v>2.8352424498160236</v>
      </c>
    </row>
    <row r="48" spans="1:3" x14ac:dyDescent="0.25">
      <c r="A48" s="1">
        <v>46</v>
      </c>
      <c r="B48" s="11">
        <v>0.71909999999999996</v>
      </c>
      <c r="C48" s="31">
        <f t="shared" si="0"/>
        <v>2.8979776053064481</v>
      </c>
    </row>
    <row r="49" spans="1:3" x14ac:dyDescent="0.25">
      <c r="A49" s="1">
        <v>47</v>
      </c>
      <c r="B49" s="11">
        <v>0.73507999999999996</v>
      </c>
      <c r="C49" s="31">
        <f t="shared" si="0"/>
        <v>2.9605986394414328</v>
      </c>
    </row>
    <row r="50" spans="1:3" x14ac:dyDescent="0.25">
      <c r="A50" s="1">
        <v>48</v>
      </c>
      <c r="B50" s="11">
        <v>0.75105999999999995</v>
      </c>
      <c r="C50" s="31">
        <f t="shared" si="0"/>
        <v>3.0231030862263197</v>
      </c>
    </row>
    <row r="51" spans="1:3" x14ac:dyDescent="0.25">
      <c r="A51" s="1">
        <v>49</v>
      </c>
      <c r="B51" s="11">
        <v>0.76704000000000006</v>
      </c>
      <c r="C51" s="31">
        <f t="shared" si="0"/>
        <v>3.0854884842576196</v>
      </c>
    </row>
    <row r="52" spans="1:3" x14ac:dyDescent="0.25">
      <c r="A52" s="1">
        <v>50</v>
      </c>
      <c r="B52" s="11">
        <v>0.78302000000000005</v>
      </c>
      <c r="C52" s="31">
        <f t="shared" si="0"/>
        <v>3.1477523768199416</v>
      </c>
    </row>
    <row r="53" spans="1:3" x14ac:dyDescent="0.25">
      <c r="A53" s="1">
        <v>51</v>
      </c>
      <c r="B53" s="11">
        <v>0.79900000000000004</v>
      </c>
      <c r="C53" s="31">
        <f t="shared" si="0"/>
        <v>3.2098923119827409</v>
      </c>
    </row>
    <row r="54" spans="1:3" x14ac:dyDescent="0.25">
      <c r="A54" s="1">
        <v>52</v>
      </c>
      <c r="B54" s="11">
        <v>0.81498000000000004</v>
      </c>
      <c r="C54" s="31">
        <f t="shared" si="0"/>
        <v>3.2719058426968681</v>
      </c>
    </row>
    <row r="55" spans="1:3" x14ac:dyDescent="0.25">
      <c r="A55" s="1">
        <v>53</v>
      </c>
      <c r="B55" s="11">
        <v>0.83096000000000003</v>
      </c>
      <c r="C55" s="31">
        <f t="shared" si="0"/>
        <v>3.3337905268909411</v>
      </c>
    </row>
    <row r="56" spans="1:3" x14ac:dyDescent="0.25">
      <c r="A56" s="1">
        <v>54</v>
      </c>
      <c r="B56" s="11">
        <v>0.84694000000000003</v>
      </c>
      <c r="C56" s="31">
        <f t="shared" si="0"/>
        <v>3.3955439275675063</v>
      </c>
    </row>
    <row r="57" spans="1:3" x14ac:dyDescent="0.25">
      <c r="A57" s="1">
        <v>55</v>
      </c>
      <c r="B57" s="11">
        <v>0.86292000000000002</v>
      </c>
      <c r="C57" s="31">
        <f t="shared" si="0"/>
        <v>3.457163612899012</v>
      </c>
    </row>
    <row r="58" spans="1:3" x14ac:dyDescent="0.25">
      <c r="A58" s="1">
        <v>56</v>
      </c>
      <c r="B58" s="11">
        <v>0.87890000000000001</v>
      </c>
      <c r="C58" s="31">
        <f t="shared" si="0"/>
        <v>3.5186471563235684</v>
      </c>
    </row>
    <row r="59" spans="1:3" x14ac:dyDescent="0.25">
      <c r="A59" s="1">
        <v>57</v>
      </c>
      <c r="B59" s="11">
        <v>0.89488000000000001</v>
      </c>
      <c r="C59" s="31">
        <f t="shared" si="0"/>
        <v>3.5799921366405081</v>
      </c>
    </row>
    <row r="60" spans="1:3" x14ac:dyDescent="0.25">
      <c r="A60" s="1">
        <v>58</v>
      </c>
      <c r="B60" s="11">
        <v>0.91086</v>
      </c>
      <c r="C60" s="31">
        <f t="shared" si="0"/>
        <v>3.6411961381057303</v>
      </c>
    </row>
    <row r="61" spans="1:3" x14ac:dyDescent="0.25">
      <c r="A61" s="1">
        <v>59</v>
      </c>
      <c r="B61" s="11">
        <v>0.92684</v>
      </c>
      <c r="C61" s="31">
        <f t="shared" si="0"/>
        <v>3.7022567505268342</v>
      </c>
    </row>
    <row r="62" spans="1:3" x14ac:dyDescent="0.25">
      <c r="A62" s="1">
        <v>60</v>
      </c>
      <c r="B62" s="11">
        <v>0.94281999999999999</v>
      </c>
      <c r="C62" s="31">
        <f t="shared" si="0"/>
        <v>3.7631715693580277</v>
      </c>
    </row>
    <row r="63" spans="1:3" x14ac:dyDescent="0.25">
      <c r="A63" s="1">
        <v>61</v>
      </c>
      <c r="B63" s="11">
        <v>0.95879999999999999</v>
      </c>
      <c r="C63" s="31">
        <f t="shared" si="0"/>
        <v>3.8239381957948204</v>
      </c>
    </row>
    <row r="64" spans="1:3" x14ac:dyDescent="0.25">
      <c r="A64" s="1">
        <v>62</v>
      </c>
      <c r="B64" s="11">
        <v>0.97477999999999998</v>
      </c>
      <c r="C64" s="31">
        <f t="shared" si="0"/>
        <v>3.8845542368684893</v>
      </c>
    </row>
    <row r="65" spans="1:3" x14ac:dyDescent="0.25">
      <c r="A65" s="1">
        <v>63</v>
      </c>
      <c r="B65" s="11">
        <v>0.99075999999999997</v>
      </c>
      <c r="C65" s="31">
        <f t="shared" si="0"/>
        <v>3.9450173055403073</v>
      </c>
    </row>
    <row r="66" spans="1:3" x14ac:dyDescent="0.25">
      <c r="A66" s="1">
        <v>64</v>
      </c>
      <c r="B66" s="11">
        <v>1.00674</v>
      </c>
      <c r="C66" s="31">
        <f t="shared" si="0"/>
        <v>4.0053250207955502</v>
      </c>
    </row>
    <row r="67" spans="1:3" x14ac:dyDescent="0.25">
      <c r="A67" s="1">
        <v>65</v>
      </c>
      <c r="B67" s="11">
        <v>1.0227200000000001</v>
      </c>
      <c r="C67" s="31">
        <f t="shared" si="0"/>
        <v>4.0654750077372581</v>
      </c>
    </row>
    <row r="68" spans="1:3" x14ac:dyDescent="0.25">
      <c r="A68" s="1">
        <v>66</v>
      </c>
      <c r="B68" s="11">
        <v>1.0387</v>
      </c>
      <c r="C68" s="31">
        <f t="shared" ref="C68:C131" si="1">IF(B68&lt;8,10.4*SIN(2*PI()/(2*8)*B68),0)</f>
        <v>4.1254648976797528</v>
      </c>
    </row>
    <row r="69" spans="1:3" x14ac:dyDescent="0.25">
      <c r="A69" s="1">
        <v>67</v>
      </c>
      <c r="B69" s="11">
        <v>1.0546800000000001</v>
      </c>
      <c r="C69" s="31">
        <f t="shared" si="1"/>
        <v>4.1852923282419274</v>
      </c>
    </row>
    <row r="70" spans="1:3" x14ac:dyDescent="0.25">
      <c r="A70" s="1">
        <v>68</v>
      </c>
      <c r="B70" s="11">
        <v>1.0706599999999999</v>
      </c>
      <c r="C70" s="31">
        <f t="shared" si="1"/>
        <v>4.2449549434402636</v>
      </c>
    </row>
    <row r="71" spans="1:3" x14ac:dyDescent="0.25">
      <c r="A71" s="1">
        <v>69</v>
      </c>
      <c r="B71" s="11">
        <v>1.0866400000000001</v>
      </c>
      <c r="C71" s="31">
        <f t="shared" si="1"/>
        <v>4.304450393781619</v>
      </c>
    </row>
    <row r="72" spans="1:3" x14ac:dyDescent="0.25">
      <c r="A72" s="1">
        <v>70</v>
      </c>
      <c r="B72" s="11">
        <v>1.1026199999999999</v>
      </c>
      <c r="C72" s="31">
        <f t="shared" si="1"/>
        <v>4.3637763363557429</v>
      </c>
    </row>
    <row r="73" spans="1:3" x14ac:dyDescent="0.25">
      <c r="A73" s="1">
        <v>71</v>
      </c>
      <c r="B73" s="11">
        <v>1.1186</v>
      </c>
      <c r="C73" s="31">
        <f t="shared" si="1"/>
        <v>4.422930434927542</v>
      </c>
    </row>
    <row r="74" spans="1:3" x14ac:dyDescent="0.25">
      <c r="A74" s="1">
        <v>72</v>
      </c>
      <c r="B74" s="11">
        <v>1.1345799999999999</v>
      </c>
      <c r="C74" s="31">
        <f t="shared" si="1"/>
        <v>4.4819103600290822</v>
      </c>
    </row>
    <row r="75" spans="1:3" x14ac:dyDescent="0.25">
      <c r="A75" s="1">
        <v>73</v>
      </c>
      <c r="B75" s="11">
        <v>1.15056</v>
      </c>
      <c r="C75" s="31">
        <f t="shared" si="1"/>
        <v>4.5407137890513187</v>
      </c>
    </row>
    <row r="76" spans="1:3" x14ac:dyDescent="0.25">
      <c r="A76" s="1">
        <v>74</v>
      </c>
      <c r="B76" s="11">
        <v>1.1665399999999999</v>
      </c>
      <c r="C76" s="31">
        <f t="shared" si="1"/>
        <v>4.5993384063355602</v>
      </c>
    </row>
    <row r="77" spans="1:3" x14ac:dyDescent="0.25">
      <c r="A77" s="1">
        <v>75</v>
      </c>
      <c r="B77" s="11">
        <v>1.18252</v>
      </c>
      <c r="C77" s="31">
        <f t="shared" si="1"/>
        <v>4.6577819032646639</v>
      </c>
    </row>
    <row r="78" spans="1:3" x14ac:dyDescent="0.25">
      <c r="A78" s="1">
        <v>76</v>
      </c>
      <c r="B78" s="11">
        <v>1.1984999999999999</v>
      </c>
      <c r="C78" s="31">
        <f t="shared" si="1"/>
        <v>4.7160419783539389</v>
      </c>
    </row>
    <row r="79" spans="1:3" x14ac:dyDescent="0.25">
      <c r="A79" s="1">
        <v>77</v>
      </c>
      <c r="B79" s="11">
        <v>1.21448</v>
      </c>
      <c r="C79" s="31">
        <f t="shared" si="1"/>
        <v>4.7741163373417876</v>
      </c>
    </row>
    <row r="80" spans="1:3" x14ac:dyDescent="0.25">
      <c r="A80" s="1">
        <v>78</v>
      </c>
      <c r="B80" s="11">
        <v>1.2304600000000001</v>
      </c>
      <c r="C80" s="31">
        <f t="shared" si="1"/>
        <v>4.8320026932800442</v>
      </c>
    </row>
    <row r="81" spans="1:3" x14ac:dyDescent="0.25">
      <c r="A81" s="1">
        <v>79</v>
      </c>
      <c r="B81" s="11">
        <v>1.24644</v>
      </c>
      <c r="C81" s="31">
        <f t="shared" si="1"/>
        <v>4.8896987666240408</v>
      </c>
    </row>
    <row r="82" spans="1:3" x14ac:dyDescent="0.25">
      <c r="A82" s="1">
        <v>80</v>
      </c>
      <c r="B82" s="11">
        <v>1.2624200000000001</v>
      </c>
      <c r="C82" s="31">
        <f t="shared" si="1"/>
        <v>4.9472022853223692</v>
      </c>
    </row>
    <row r="83" spans="1:3" x14ac:dyDescent="0.25">
      <c r="A83" s="1">
        <v>81</v>
      </c>
      <c r="B83" s="11">
        <v>1.2784</v>
      </c>
      <c r="C83" s="31">
        <f t="shared" si="1"/>
        <v>5.0045109849063607</v>
      </c>
    </row>
    <row r="84" spans="1:3" x14ac:dyDescent="0.25">
      <c r="A84" s="1">
        <v>82</v>
      </c>
      <c r="B84" s="11">
        <v>1.2943800000000001</v>
      </c>
      <c r="C84" s="31">
        <f t="shared" si="1"/>
        <v>5.0616226085792517</v>
      </c>
    </row>
    <row r="85" spans="1:3" x14ac:dyDescent="0.25">
      <c r="A85" s="1">
        <v>83</v>
      </c>
      <c r="B85" s="11">
        <v>1.31036</v>
      </c>
      <c r="C85" s="31">
        <f t="shared" si="1"/>
        <v>5.1185349073050634</v>
      </c>
    </row>
    <row r="86" spans="1:3" x14ac:dyDescent="0.25">
      <c r="A86" s="1">
        <v>84</v>
      </c>
      <c r="B86" s="11">
        <v>1.3263400000000001</v>
      </c>
      <c r="C86" s="31">
        <f t="shared" si="1"/>
        <v>5.1752456398971631</v>
      </c>
    </row>
    <row r="87" spans="1:3" x14ac:dyDescent="0.25">
      <c r="A87" s="1">
        <v>85</v>
      </c>
      <c r="B87" s="11">
        <v>1.34232</v>
      </c>
      <c r="C87" s="31">
        <f t="shared" si="1"/>
        <v>5.2317525731065198</v>
      </c>
    </row>
    <row r="88" spans="1:3" x14ac:dyDescent="0.25">
      <c r="A88" s="1">
        <v>86</v>
      </c>
      <c r="B88" s="11">
        <v>1.3583000000000001</v>
      </c>
      <c r="C88" s="31">
        <f t="shared" si="1"/>
        <v>5.2880534817096567</v>
      </c>
    </row>
    <row r="89" spans="1:3" x14ac:dyDescent="0.25">
      <c r="A89" s="1">
        <v>87</v>
      </c>
      <c r="B89" s="11">
        <v>1.3742799999999999</v>
      </c>
      <c r="C89" s="31">
        <f t="shared" si="1"/>
        <v>5.3441461485962707</v>
      </c>
    </row>
    <row r="90" spans="1:3" x14ac:dyDescent="0.25">
      <c r="A90" s="1">
        <v>88</v>
      </c>
      <c r="B90" s="11">
        <v>1.3902600000000001</v>
      </c>
      <c r="C90" s="31">
        <f t="shared" si="1"/>
        <v>5.4000283648565484</v>
      </c>
    </row>
    <row r="91" spans="1:3" x14ac:dyDescent="0.25">
      <c r="A91" s="1">
        <v>89</v>
      </c>
      <c r="B91" s="11">
        <v>1.4062399999999999</v>
      </c>
      <c r="C91" s="31">
        <f t="shared" si="1"/>
        <v>5.4556979298681467</v>
      </c>
    </row>
    <row r="92" spans="1:3" x14ac:dyDescent="0.25">
      <c r="A92" s="1">
        <v>90</v>
      </c>
      <c r="B92" s="11">
        <v>1.42222</v>
      </c>
      <c r="C92" s="31">
        <f t="shared" si="1"/>
        <v>5.5111526513828561</v>
      </c>
    </row>
    <row r="93" spans="1:3" x14ac:dyDescent="0.25">
      <c r="A93" s="1">
        <v>91</v>
      </c>
      <c r="B93" s="11">
        <v>1.4381999999999999</v>
      </c>
      <c r="C93" s="31">
        <f t="shared" si="1"/>
        <v>5.5663903456129322</v>
      </c>
    </row>
    <row r="94" spans="1:3" x14ac:dyDescent="0.25">
      <c r="A94" s="1">
        <v>92</v>
      </c>
      <c r="B94" s="11">
        <v>1.45418</v>
      </c>
      <c r="C94" s="31">
        <f t="shared" si="1"/>
        <v>5.6214088373170856</v>
      </c>
    </row>
    <row r="95" spans="1:3" x14ac:dyDescent="0.25">
      <c r="A95" s="1">
        <v>93</v>
      </c>
      <c r="B95" s="11">
        <v>1.4701599999999999</v>
      </c>
      <c r="C95" s="31">
        <f t="shared" si="1"/>
        <v>5.676205959886147</v>
      </c>
    </row>
    <row r="96" spans="1:3" x14ac:dyDescent="0.25">
      <c r="A96" s="1">
        <v>94</v>
      </c>
      <c r="B96" s="11">
        <v>1.48614</v>
      </c>
      <c r="C96" s="31">
        <f t="shared" si="1"/>
        <v>5.730779555428394</v>
      </c>
    </row>
    <row r="97" spans="1:3" x14ac:dyDescent="0.25">
      <c r="A97" s="1">
        <v>95</v>
      </c>
      <c r="B97" s="11">
        <v>1.5021199999999999</v>
      </c>
      <c r="C97" s="31">
        <f t="shared" si="1"/>
        <v>5.7851274748545096</v>
      </c>
    </row>
    <row r="98" spans="1:3" x14ac:dyDescent="0.25">
      <c r="A98" s="1">
        <v>96</v>
      </c>
      <c r="B98" s="11">
        <v>1.5181</v>
      </c>
      <c r="C98" s="31">
        <f t="shared" si="1"/>
        <v>5.8392475779622339</v>
      </c>
    </row>
    <row r="99" spans="1:3" x14ac:dyDescent="0.25">
      <c r="A99" s="1">
        <v>97</v>
      </c>
      <c r="B99" s="11">
        <v>1.5340800000000001</v>
      </c>
      <c r="C99" s="31">
        <f t="shared" si="1"/>
        <v>5.8931377335206312</v>
      </c>
    </row>
    <row r="100" spans="1:3" x14ac:dyDescent="0.25">
      <c r="A100" s="1">
        <v>98</v>
      </c>
      <c r="B100" s="11">
        <v>1.55006</v>
      </c>
      <c r="C100" s="31">
        <f t="shared" si="1"/>
        <v>5.94679581935402</v>
      </c>
    </row>
    <row r="101" spans="1:3" x14ac:dyDescent="0.25">
      <c r="A101" s="1">
        <v>99</v>
      </c>
      <c r="B101" s="11">
        <v>1.5660400000000001</v>
      </c>
      <c r="C101" s="31">
        <f t="shared" si="1"/>
        <v>6.0002197224255447</v>
      </c>
    </row>
    <row r="102" spans="1:3" x14ac:dyDescent="0.25">
      <c r="A102" s="1">
        <v>100</v>
      </c>
      <c r="B102" s="11">
        <v>1.58202</v>
      </c>
      <c r="C102" s="31">
        <f t="shared" si="1"/>
        <v>6.0534073389203868</v>
      </c>
    </row>
    <row r="103" spans="1:3" x14ac:dyDescent="0.25">
      <c r="A103" s="1">
        <v>101</v>
      </c>
      <c r="B103" s="11">
        <v>1.5980000000000001</v>
      </c>
      <c r="C103" s="31">
        <f t="shared" si="1"/>
        <v>6.1063565743286112</v>
      </c>
    </row>
    <row r="104" spans="1:3" x14ac:dyDescent="0.25">
      <c r="A104" s="1">
        <v>102</v>
      </c>
      <c r="B104" s="11">
        <v>1.61398</v>
      </c>
      <c r="C104" s="31">
        <f t="shared" si="1"/>
        <v>6.1590653435276455</v>
      </c>
    </row>
    <row r="105" spans="1:3" x14ac:dyDescent="0.25">
      <c r="A105" s="1">
        <v>103</v>
      </c>
      <c r="B105" s="11">
        <v>1.6299600000000001</v>
      </c>
      <c r="C105" s="31">
        <f t="shared" si="1"/>
        <v>6.2115315708643974</v>
      </c>
    </row>
    <row r="106" spans="1:3" x14ac:dyDescent="0.25">
      <c r="A106" s="1">
        <v>104</v>
      </c>
      <c r="B106" s="11">
        <v>1.64594</v>
      </c>
      <c r="C106" s="31">
        <f t="shared" si="1"/>
        <v>6.2637531902369856</v>
      </c>
    </row>
    <row r="107" spans="1:3" x14ac:dyDescent="0.25">
      <c r="A107" s="1">
        <v>105</v>
      </c>
      <c r="B107" s="11">
        <v>1.6619200000000001</v>
      </c>
      <c r="C107" s="31">
        <f t="shared" si="1"/>
        <v>6.3157281451761076</v>
      </c>
    </row>
    <row r="108" spans="1:3" x14ac:dyDescent="0.25">
      <c r="A108" s="1">
        <v>106</v>
      </c>
      <c r="B108" s="11">
        <v>1.6778999999999999</v>
      </c>
      <c r="C108" s="31">
        <f t="shared" si="1"/>
        <v>6.3674543889260198</v>
      </c>
    </row>
    <row r="109" spans="1:3" x14ac:dyDescent="0.25">
      <c r="A109" s="1">
        <v>107</v>
      </c>
      <c r="B109" s="11">
        <v>1.6938800000000001</v>
      </c>
      <c r="C109" s="31">
        <f t="shared" si="1"/>
        <v>6.4189298845251406</v>
      </c>
    </row>
    <row r="110" spans="1:3" x14ac:dyDescent="0.25">
      <c r="A110" s="1">
        <v>108</v>
      </c>
      <c r="B110" s="11">
        <v>1.7098599999999999</v>
      </c>
      <c r="C110" s="31">
        <f t="shared" si="1"/>
        <v>6.4701526048862616</v>
      </c>
    </row>
    <row r="111" spans="1:3" x14ac:dyDescent="0.25">
      <c r="A111" s="1">
        <v>109</v>
      </c>
      <c r="B111" s="11">
        <v>1.72584</v>
      </c>
      <c r="C111" s="31">
        <f t="shared" si="1"/>
        <v>6.5211205328763802</v>
      </c>
    </row>
    <row r="112" spans="1:3" x14ac:dyDescent="0.25">
      <c r="A112" s="1">
        <v>110</v>
      </c>
      <c r="B112" s="11">
        <v>1.7418199999999999</v>
      </c>
      <c r="C112" s="31">
        <f t="shared" si="1"/>
        <v>6.5718316613961214</v>
      </c>
    </row>
    <row r="113" spans="1:3" x14ac:dyDescent="0.25">
      <c r="A113" s="1">
        <v>111</v>
      </c>
      <c r="B113" s="11">
        <v>1.7578</v>
      </c>
      <c r="C113" s="31">
        <f t="shared" si="1"/>
        <v>6.6222839934587956</v>
      </c>
    </row>
    <row r="114" spans="1:3" x14ac:dyDescent="0.25">
      <c r="A114" s="1">
        <v>112</v>
      </c>
      <c r="B114" s="11">
        <v>1.7737799999999999</v>
      </c>
      <c r="C114" s="31">
        <f t="shared" si="1"/>
        <v>6.6724755422690176</v>
      </c>
    </row>
    <row r="115" spans="1:3" x14ac:dyDescent="0.25">
      <c r="A115" s="1">
        <v>113</v>
      </c>
      <c r="B115" s="11">
        <v>1.78976</v>
      </c>
      <c r="C115" s="31">
        <f t="shared" si="1"/>
        <v>6.7224043313009618</v>
      </c>
    </row>
    <row r="116" spans="1:3" x14ac:dyDescent="0.25">
      <c r="A116" s="1">
        <v>114</v>
      </c>
      <c r="B116" s="11">
        <v>1.8057399999999999</v>
      </c>
      <c r="C116" s="31">
        <f t="shared" si="1"/>
        <v>6.7720683943761912</v>
      </c>
    </row>
    <row r="117" spans="1:3" x14ac:dyDescent="0.25">
      <c r="A117" s="1">
        <v>115</v>
      </c>
      <c r="B117" s="11">
        <v>1.82172</v>
      </c>
      <c r="C117" s="31">
        <f t="shared" si="1"/>
        <v>6.8214657757410855</v>
      </c>
    </row>
    <row r="118" spans="1:3" x14ac:dyDescent="0.25">
      <c r="A118" s="1">
        <v>116</v>
      </c>
      <c r="B118" s="11">
        <v>1.8376999999999999</v>
      </c>
      <c r="C118" s="31">
        <f t="shared" si="1"/>
        <v>6.8705945301438547</v>
      </c>
    </row>
    <row r="119" spans="1:3" x14ac:dyDescent="0.25">
      <c r="A119" s="1">
        <v>117</v>
      </c>
      <c r="B119" s="11">
        <v>1.85368</v>
      </c>
      <c r="C119" s="31">
        <f t="shared" si="1"/>
        <v>6.9194527229111502</v>
      </c>
    </row>
    <row r="120" spans="1:3" x14ac:dyDescent="0.25">
      <c r="A120" s="1">
        <v>118</v>
      </c>
      <c r="B120" s="11">
        <v>1.8696600000000001</v>
      </c>
      <c r="C120" s="31">
        <f t="shared" si="1"/>
        <v>6.9680384300242455</v>
      </c>
    </row>
    <row r="121" spans="1:3" x14ac:dyDescent="0.25">
      <c r="A121" s="1">
        <v>119</v>
      </c>
      <c r="B121" s="11">
        <v>1.88564</v>
      </c>
      <c r="C121" s="31">
        <f t="shared" si="1"/>
        <v>7.0163497381948039</v>
      </c>
    </row>
    <row r="122" spans="1:3" x14ac:dyDescent="0.25">
      <c r="A122" s="1">
        <v>120</v>
      </c>
      <c r="B122" s="11">
        <v>1.9016200000000001</v>
      </c>
      <c r="C122" s="31">
        <f t="shared" si="1"/>
        <v>7.0643847449402237</v>
      </c>
    </row>
    <row r="123" spans="1:3" x14ac:dyDescent="0.25">
      <c r="A123" s="1">
        <v>121</v>
      </c>
      <c r="B123" s="11">
        <v>1.9176</v>
      </c>
      <c r="C123" s="31">
        <f t="shared" si="1"/>
        <v>7.1121415586585588</v>
      </c>
    </row>
    <row r="124" spans="1:3" x14ac:dyDescent="0.25">
      <c r="A124" s="1">
        <v>122</v>
      </c>
      <c r="B124" s="11">
        <v>1.9335800000000001</v>
      </c>
      <c r="C124" s="31">
        <f t="shared" si="1"/>
        <v>7.1596182987030099</v>
      </c>
    </row>
    <row r="125" spans="1:3" x14ac:dyDescent="0.25">
      <c r="A125" s="1">
        <v>123</v>
      </c>
      <c r="B125" s="11">
        <v>1.94956</v>
      </c>
      <c r="C125" s="31">
        <f t="shared" si="1"/>
        <v>7.2068130954559786</v>
      </c>
    </row>
    <row r="126" spans="1:3" x14ac:dyDescent="0.25">
      <c r="A126" s="1">
        <v>124</v>
      </c>
      <c r="B126" s="11">
        <v>1.9655400000000001</v>
      </c>
      <c r="C126" s="31">
        <f t="shared" si="1"/>
        <v>7.2537240904026987</v>
      </c>
    </row>
    <row r="127" spans="1:3" x14ac:dyDescent="0.25">
      <c r="A127" s="1">
        <v>125</v>
      </c>
      <c r="B127" s="11">
        <v>1.9815199999999999</v>
      </c>
      <c r="C127" s="31">
        <f t="shared" si="1"/>
        <v>7.3003494362044172</v>
      </c>
    </row>
    <row r="128" spans="1:3" x14ac:dyDescent="0.25">
      <c r="A128" s="1">
        <v>126</v>
      </c>
      <c r="B128" s="11">
        <v>1.9975000000000001</v>
      </c>
      <c r="C128" s="31">
        <f t="shared" si="1"/>
        <v>7.3466872967711518</v>
      </c>
    </row>
    <row r="129" spans="1:3" x14ac:dyDescent="0.25">
      <c r="A129" s="1">
        <v>127</v>
      </c>
      <c r="B129" s="11">
        <v>2.0134799999999999</v>
      </c>
      <c r="C129" s="31">
        <f t="shared" si="1"/>
        <v>7.3927358473339817</v>
      </c>
    </row>
    <row r="130" spans="1:3" x14ac:dyDescent="0.25">
      <c r="A130" s="1">
        <v>128</v>
      </c>
      <c r="B130" s="11">
        <v>2.0294599999999998</v>
      </c>
      <c r="C130" s="31">
        <f t="shared" si="1"/>
        <v>7.4384932745169206</v>
      </c>
    </row>
    <row r="131" spans="1:3" x14ac:dyDescent="0.25">
      <c r="A131" s="1">
        <v>129</v>
      </c>
      <c r="B131" s="11">
        <v>2.0454400000000001</v>
      </c>
      <c r="C131" s="31">
        <f t="shared" si="1"/>
        <v>7.4839577764083192</v>
      </c>
    </row>
    <row r="132" spans="1:3" x14ac:dyDescent="0.25">
      <c r="A132" s="1">
        <v>130</v>
      </c>
      <c r="B132" s="11">
        <v>2.06142</v>
      </c>
      <c r="C132" s="31">
        <f t="shared" ref="C132:C195" si="2">IF(B132&lt;8,10.4*SIN(2*PI()/(2*8)*B132),0)</f>
        <v>7.5291275626318166</v>
      </c>
    </row>
    <row r="133" spans="1:3" x14ac:dyDescent="0.25">
      <c r="A133" s="1">
        <v>131</v>
      </c>
      <c r="B133" s="11">
        <v>2.0773999999999999</v>
      </c>
      <c r="C133" s="31">
        <f t="shared" si="2"/>
        <v>7.5740008544168651</v>
      </c>
    </row>
    <row r="134" spans="1:3" x14ac:dyDescent="0.25">
      <c r="A134" s="1">
        <v>132</v>
      </c>
      <c r="B134" s="11">
        <v>2.0933799999999998</v>
      </c>
      <c r="C134" s="31">
        <f t="shared" si="2"/>
        <v>7.6185758846687568</v>
      </c>
    </row>
    <row r="135" spans="1:3" x14ac:dyDescent="0.25">
      <c r="A135" s="1">
        <v>133</v>
      </c>
      <c r="B135" s="11">
        <v>2.1093600000000001</v>
      </c>
      <c r="C135" s="31">
        <f t="shared" si="2"/>
        <v>7.6628508980382257</v>
      </c>
    </row>
    <row r="136" spans="1:3" x14ac:dyDescent="0.25">
      <c r="A136" s="1">
        <v>134</v>
      </c>
      <c r="B136" s="11">
        <v>2.12534</v>
      </c>
      <c r="C136" s="31">
        <f t="shared" si="2"/>
        <v>7.7068241509905606</v>
      </c>
    </row>
    <row r="137" spans="1:3" x14ac:dyDescent="0.25">
      <c r="A137" s="1">
        <v>135</v>
      </c>
      <c r="B137" s="11">
        <v>2.1413199999999999</v>
      </c>
      <c r="C137" s="31">
        <f t="shared" si="2"/>
        <v>7.7504939118742744</v>
      </c>
    </row>
    <row r="138" spans="1:3" x14ac:dyDescent="0.25">
      <c r="A138" s="1">
        <v>136</v>
      </c>
      <c r="B138" s="11">
        <v>2.1573000000000002</v>
      </c>
      <c r="C138" s="31">
        <f t="shared" si="2"/>
        <v>7.7938584609892967</v>
      </c>
    </row>
    <row r="139" spans="1:3" x14ac:dyDescent="0.25">
      <c r="A139" s="1">
        <v>137</v>
      </c>
      <c r="B139" s="11">
        <v>2.1732800000000001</v>
      </c>
      <c r="C139" s="31">
        <f t="shared" si="2"/>
        <v>7.8369160906546815</v>
      </c>
    </row>
    <row r="140" spans="1:3" x14ac:dyDescent="0.25">
      <c r="A140" s="1">
        <v>138</v>
      </c>
      <c r="B140" s="11">
        <v>2.18926</v>
      </c>
      <c r="C140" s="31">
        <f t="shared" si="2"/>
        <v>7.8796651052758735</v>
      </c>
    </row>
    <row r="141" spans="1:3" x14ac:dyDescent="0.25">
      <c r="A141" s="1">
        <v>139</v>
      </c>
      <c r="B141" s="11">
        <v>2.2052399999999999</v>
      </c>
      <c r="C141" s="31">
        <f t="shared" si="2"/>
        <v>7.922103821411465</v>
      </c>
    </row>
    <row r="142" spans="1:3" x14ac:dyDescent="0.25">
      <c r="A142" s="1">
        <v>140</v>
      </c>
      <c r="B142" s="11">
        <v>2.2212200000000002</v>
      </c>
      <c r="C142" s="31">
        <f t="shared" si="2"/>
        <v>7.9642305678394996</v>
      </c>
    </row>
    <row r="143" spans="1:3" x14ac:dyDescent="0.25">
      <c r="A143" s="1">
        <v>141</v>
      </c>
      <c r="B143" s="11">
        <v>2.2372000000000001</v>
      </c>
      <c r="C143" s="31">
        <f t="shared" si="2"/>
        <v>8.0060436856232773</v>
      </c>
    </row>
    <row r="144" spans="1:3" x14ac:dyDescent="0.25">
      <c r="A144" s="1">
        <v>142</v>
      </c>
      <c r="B144" s="11">
        <v>2.25318</v>
      </c>
      <c r="C144" s="31">
        <f t="shared" si="2"/>
        <v>8.0475415281766871</v>
      </c>
    </row>
    <row r="145" spans="1:3" x14ac:dyDescent="0.25">
      <c r="A145" s="1">
        <v>143</v>
      </c>
      <c r="B145" s="11">
        <v>2.2691599999999998</v>
      </c>
      <c r="C145" s="31">
        <f t="shared" si="2"/>
        <v>8.0887224613290467</v>
      </c>
    </row>
    <row r="146" spans="1:3" x14ac:dyDescent="0.25">
      <c r="A146" s="1">
        <v>144</v>
      </c>
      <c r="B146" s="11">
        <v>2.2851400000000002</v>
      </c>
      <c r="C146" s="31">
        <f t="shared" si="2"/>
        <v>8.1295848633894572</v>
      </c>
    </row>
    <row r="147" spans="1:3" x14ac:dyDescent="0.25">
      <c r="A147" s="1">
        <v>145</v>
      </c>
      <c r="B147" s="11">
        <v>2.3011200000000001</v>
      </c>
      <c r="C147" s="31">
        <f t="shared" si="2"/>
        <v>8.1701271252106604</v>
      </c>
    </row>
    <row r="148" spans="1:3" x14ac:dyDescent="0.25">
      <c r="A148" s="1">
        <v>146</v>
      </c>
      <c r="B148" s="11">
        <v>2.3170999999999999</v>
      </c>
      <c r="C148" s="31">
        <f t="shared" si="2"/>
        <v>8.2103476502524142</v>
      </c>
    </row>
    <row r="149" spans="1:3" x14ac:dyDescent="0.25">
      <c r="A149" s="1">
        <v>147</v>
      </c>
      <c r="B149" s="11">
        <v>2.3330799999999998</v>
      </c>
      <c r="C149" s="31">
        <f t="shared" si="2"/>
        <v>8.250244854644361</v>
      </c>
    </row>
    <row r="150" spans="1:3" x14ac:dyDescent="0.25">
      <c r="A150" s="1">
        <v>148</v>
      </c>
      <c r="B150" s="11">
        <v>2.3490600000000001</v>
      </c>
      <c r="C150" s="31">
        <f t="shared" si="2"/>
        <v>8.2898171672483922</v>
      </c>
    </row>
    <row r="151" spans="1:3" x14ac:dyDescent="0.25">
      <c r="A151" s="1">
        <v>149</v>
      </c>
      <c r="B151" s="11">
        <v>2.36504</v>
      </c>
      <c r="C151" s="31">
        <f t="shared" si="2"/>
        <v>8.3290630297205315</v>
      </c>
    </row>
    <row r="152" spans="1:3" x14ac:dyDescent="0.25">
      <c r="A152" s="1">
        <v>150</v>
      </c>
      <c r="B152" s="11">
        <v>2.3810199999999999</v>
      </c>
      <c r="C152" s="31">
        <f t="shared" si="2"/>
        <v>8.3679808965722895</v>
      </c>
    </row>
    <row r="153" spans="1:3" x14ac:dyDescent="0.25">
      <c r="A153" s="1">
        <v>151</v>
      </c>
      <c r="B153" s="11">
        <v>2.3969999999999998</v>
      </c>
      <c r="C153" s="31">
        <f t="shared" si="2"/>
        <v>8.4065692352315384</v>
      </c>
    </row>
    <row r="154" spans="1:3" x14ac:dyDescent="0.25">
      <c r="A154" s="1">
        <v>152</v>
      </c>
      <c r="B154" s="11">
        <v>2.4129800000000001</v>
      </c>
      <c r="C154" s="31">
        <f t="shared" si="2"/>
        <v>8.444826526102851</v>
      </c>
    </row>
    <row r="155" spans="1:3" x14ac:dyDescent="0.25">
      <c r="A155" s="1">
        <v>153</v>
      </c>
      <c r="B155" s="11">
        <v>2.42896</v>
      </c>
      <c r="C155" s="31">
        <f t="shared" si="2"/>
        <v>8.4827512626273496</v>
      </c>
    </row>
    <row r="156" spans="1:3" x14ac:dyDescent="0.25">
      <c r="A156" s="1">
        <v>154</v>
      </c>
      <c r="B156" s="11">
        <v>2.4449399999999999</v>
      </c>
      <c r="C156" s="31">
        <f t="shared" si="2"/>
        <v>8.5203419513420311</v>
      </c>
    </row>
    <row r="157" spans="1:3" x14ac:dyDescent="0.25">
      <c r="A157" s="1">
        <v>155</v>
      </c>
      <c r="B157" s="11">
        <v>2.4609200000000002</v>
      </c>
      <c r="C157" s="31">
        <f t="shared" si="2"/>
        <v>8.5575971119385805</v>
      </c>
    </row>
    <row r="158" spans="1:3" x14ac:dyDescent="0.25">
      <c r="A158" s="1">
        <v>156</v>
      </c>
      <c r="B158" s="11">
        <v>2.4769000000000001</v>
      </c>
      <c r="C158" s="31">
        <f t="shared" si="2"/>
        <v>8.594515277321662</v>
      </c>
    </row>
    <row r="159" spans="1:3" x14ac:dyDescent="0.25">
      <c r="A159" s="1">
        <v>157</v>
      </c>
      <c r="B159" s="11">
        <v>2.49288</v>
      </c>
      <c r="C159" s="31">
        <f t="shared" si="2"/>
        <v>8.6310949936666947</v>
      </c>
    </row>
    <row r="160" spans="1:3" x14ac:dyDescent="0.25">
      <c r="A160" s="1">
        <v>158</v>
      </c>
      <c r="B160" s="11">
        <v>2.5088599999999999</v>
      </c>
      <c r="C160" s="31">
        <f t="shared" si="2"/>
        <v>8.6673348204771088</v>
      </c>
    </row>
    <row r="161" spans="1:3" x14ac:dyDescent="0.25">
      <c r="A161" s="1">
        <v>159</v>
      </c>
      <c r="B161" s="11">
        <v>2.5248400000000002</v>
      </c>
      <c r="C161" s="31">
        <f t="shared" si="2"/>
        <v>8.7032333306410621</v>
      </c>
    </row>
    <row r="162" spans="1:3" x14ac:dyDescent="0.25">
      <c r="A162" s="1">
        <v>160</v>
      </c>
      <c r="B162" s="11">
        <v>2.5408200000000001</v>
      </c>
      <c r="C162" s="31">
        <f t="shared" si="2"/>
        <v>8.738789110487641</v>
      </c>
    </row>
    <row r="163" spans="1:3" x14ac:dyDescent="0.25">
      <c r="A163" s="1">
        <v>161</v>
      </c>
      <c r="B163" s="11">
        <v>2.5568</v>
      </c>
      <c r="C163" s="31">
        <f t="shared" si="2"/>
        <v>8.7740007598425418</v>
      </c>
    </row>
    <row r="164" spans="1:3" x14ac:dyDescent="0.25">
      <c r="A164" s="1">
        <v>162</v>
      </c>
      <c r="B164" s="11">
        <v>2.5727799999999998</v>
      </c>
      <c r="C164" s="31">
        <f t="shared" si="2"/>
        <v>8.8088668920831896</v>
      </c>
    </row>
    <row r="165" spans="1:3" x14ac:dyDescent="0.25">
      <c r="A165" s="1">
        <v>163</v>
      </c>
      <c r="B165" s="11">
        <v>2.5887600000000002</v>
      </c>
      <c r="C165" s="31">
        <f t="shared" si="2"/>
        <v>8.8433861341933664</v>
      </c>
    </row>
    <row r="166" spans="1:3" x14ac:dyDescent="0.25">
      <c r="A166" s="1">
        <v>164</v>
      </c>
      <c r="B166" s="11">
        <v>2.6047400000000001</v>
      </c>
      <c r="C166" s="31">
        <f t="shared" si="2"/>
        <v>8.8775571268172602</v>
      </c>
    </row>
    <row r="167" spans="1:3" x14ac:dyDescent="0.25">
      <c r="A167" s="1">
        <v>165</v>
      </c>
      <c r="B167" s="11">
        <v>2.6207199999999999</v>
      </c>
      <c r="C167" s="31">
        <f t="shared" si="2"/>
        <v>8.9113785243129975</v>
      </c>
    </row>
    <row r="168" spans="1:3" x14ac:dyDescent="0.25">
      <c r="A168" s="1">
        <v>166</v>
      </c>
      <c r="B168" s="11">
        <v>2.6366999999999998</v>
      </c>
      <c r="C168" s="31">
        <f t="shared" si="2"/>
        <v>8.9448489948056551</v>
      </c>
    </row>
    <row r="169" spans="1:3" x14ac:dyDescent="0.25">
      <c r="A169" s="1">
        <v>167</v>
      </c>
      <c r="B169" s="11">
        <v>2.6526800000000001</v>
      </c>
      <c r="C169" s="31">
        <f t="shared" si="2"/>
        <v>8.9779672202396803</v>
      </c>
    </row>
    <row r="170" spans="1:3" x14ac:dyDescent="0.25">
      <c r="A170" s="1">
        <v>168</v>
      </c>
      <c r="B170" s="11">
        <v>2.66866</v>
      </c>
      <c r="C170" s="31">
        <f t="shared" si="2"/>
        <v>9.0107318964308138</v>
      </c>
    </row>
    <row r="171" spans="1:3" x14ac:dyDescent="0.25">
      <c r="A171" s="1">
        <v>169</v>
      </c>
      <c r="B171" s="11">
        <v>2.6846399999999999</v>
      </c>
      <c r="C171" s="31">
        <f t="shared" si="2"/>
        <v>9.0431417331174444</v>
      </c>
    </row>
    <row r="172" spans="1:3" x14ac:dyDescent="0.25">
      <c r="A172" s="1">
        <v>170</v>
      </c>
      <c r="B172" s="11">
        <v>2.7006199999999998</v>
      </c>
      <c r="C172" s="31">
        <f t="shared" si="2"/>
        <v>9.0751954540114177</v>
      </c>
    </row>
    <row r="173" spans="1:3" x14ac:dyDescent="0.25">
      <c r="A173" s="1">
        <v>171</v>
      </c>
      <c r="B173" s="11">
        <v>2.7166000000000001</v>
      </c>
      <c r="C173" s="31">
        <f t="shared" si="2"/>
        <v>9.106891796848295</v>
      </c>
    </row>
    <row r="174" spans="1:3" x14ac:dyDescent="0.25">
      <c r="A174" s="1">
        <v>172</v>
      </c>
      <c r="B174" s="11">
        <v>2.73258</v>
      </c>
      <c r="C174" s="31">
        <f t="shared" si="2"/>
        <v>9.1382295134370608</v>
      </c>
    </row>
    <row r="175" spans="1:3" x14ac:dyDescent="0.25">
      <c r="A175" s="1">
        <v>173</v>
      </c>
      <c r="B175" s="11">
        <v>2.7485599999999999</v>
      </c>
      <c r="C175" s="31">
        <f t="shared" si="2"/>
        <v>9.1692073697092766</v>
      </c>
    </row>
    <row r="176" spans="1:3" x14ac:dyDescent="0.25">
      <c r="A176" s="1">
        <v>174</v>
      </c>
      <c r="B176" s="11">
        <v>2.7645400000000002</v>
      </c>
      <c r="C176" s="31">
        <f t="shared" si="2"/>
        <v>9.1998241457676837</v>
      </c>
    </row>
    <row r="177" spans="1:3" x14ac:dyDescent="0.25">
      <c r="A177" s="1">
        <v>175</v>
      </c>
      <c r="B177" s="11">
        <v>2.7805200000000001</v>
      </c>
      <c r="C177" s="31">
        <f t="shared" si="2"/>
        <v>9.2300786359342322</v>
      </c>
    </row>
    <row r="178" spans="1:3" x14ac:dyDescent="0.25">
      <c r="A178" s="1">
        <v>176</v>
      </c>
      <c r="B178" s="11">
        <v>2.7965</v>
      </c>
      <c r="C178" s="31">
        <f t="shared" si="2"/>
        <v>9.2599696487975649</v>
      </c>
    </row>
    <row r="179" spans="1:3" x14ac:dyDescent="0.25">
      <c r="A179" s="1">
        <v>177</v>
      </c>
      <c r="B179" s="11">
        <v>2.8124799999999999</v>
      </c>
      <c r="C179" s="31">
        <f t="shared" si="2"/>
        <v>9.2894960072599417</v>
      </c>
    </row>
    <row r="180" spans="1:3" x14ac:dyDescent="0.25">
      <c r="A180" s="1">
        <v>178</v>
      </c>
      <c r="B180" s="11">
        <v>2.8284600000000002</v>
      </c>
      <c r="C180" s="31">
        <f t="shared" si="2"/>
        <v>9.3186565485835793</v>
      </c>
    </row>
    <row r="181" spans="1:3" x14ac:dyDescent="0.25">
      <c r="A181" s="1">
        <v>179</v>
      </c>
      <c r="B181" s="11">
        <v>2.8444400000000001</v>
      </c>
      <c r="C181" s="31">
        <f t="shared" si="2"/>
        <v>9.347450124436449</v>
      </c>
    </row>
    <row r="182" spans="1:3" x14ac:dyDescent="0.25">
      <c r="A182" s="1">
        <v>180</v>
      </c>
      <c r="B182" s="11">
        <v>2.86042</v>
      </c>
      <c r="C182" s="31">
        <f t="shared" si="2"/>
        <v>9.3758756009374977</v>
      </c>
    </row>
    <row r="183" spans="1:3" x14ac:dyDescent="0.25">
      <c r="A183" s="1">
        <v>181</v>
      </c>
      <c r="B183" s="11">
        <v>2.8763999999999998</v>
      </c>
      <c r="C183" s="31">
        <f t="shared" si="2"/>
        <v>9.4039318587012914</v>
      </c>
    </row>
    <row r="184" spans="1:3" x14ac:dyDescent="0.25">
      <c r="A184" s="1">
        <v>182</v>
      </c>
      <c r="B184" s="11">
        <v>2.8923800000000002</v>
      </c>
      <c r="C184" s="31">
        <f t="shared" si="2"/>
        <v>9.4316177928821112</v>
      </c>
    </row>
    <row r="185" spans="1:3" x14ac:dyDescent="0.25">
      <c r="A185" s="1">
        <v>183</v>
      </c>
      <c r="B185" s="11">
        <v>2.9083600000000001</v>
      </c>
      <c r="C185" s="31">
        <f t="shared" si="2"/>
        <v>9.4589323132174474</v>
      </c>
    </row>
    <row r="186" spans="1:3" x14ac:dyDescent="0.25">
      <c r="A186" s="1">
        <v>184</v>
      </c>
      <c r="B186" s="11">
        <v>2.9243399999999999</v>
      </c>
      <c r="C186" s="31">
        <f t="shared" si="2"/>
        <v>9.4858743440709361</v>
      </c>
    </row>
    <row r="187" spans="1:3" x14ac:dyDescent="0.25">
      <c r="A187" s="1">
        <v>185</v>
      </c>
      <c r="B187" s="11">
        <v>2.9403199999999998</v>
      </c>
      <c r="C187" s="31">
        <f t="shared" si="2"/>
        <v>9.5124428244747268</v>
      </c>
    </row>
    <row r="188" spans="1:3" x14ac:dyDescent="0.25">
      <c r="A188" s="1">
        <v>186</v>
      </c>
      <c r="B188" s="11">
        <v>2.9563000000000001</v>
      </c>
      <c r="C188" s="31">
        <f t="shared" si="2"/>
        <v>9.5386367081712553</v>
      </c>
    </row>
    <row r="189" spans="1:3" x14ac:dyDescent="0.25">
      <c r="A189" s="1">
        <v>187</v>
      </c>
      <c r="B189" s="11">
        <v>2.97228</v>
      </c>
      <c r="C189" s="31">
        <f t="shared" si="2"/>
        <v>9.5644549636544394</v>
      </c>
    </row>
    <row r="190" spans="1:3" x14ac:dyDescent="0.25">
      <c r="A190" s="1">
        <v>188</v>
      </c>
      <c r="B190" s="11">
        <v>2.9882599999999999</v>
      </c>
      <c r="C190" s="31">
        <f t="shared" si="2"/>
        <v>9.5898965742103126</v>
      </c>
    </row>
    <row r="191" spans="1:3" x14ac:dyDescent="0.25">
      <c r="A191" s="1">
        <v>189</v>
      </c>
      <c r="B191" s="11">
        <v>3.0042399999999998</v>
      </c>
      <c r="C191" s="31">
        <f t="shared" si="2"/>
        <v>9.6149605379570566</v>
      </c>
    </row>
    <row r="192" spans="1:3" x14ac:dyDescent="0.25">
      <c r="A192" s="1">
        <v>190</v>
      </c>
      <c r="B192" s="11">
        <v>3.0202200000000001</v>
      </c>
      <c r="C192" s="31">
        <f t="shared" si="2"/>
        <v>9.6396458678844485</v>
      </c>
    </row>
    <row r="193" spans="1:3" x14ac:dyDescent="0.25">
      <c r="A193" s="1">
        <v>191</v>
      </c>
      <c r="B193" s="11">
        <v>3.0362</v>
      </c>
      <c r="C193" s="31">
        <f t="shared" si="2"/>
        <v>9.6639515918927348</v>
      </c>
    </row>
    <row r="194" spans="1:3" x14ac:dyDescent="0.25">
      <c r="A194" s="1">
        <v>192</v>
      </c>
      <c r="B194" s="11">
        <v>3.0521799999999999</v>
      </c>
      <c r="C194" s="31">
        <f t="shared" si="2"/>
        <v>9.6878767528309186</v>
      </c>
    </row>
    <row r="195" spans="1:3" x14ac:dyDescent="0.25">
      <c r="A195" s="1">
        <v>193</v>
      </c>
      <c r="B195" s="11">
        <v>3.0681600000000002</v>
      </c>
      <c r="C195" s="31">
        <f t="shared" si="2"/>
        <v>9.7114204085344333</v>
      </c>
    </row>
    <row r="196" spans="1:3" x14ac:dyDescent="0.25">
      <c r="A196" s="1">
        <v>194</v>
      </c>
      <c r="B196" s="11">
        <v>3.0841400000000001</v>
      </c>
      <c r="C196" s="31">
        <f t="shared" ref="C196:C259" si="3">IF(B196&lt;8,10.4*SIN(2*PI()/(2*8)*B196),0)</f>
        <v>9.7345816318622678</v>
      </c>
    </row>
    <row r="197" spans="1:3" x14ac:dyDescent="0.25">
      <c r="A197" s="1">
        <v>195</v>
      </c>
      <c r="B197" s="11">
        <v>3.10012</v>
      </c>
      <c r="C197" s="31">
        <f t="shared" si="3"/>
        <v>9.7573595107334601</v>
      </c>
    </row>
    <row r="198" spans="1:3" x14ac:dyDescent="0.25">
      <c r="A198" s="1">
        <v>196</v>
      </c>
      <c r="B198" s="11">
        <v>3.1160999999999999</v>
      </c>
      <c r="C198" s="31">
        <f t="shared" si="3"/>
        <v>9.7797531481630173</v>
      </c>
    </row>
    <row r="199" spans="1:3" x14ac:dyDescent="0.25">
      <c r="A199" s="1">
        <v>197</v>
      </c>
      <c r="B199" s="11">
        <v>3.1320800000000002</v>
      </c>
      <c r="C199" s="31">
        <f t="shared" si="3"/>
        <v>9.8017616622972508</v>
      </c>
    </row>
    <row r="200" spans="1:3" x14ac:dyDescent="0.25">
      <c r="A200" s="1">
        <v>198</v>
      </c>
      <c r="B200" s="11">
        <v>3.1480600000000001</v>
      </c>
      <c r="C200" s="31">
        <f t="shared" si="3"/>
        <v>9.8233841864484877</v>
      </c>
    </row>
    <row r="201" spans="1:3" x14ac:dyDescent="0.25">
      <c r="A201" s="1">
        <v>199</v>
      </c>
      <c r="B201" s="11">
        <v>3.16404</v>
      </c>
      <c r="C201" s="31">
        <f t="shared" si="3"/>
        <v>9.8446198691292039</v>
      </c>
    </row>
    <row r="202" spans="1:3" x14ac:dyDescent="0.25">
      <c r="A202" s="1">
        <v>200</v>
      </c>
      <c r="B202" s="11">
        <v>3.1800199999999998</v>
      </c>
      <c r="C202" s="31">
        <f t="shared" si="3"/>
        <v>9.8654678740855655</v>
      </c>
    </row>
    <row r="203" spans="1:3" x14ac:dyDescent="0.25">
      <c r="A203" s="1">
        <v>201</v>
      </c>
      <c r="B203" s="11">
        <v>3.1960000000000002</v>
      </c>
      <c r="C203" s="31">
        <f t="shared" si="3"/>
        <v>9.8859273803303527</v>
      </c>
    </row>
    <row r="204" spans="1:3" x14ac:dyDescent="0.25">
      <c r="A204" s="1">
        <v>202</v>
      </c>
      <c r="B204" s="11">
        <v>3.2119800000000001</v>
      </c>
      <c r="C204" s="31">
        <f t="shared" si="3"/>
        <v>9.9059975821752833</v>
      </c>
    </row>
    <row r="205" spans="1:3" x14ac:dyDescent="0.25">
      <c r="A205" s="1">
        <v>203</v>
      </c>
      <c r="B205" s="11">
        <v>3.2279599999999999</v>
      </c>
      <c r="C205" s="31">
        <f t="shared" si="3"/>
        <v>9.9256776892627556</v>
      </c>
    </row>
    <row r="206" spans="1:3" x14ac:dyDescent="0.25">
      <c r="A206" s="1">
        <v>204</v>
      </c>
      <c r="B206" s="11">
        <v>3.2439399999999998</v>
      </c>
      <c r="C206" s="31">
        <f t="shared" si="3"/>
        <v>9.94496692659696</v>
      </c>
    </row>
    <row r="207" spans="1:3" x14ac:dyDescent="0.25">
      <c r="A207" s="1">
        <v>205</v>
      </c>
      <c r="B207" s="11">
        <v>3.2599200000000002</v>
      </c>
      <c r="C207" s="31">
        <f t="shared" si="3"/>
        <v>9.963864534574407</v>
      </c>
    </row>
    <row r="208" spans="1:3" x14ac:dyDescent="0.25">
      <c r="A208" s="1">
        <v>206</v>
      </c>
      <c r="B208" s="11">
        <v>3.2759</v>
      </c>
      <c r="C208" s="31">
        <f t="shared" si="3"/>
        <v>9.9823697690138307</v>
      </c>
    </row>
    <row r="209" spans="1:3" x14ac:dyDescent="0.25">
      <c r="A209" s="1">
        <v>207</v>
      </c>
      <c r="B209" s="11">
        <v>3.2918799999999999</v>
      </c>
      <c r="C209" s="31">
        <f t="shared" si="3"/>
        <v>10.000481901185498</v>
      </c>
    </row>
    <row r="210" spans="1:3" x14ac:dyDescent="0.25">
      <c r="A210" s="1">
        <v>208</v>
      </c>
      <c r="B210" s="11">
        <v>3.3078599999999998</v>
      </c>
      <c r="C210" s="31">
        <f t="shared" si="3"/>
        <v>10.018200217839919</v>
      </c>
    </row>
    <row r="211" spans="1:3" x14ac:dyDescent="0.25">
      <c r="A211" s="1">
        <v>209</v>
      </c>
      <c r="B211" s="11">
        <v>3.3238400000000001</v>
      </c>
      <c r="C211" s="31">
        <f t="shared" si="3"/>
        <v>10.035524021235906</v>
      </c>
    </row>
    <row r="212" spans="1:3" x14ac:dyDescent="0.25">
      <c r="A212" s="1">
        <v>210</v>
      </c>
      <c r="B212" s="11">
        <v>3.33982</v>
      </c>
      <c r="C212" s="31">
        <f t="shared" si="3"/>
        <v>10.052452629168078</v>
      </c>
    </row>
    <row r="213" spans="1:3" x14ac:dyDescent="0.25">
      <c r="A213" s="1">
        <v>211</v>
      </c>
      <c r="B213" s="11">
        <v>3.3557999999999999</v>
      </c>
      <c r="C213" s="31">
        <f t="shared" si="3"/>
        <v>10.068985374993714</v>
      </c>
    </row>
    <row r="214" spans="1:3" x14ac:dyDescent="0.25">
      <c r="A214" s="1">
        <v>212</v>
      </c>
      <c r="B214" s="11">
        <v>3.3717800000000002</v>
      </c>
      <c r="C214" s="31">
        <f t="shared" si="3"/>
        <v>10.085121607659</v>
      </c>
    </row>
    <row r="215" spans="1:3" x14ac:dyDescent="0.25">
      <c r="A215" s="1">
        <v>213</v>
      </c>
      <c r="B215" s="11">
        <v>3.3877600000000001</v>
      </c>
      <c r="C215" s="31">
        <f t="shared" si="3"/>
        <v>10.100860691724678</v>
      </c>
    </row>
    <row r="216" spans="1:3" x14ac:dyDescent="0.25">
      <c r="A216" s="1">
        <v>214</v>
      </c>
      <c r="B216" s="11">
        <v>3.40374</v>
      </c>
      <c r="C216" s="31">
        <f t="shared" si="3"/>
        <v>10.116202007391063</v>
      </c>
    </row>
    <row r="217" spans="1:3" x14ac:dyDescent="0.25">
      <c r="A217" s="1">
        <v>215</v>
      </c>
      <c r="B217" s="11">
        <v>3.4197199999999999</v>
      </c>
      <c r="C217" s="31">
        <f t="shared" si="3"/>
        <v>10.131144950522453</v>
      </c>
    </row>
    <row r="218" spans="1:3" x14ac:dyDescent="0.25">
      <c r="A218" s="1">
        <v>216</v>
      </c>
      <c r="B218" s="11">
        <v>3.4357000000000002</v>
      </c>
      <c r="C218" s="31">
        <f t="shared" si="3"/>
        <v>10.145688932670915</v>
      </c>
    </row>
    <row r="219" spans="1:3" x14ac:dyDescent="0.25">
      <c r="A219" s="1">
        <v>217</v>
      </c>
      <c r="B219" s="11">
        <v>3.4516800000000001</v>
      </c>
      <c r="C219" s="31">
        <f t="shared" si="3"/>
        <v>10.159833381099464</v>
      </c>
    </row>
    <row r="220" spans="1:3" x14ac:dyDescent="0.25">
      <c r="A220" s="1">
        <v>218</v>
      </c>
      <c r="B220" s="11">
        <v>3.46766</v>
      </c>
      <c r="C220" s="31">
        <f t="shared" si="3"/>
        <v>10.173577738804617</v>
      </c>
    </row>
    <row r="221" spans="1:3" x14ac:dyDescent="0.25">
      <c r="A221" s="1">
        <v>219</v>
      </c>
      <c r="B221" s="11">
        <v>3.4836399999999998</v>
      </c>
      <c r="C221" s="31">
        <f t="shared" si="3"/>
        <v>10.186921464538322</v>
      </c>
    </row>
    <row r="222" spans="1:3" x14ac:dyDescent="0.25">
      <c r="A222" s="1">
        <v>220</v>
      </c>
      <c r="B222" s="11">
        <v>3.4996200000000002</v>
      </c>
      <c r="C222" s="31">
        <f t="shared" si="3"/>
        <v>10.199864032829277</v>
      </c>
    </row>
    <row r="223" spans="1:3" x14ac:dyDescent="0.25">
      <c r="A223" s="1">
        <v>221</v>
      </c>
      <c r="B223" s="11">
        <v>3.5156000000000001</v>
      </c>
      <c r="C223" s="31">
        <f t="shared" si="3"/>
        <v>10.212404934003619</v>
      </c>
    </row>
    <row r="224" spans="1:3" x14ac:dyDescent="0.25">
      <c r="A224" s="1">
        <v>222</v>
      </c>
      <c r="B224" s="11">
        <v>3.5315799999999999</v>
      </c>
      <c r="C224" s="31">
        <f t="shared" si="3"/>
        <v>10.224543674204998</v>
      </c>
    </row>
    <row r="225" spans="1:3" x14ac:dyDescent="0.25">
      <c r="A225" s="1">
        <v>223</v>
      </c>
      <c r="B225" s="11">
        <v>3.5475599999999998</v>
      </c>
      <c r="C225" s="31">
        <f t="shared" si="3"/>
        <v>10.23627977541403</v>
      </c>
    </row>
    <row r="226" spans="1:3" x14ac:dyDescent="0.25">
      <c r="A226" s="1">
        <v>224</v>
      </c>
      <c r="B226" s="11">
        <v>3.5635400000000002</v>
      </c>
      <c r="C226" s="31">
        <f t="shared" si="3"/>
        <v>10.247612775467104</v>
      </c>
    </row>
    <row r="227" spans="1:3" x14ac:dyDescent="0.25">
      <c r="A227" s="1">
        <v>225</v>
      </c>
      <c r="B227" s="11">
        <v>3.57952</v>
      </c>
      <c r="C227" s="31">
        <f t="shared" si="3"/>
        <v>10.258542228074599</v>
      </c>
    </row>
    <row r="228" spans="1:3" x14ac:dyDescent="0.25">
      <c r="A228" s="1">
        <v>226</v>
      </c>
      <c r="B228" s="11">
        <v>3.5954999999999999</v>
      </c>
      <c r="C228" s="31">
        <f t="shared" si="3"/>
        <v>10.269067702838459</v>
      </c>
    </row>
    <row r="229" spans="1:3" x14ac:dyDescent="0.25">
      <c r="A229" s="1">
        <v>227</v>
      </c>
      <c r="B229" s="11">
        <v>3.6114799999999998</v>
      </c>
      <c r="C229" s="31">
        <f t="shared" si="3"/>
        <v>10.279188785269122</v>
      </c>
    </row>
    <row r="230" spans="1:3" x14ac:dyDescent="0.25">
      <c r="A230" s="1">
        <v>228</v>
      </c>
      <c r="B230" s="11">
        <v>3.6274600000000001</v>
      </c>
      <c r="C230" s="31">
        <f t="shared" si="3"/>
        <v>10.288905076801869</v>
      </c>
    </row>
    <row r="231" spans="1:3" x14ac:dyDescent="0.25">
      <c r="A231" s="1">
        <v>229</v>
      </c>
      <c r="B231" s="11">
        <v>3.64344</v>
      </c>
      <c r="C231" s="31">
        <f t="shared" si="3"/>
        <v>10.298216194812497</v>
      </c>
    </row>
    <row r="232" spans="1:3" x14ac:dyDescent="0.25">
      <c r="A232" s="1">
        <v>230</v>
      </c>
      <c r="B232" s="11">
        <v>3.6594199999999999</v>
      </c>
      <c r="C232" s="31">
        <f t="shared" si="3"/>
        <v>10.307121772632403</v>
      </c>
    </row>
    <row r="233" spans="1:3" x14ac:dyDescent="0.25">
      <c r="A233" s="1">
        <v>231</v>
      </c>
      <c r="B233" s="11">
        <v>3.6753999999999998</v>
      </c>
      <c r="C233" s="31">
        <f t="shared" si="3"/>
        <v>10.315621459563014</v>
      </c>
    </row>
    <row r="234" spans="1:3" x14ac:dyDescent="0.25">
      <c r="A234" s="1">
        <v>232</v>
      </c>
      <c r="B234" s="11">
        <v>3.6913800000000001</v>
      </c>
      <c r="C234" s="31">
        <f t="shared" si="3"/>
        <v>10.323714920889598</v>
      </c>
    </row>
    <row r="235" spans="1:3" x14ac:dyDescent="0.25">
      <c r="A235" s="1">
        <v>233</v>
      </c>
      <c r="B235" s="11">
        <v>3.70736</v>
      </c>
      <c r="C235" s="31">
        <f t="shared" si="3"/>
        <v>10.331401837894449</v>
      </c>
    </row>
    <row r="236" spans="1:3" x14ac:dyDescent="0.25">
      <c r="A236" s="1">
        <v>234</v>
      </c>
      <c r="B236" s="11">
        <v>3.7233399999999999</v>
      </c>
      <c r="C236" s="31">
        <f t="shared" si="3"/>
        <v>10.338681907869434</v>
      </c>
    </row>
    <row r="237" spans="1:3" x14ac:dyDescent="0.25">
      <c r="A237" s="1">
        <v>235</v>
      </c>
      <c r="B237" s="11">
        <v>3.7393200000000002</v>
      </c>
      <c r="C237" s="31">
        <f t="shared" si="3"/>
        <v>10.345554844127916</v>
      </c>
    </row>
    <row r="238" spans="1:3" x14ac:dyDescent="0.25">
      <c r="A238" s="1">
        <v>236</v>
      </c>
      <c r="B238" s="11">
        <v>3.7553000000000001</v>
      </c>
      <c r="C238" s="31">
        <f t="shared" si="3"/>
        <v>10.352020376016045</v>
      </c>
    </row>
    <row r="239" spans="1:3" x14ac:dyDescent="0.25">
      <c r="A239" s="1">
        <v>237</v>
      </c>
      <c r="B239" s="11">
        <v>3.77128</v>
      </c>
      <c r="C239" s="31">
        <f t="shared" si="3"/>
        <v>10.358078248923409</v>
      </c>
    </row>
    <row r="240" spans="1:3" x14ac:dyDescent="0.25">
      <c r="A240" s="1">
        <v>238</v>
      </c>
      <c r="B240" s="11">
        <v>3.7872599999999998</v>
      </c>
      <c r="C240" s="31">
        <f t="shared" si="3"/>
        <v>10.363728224293073</v>
      </c>
    </row>
    <row r="241" spans="1:3" x14ac:dyDescent="0.25">
      <c r="A241" s="1">
        <v>239</v>
      </c>
      <c r="B241" s="11">
        <v>3.8032400000000002</v>
      </c>
      <c r="C241" s="31">
        <f t="shared" si="3"/>
        <v>10.368970079630959</v>
      </c>
    </row>
    <row r="242" spans="1:3" x14ac:dyDescent="0.25">
      <c r="A242" s="1">
        <v>240</v>
      </c>
      <c r="B242" s="11">
        <v>3.8192200000000001</v>
      </c>
      <c r="C242" s="31">
        <f t="shared" si="3"/>
        <v>10.373803608514617</v>
      </c>
    </row>
    <row r="243" spans="1:3" x14ac:dyDescent="0.25">
      <c r="A243" s="1">
        <v>241</v>
      </c>
      <c r="B243" s="11">
        <v>3.8351999999999999</v>
      </c>
      <c r="C243" s="31">
        <f t="shared" si="3"/>
        <v>10.378228620601353</v>
      </c>
    </row>
    <row r="244" spans="1:3" x14ac:dyDescent="0.25">
      <c r="A244" s="1">
        <v>242</v>
      </c>
      <c r="B244" s="11">
        <v>3.8511799999999998</v>
      </c>
      <c r="C244" s="31">
        <f t="shared" si="3"/>
        <v>10.382244941635722</v>
      </c>
    </row>
    <row r="245" spans="1:3" x14ac:dyDescent="0.25">
      <c r="A245" s="1">
        <v>243</v>
      </c>
      <c r="B245" s="11">
        <v>3.8671600000000002</v>
      </c>
      <c r="C245" s="31">
        <f t="shared" si="3"/>
        <v>10.385852413456391</v>
      </c>
    </row>
    <row r="246" spans="1:3" x14ac:dyDescent="0.25">
      <c r="A246" s="1">
        <v>244</v>
      </c>
      <c r="B246" s="11">
        <v>3.88314</v>
      </c>
      <c r="C246" s="31">
        <f t="shared" si="3"/>
        <v>10.389050894002368</v>
      </c>
    </row>
    <row r="247" spans="1:3" x14ac:dyDescent="0.25">
      <c r="A247" s="1">
        <v>245</v>
      </c>
      <c r="B247" s="11">
        <v>3.8991199999999999</v>
      </c>
      <c r="C247" s="31">
        <f t="shared" si="3"/>
        <v>10.391840257318597</v>
      </c>
    </row>
    <row r="248" spans="1:3" x14ac:dyDescent="0.25">
      <c r="A248" s="1">
        <v>246</v>
      </c>
      <c r="B248" s="11">
        <v>3.9150999999999998</v>
      </c>
      <c r="C248" s="31">
        <f t="shared" si="3"/>
        <v>10.394220393560913</v>
      </c>
    </row>
    <row r="249" spans="1:3" x14ac:dyDescent="0.25">
      <c r="A249" s="1">
        <v>247</v>
      </c>
      <c r="B249" s="11">
        <v>3.9310800000000001</v>
      </c>
      <c r="C249" s="31">
        <f t="shared" si="3"/>
        <v>10.396191209000376</v>
      </c>
    </row>
    <row r="250" spans="1:3" x14ac:dyDescent="0.25">
      <c r="A250" s="1">
        <v>248</v>
      </c>
      <c r="B250" s="11">
        <v>3.94706</v>
      </c>
      <c r="C250" s="31">
        <f t="shared" si="3"/>
        <v>10.397752626026955</v>
      </c>
    </row>
    <row r="251" spans="1:3" x14ac:dyDescent="0.25">
      <c r="A251" s="1">
        <v>249</v>
      </c>
      <c r="B251" s="11">
        <v>3.9630399999999999</v>
      </c>
      <c r="C251" s="31">
        <f t="shared" si="3"/>
        <v>10.398904583152589</v>
      </c>
    </row>
    <row r="252" spans="1:3" x14ac:dyDescent="0.25">
      <c r="A252" s="1">
        <v>250</v>
      </c>
      <c r="B252" s="11">
        <v>3.9790199999999998</v>
      </c>
      <c r="C252" s="31">
        <f t="shared" si="3"/>
        <v>10.399647035013603</v>
      </c>
    </row>
    <row r="253" spans="1:3" x14ac:dyDescent="0.25">
      <c r="A253" s="1">
        <v>251</v>
      </c>
      <c r="B253" s="11">
        <v>3.9950000000000001</v>
      </c>
      <c r="C253" s="31">
        <f t="shared" si="3"/>
        <v>10.399979952372501</v>
      </c>
    </row>
    <row r="254" spans="1:3" x14ac:dyDescent="0.25">
      <c r="A254" s="1">
        <v>252</v>
      </c>
      <c r="B254" s="11">
        <v>4.01098</v>
      </c>
      <c r="C254" s="31">
        <f t="shared" si="3"/>
        <v>10.399903322119114</v>
      </c>
    </row>
    <row r="255" spans="1:3" x14ac:dyDescent="0.25">
      <c r="A255" s="1">
        <v>253</v>
      </c>
      <c r="B255" s="11">
        <v>4.0269599999999999</v>
      </c>
      <c r="C255" s="31">
        <f t="shared" si="3"/>
        <v>10.399417147271112</v>
      </c>
    </row>
    <row r="256" spans="1:3" x14ac:dyDescent="0.25">
      <c r="A256" s="1">
        <v>254</v>
      </c>
      <c r="B256" s="11">
        <v>4.0429399999999998</v>
      </c>
      <c r="C256" s="31">
        <f t="shared" si="3"/>
        <v>10.398521446973893</v>
      </c>
    </row>
    <row r="257" spans="1:3" x14ac:dyDescent="0.25">
      <c r="A257" s="1">
        <v>255</v>
      </c>
      <c r="B257" s="11">
        <v>4.0589199999999996</v>
      </c>
      <c r="C257" s="31">
        <f t="shared" si="3"/>
        <v>10.397216256499826</v>
      </c>
    </row>
    <row r="258" spans="1:3" x14ac:dyDescent="0.25">
      <c r="A258" s="1">
        <v>256</v>
      </c>
      <c r="B258" s="11">
        <v>4.0749000000000004</v>
      </c>
      <c r="C258" s="31">
        <f t="shared" si="3"/>
        <v>10.395501627246858</v>
      </c>
    </row>
    <row r="259" spans="1:3" x14ac:dyDescent="0.25">
      <c r="A259" s="1">
        <v>257</v>
      </c>
      <c r="B259" s="11">
        <v>4.0908800000000003</v>
      </c>
      <c r="C259" s="31">
        <f t="shared" si="3"/>
        <v>10.393377626736498</v>
      </c>
    </row>
    <row r="260" spans="1:3" x14ac:dyDescent="0.25">
      <c r="A260" s="1">
        <v>258</v>
      </c>
      <c r="B260" s="11">
        <v>4.1068600000000002</v>
      </c>
      <c r="C260" s="31">
        <f t="shared" ref="C260:C323" si="4">IF(B260&lt;8,10.4*SIN(2*PI()/(2*8)*B260),0)</f>
        <v>10.390844338611153</v>
      </c>
    </row>
    <row r="261" spans="1:3" x14ac:dyDescent="0.25">
      <c r="A261" s="1">
        <v>259</v>
      </c>
      <c r="B261" s="11">
        <v>4.1228400000000001</v>
      </c>
      <c r="C261" s="31">
        <f t="shared" si="4"/>
        <v>10.387901862630828</v>
      </c>
    </row>
    <row r="262" spans="1:3" x14ac:dyDescent="0.25">
      <c r="A262" s="1">
        <v>260</v>
      </c>
      <c r="B262" s="11">
        <v>4.1388199999999999</v>
      </c>
      <c r="C262" s="31">
        <f t="shared" si="4"/>
        <v>10.384550314669212</v>
      </c>
    </row>
    <row r="263" spans="1:3" x14ac:dyDescent="0.25">
      <c r="A263" s="1">
        <v>261</v>
      </c>
      <c r="B263" s="11">
        <v>4.1547999999999998</v>
      </c>
      <c r="C263" s="31">
        <f t="shared" si="4"/>
        <v>10.380789826709105</v>
      </c>
    </row>
    <row r="264" spans="1:3" x14ac:dyDescent="0.25">
      <c r="A264" s="1">
        <v>262</v>
      </c>
      <c r="B264" s="11">
        <v>4.1707799999999997</v>
      </c>
      <c r="C264" s="31">
        <f t="shared" si="4"/>
        <v>10.376620546837218</v>
      </c>
    </row>
    <row r="265" spans="1:3" x14ac:dyDescent="0.25">
      <c r="A265" s="1">
        <v>263</v>
      </c>
      <c r="B265" s="11">
        <v>4.1867599999999996</v>
      </c>
      <c r="C265" s="31">
        <f t="shared" si="4"/>
        <v>10.372042639238353</v>
      </c>
    </row>
    <row r="266" spans="1:3" x14ac:dyDescent="0.25">
      <c r="A266" s="1">
        <v>264</v>
      </c>
      <c r="B266" s="11">
        <v>4.2027400000000004</v>
      </c>
      <c r="C266" s="31">
        <f t="shared" si="4"/>
        <v>10.367056284188928</v>
      </c>
    </row>
    <row r="267" spans="1:3" x14ac:dyDescent="0.25">
      <c r="A267" s="1">
        <v>265</v>
      </c>
      <c r="B267" s="11">
        <v>4.2187200000000002</v>
      </c>
      <c r="C267" s="31">
        <f t="shared" si="4"/>
        <v>10.361661678049877</v>
      </c>
    </row>
    <row r="268" spans="1:3" x14ac:dyDescent="0.25">
      <c r="A268" s="1">
        <v>266</v>
      </c>
      <c r="B268" s="11">
        <v>4.2347000000000001</v>
      </c>
      <c r="C268" s="31">
        <f t="shared" si="4"/>
        <v>10.355859033258925</v>
      </c>
    </row>
    <row r="269" spans="1:3" x14ac:dyDescent="0.25">
      <c r="A269" s="1">
        <v>267</v>
      </c>
      <c r="B269" s="11">
        <v>4.25068</v>
      </c>
      <c r="C269" s="31">
        <f t="shared" si="4"/>
        <v>10.349648578322217</v>
      </c>
    </row>
    <row r="270" spans="1:3" x14ac:dyDescent="0.25">
      <c r="A270" s="1">
        <v>268</v>
      </c>
      <c r="B270" s="11">
        <v>4.2666599999999999</v>
      </c>
      <c r="C270" s="31">
        <f t="shared" si="4"/>
        <v>10.343030557805319</v>
      </c>
    </row>
    <row r="271" spans="1:3" x14ac:dyDescent="0.25">
      <c r="A271" s="1">
        <v>269</v>
      </c>
      <c r="B271" s="11">
        <v>4.2826399999999998</v>
      </c>
      <c r="C271" s="31">
        <f t="shared" si="4"/>
        <v>10.336005232323586</v>
      </c>
    </row>
    <row r="272" spans="1:3" x14ac:dyDescent="0.25">
      <c r="A272" s="1">
        <v>270</v>
      </c>
      <c r="B272" s="11">
        <v>4.2986199999999997</v>
      </c>
      <c r="C272" s="31">
        <f t="shared" si="4"/>
        <v>10.32857287853191</v>
      </c>
    </row>
    <row r="273" spans="1:3" x14ac:dyDescent="0.25">
      <c r="A273" s="1">
        <v>271</v>
      </c>
      <c r="B273" s="11">
        <v>4.3146000000000004</v>
      </c>
      <c r="C273" s="31">
        <f t="shared" si="4"/>
        <v>10.320733789113808</v>
      </c>
    </row>
    <row r="274" spans="1:3" x14ac:dyDescent="0.25">
      <c r="A274" s="1">
        <v>272</v>
      </c>
      <c r="B274" s="11">
        <v>4.3305800000000003</v>
      </c>
      <c r="C274" s="31">
        <f t="shared" si="4"/>
        <v>10.31248827276991</v>
      </c>
    </row>
    <row r="275" spans="1:3" x14ac:dyDescent="0.25">
      <c r="A275" s="1">
        <v>273</v>
      </c>
      <c r="B275" s="11">
        <v>4.3465600000000002</v>
      </c>
      <c r="C275" s="31">
        <f t="shared" si="4"/>
        <v>10.303836654205799</v>
      </c>
    </row>
    <row r="276" spans="1:3" x14ac:dyDescent="0.25">
      <c r="A276" s="1">
        <v>274</v>
      </c>
      <c r="B276" s="11">
        <v>4.3625400000000001</v>
      </c>
      <c r="C276" s="31">
        <f t="shared" si="4"/>
        <v>10.294779274119218</v>
      </c>
    </row>
    <row r="277" spans="1:3" x14ac:dyDescent="0.25">
      <c r="A277" s="1">
        <v>275</v>
      </c>
      <c r="B277" s="11">
        <v>4.37852</v>
      </c>
      <c r="C277" s="31">
        <f t="shared" si="4"/>
        <v>10.285316489186661</v>
      </c>
    </row>
    <row r="278" spans="1:3" x14ac:dyDescent="0.25">
      <c r="A278" s="1">
        <v>276</v>
      </c>
      <c r="B278" s="11">
        <v>4.3944999999999999</v>
      </c>
      <c r="C278" s="31">
        <f t="shared" si="4"/>
        <v>10.275448672049327</v>
      </c>
    </row>
    <row r="279" spans="1:3" x14ac:dyDescent="0.25">
      <c r="A279" s="1">
        <v>277</v>
      </c>
      <c r="B279" s="11">
        <v>4.4104799999999997</v>
      </c>
      <c r="C279" s="31">
        <f t="shared" si="4"/>
        <v>10.26517621129844</v>
      </c>
    </row>
    <row r="280" spans="1:3" x14ac:dyDescent="0.25">
      <c r="A280" s="1">
        <v>278</v>
      </c>
      <c r="B280" s="11">
        <v>4.4264599999999996</v>
      </c>
      <c r="C280" s="31">
        <f t="shared" si="4"/>
        <v>10.254499511459949</v>
      </c>
    </row>
    <row r="281" spans="1:3" x14ac:dyDescent="0.25">
      <c r="A281" s="1">
        <v>279</v>
      </c>
      <c r="B281" s="11">
        <v>4.4424400000000004</v>
      </c>
      <c r="C281" s="31">
        <f t="shared" si="4"/>
        <v>10.243418992978599</v>
      </c>
    </row>
    <row r="282" spans="1:3" x14ac:dyDescent="0.25">
      <c r="A282" s="1">
        <v>280</v>
      </c>
      <c r="B282" s="11">
        <v>4.4584200000000003</v>
      </c>
      <c r="C282" s="31">
        <f t="shared" si="4"/>
        <v>10.231935092201377</v>
      </c>
    </row>
    <row r="283" spans="1:3" x14ac:dyDescent="0.25">
      <c r="A283" s="1">
        <v>281</v>
      </c>
      <c r="B283" s="11">
        <v>4.4744000000000002</v>
      </c>
      <c r="C283" s="31">
        <f t="shared" si="4"/>
        <v>10.220048261360322</v>
      </c>
    </row>
    <row r="284" spans="1:3" x14ac:dyDescent="0.25">
      <c r="A284" s="1">
        <v>282</v>
      </c>
      <c r="B284" s="11">
        <v>4.49038</v>
      </c>
      <c r="C284" s="31">
        <f t="shared" si="4"/>
        <v>10.207758968554717</v>
      </c>
    </row>
    <row r="285" spans="1:3" x14ac:dyDescent="0.25">
      <c r="A285" s="1">
        <v>283</v>
      </c>
      <c r="B285" s="11">
        <v>4.5063599999999999</v>
      </c>
      <c r="C285" s="31">
        <f t="shared" si="4"/>
        <v>10.195067697732664</v>
      </c>
    </row>
    <row r="286" spans="1:3" x14ac:dyDescent="0.25">
      <c r="A286" s="1">
        <v>284</v>
      </c>
      <c r="B286" s="11">
        <v>4.5223399999999998</v>
      </c>
      <c r="C286" s="31">
        <f t="shared" si="4"/>
        <v>10.181974948672014</v>
      </c>
    </row>
    <row r="287" spans="1:3" x14ac:dyDescent="0.25">
      <c r="A287" s="1">
        <v>285</v>
      </c>
      <c r="B287" s="11">
        <v>4.5383199999999997</v>
      </c>
      <c r="C287" s="31">
        <f t="shared" si="4"/>
        <v>10.168481236960698</v>
      </c>
    </row>
    <row r="288" spans="1:3" x14ac:dyDescent="0.25">
      <c r="A288" s="1">
        <v>286</v>
      </c>
      <c r="B288" s="11">
        <v>4.5542999999999996</v>
      </c>
      <c r="C288" s="31">
        <f t="shared" si="4"/>
        <v>10.154587093976412</v>
      </c>
    </row>
    <row r="289" spans="1:3" x14ac:dyDescent="0.25">
      <c r="A289" s="1">
        <v>287</v>
      </c>
      <c r="B289" s="11">
        <v>4.5702800000000003</v>
      </c>
      <c r="C289" s="31">
        <f t="shared" si="4"/>
        <v>10.1402930668657</v>
      </c>
    </row>
    <row r="290" spans="1:3" x14ac:dyDescent="0.25">
      <c r="A290" s="1">
        <v>288</v>
      </c>
      <c r="B290" s="11">
        <v>4.5862600000000002</v>
      </c>
      <c r="C290" s="31">
        <f t="shared" si="4"/>
        <v>10.125599718522405</v>
      </c>
    </row>
    <row r="291" spans="1:3" x14ac:dyDescent="0.25">
      <c r="A291" s="1">
        <v>289</v>
      </c>
      <c r="B291" s="11">
        <v>4.6022400000000001</v>
      </c>
      <c r="C291" s="31">
        <f t="shared" si="4"/>
        <v>10.110507627565502</v>
      </c>
    </row>
    <row r="292" spans="1:3" x14ac:dyDescent="0.25">
      <c r="A292" s="1">
        <v>290</v>
      </c>
      <c r="B292" s="11">
        <v>4.61822</v>
      </c>
      <c r="C292" s="31">
        <f t="shared" si="4"/>
        <v>10.095017388316309</v>
      </c>
    </row>
    <row r="293" spans="1:3" x14ac:dyDescent="0.25">
      <c r="A293" s="1">
        <v>291</v>
      </c>
      <c r="B293" s="11">
        <v>4.6341999999999999</v>
      </c>
      <c r="C293" s="31">
        <f t="shared" si="4"/>
        <v>10.079129610775093</v>
      </c>
    </row>
    <row r="294" spans="1:3" x14ac:dyDescent="0.25">
      <c r="A294" s="1">
        <v>292</v>
      </c>
      <c r="B294" s="11">
        <v>4.6501799999999998</v>
      </c>
      <c r="C294" s="31">
        <f t="shared" si="4"/>
        <v>10.06284492059703</v>
      </c>
    </row>
    <row r="295" spans="1:3" x14ac:dyDescent="0.25">
      <c r="A295" s="1">
        <v>293</v>
      </c>
      <c r="B295" s="11">
        <v>4.6661599999999996</v>
      </c>
      <c r="C295" s="31">
        <f t="shared" si="4"/>
        <v>10.046163959067588</v>
      </c>
    </row>
    <row r="296" spans="1:3" x14ac:dyDescent="0.25">
      <c r="A296" s="1">
        <v>294</v>
      </c>
      <c r="B296" s="11">
        <v>4.6821400000000004</v>
      </c>
      <c r="C296" s="31">
        <f t="shared" si="4"/>
        <v>10.029087383077259</v>
      </c>
    </row>
    <row r="297" spans="1:3" x14ac:dyDescent="0.25">
      <c r="A297" s="1">
        <v>295</v>
      </c>
      <c r="B297" s="11">
        <v>4.6981200000000003</v>
      </c>
      <c r="C297" s="31">
        <f t="shared" si="4"/>
        <v>10.011615865095701</v>
      </c>
    </row>
    <row r="298" spans="1:3" x14ac:dyDescent="0.25">
      <c r="A298" s="1">
        <v>296</v>
      </c>
      <c r="B298" s="11">
        <v>4.7141000000000002</v>
      </c>
      <c r="C298" s="31">
        <f t="shared" si="4"/>
        <v>9.9937500931452448</v>
      </c>
    </row>
    <row r="299" spans="1:3" x14ac:dyDescent="0.25">
      <c r="A299" s="1">
        <v>297</v>
      </c>
      <c r="B299" s="11">
        <v>4.7300800000000001</v>
      </c>
      <c r="C299" s="31">
        <f t="shared" si="4"/>
        <v>9.9754907707738099</v>
      </c>
    </row>
    <row r="300" spans="1:3" x14ac:dyDescent="0.25">
      <c r="A300" s="1">
        <v>298</v>
      </c>
      <c r="B300" s="11">
        <v>4.7460599999999999</v>
      </c>
      <c r="C300" s="31">
        <f t="shared" si="4"/>
        <v>9.9568386170271914</v>
      </c>
    </row>
    <row r="301" spans="1:3" x14ac:dyDescent="0.25">
      <c r="A301" s="1">
        <v>299</v>
      </c>
      <c r="B301" s="11">
        <v>4.7620399999999998</v>
      </c>
      <c r="C301" s="31">
        <f t="shared" si="4"/>
        <v>9.9377943664207518</v>
      </c>
    </row>
    <row r="302" spans="1:3" x14ac:dyDescent="0.25">
      <c r="A302" s="1">
        <v>300</v>
      </c>
      <c r="B302" s="11">
        <v>4.7780199999999997</v>
      </c>
      <c r="C302" s="31">
        <f t="shared" si="4"/>
        <v>9.9183587689104922</v>
      </c>
    </row>
    <row r="303" spans="1:3" x14ac:dyDescent="0.25">
      <c r="A303" s="1">
        <v>301</v>
      </c>
      <c r="B303" s="11">
        <v>4.7939999999999996</v>
      </c>
      <c r="C303" s="31">
        <f t="shared" si="4"/>
        <v>9.8985325898635157</v>
      </c>
    </row>
    <row r="304" spans="1:3" x14ac:dyDescent="0.25">
      <c r="A304" s="1">
        <v>302</v>
      </c>
      <c r="B304" s="11">
        <v>4.8099800000000004</v>
      </c>
      <c r="C304" s="31">
        <f t="shared" si="4"/>
        <v>9.8783166100278947</v>
      </c>
    </row>
    <row r="305" spans="1:3" x14ac:dyDescent="0.25">
      <c r="A305" s="1">
        <v>303</v>
      </c>
      <c r="B305" s="11">
        <v>4.8259600000000002</v>
      </c>
      <c r="C305" s="31">
        <f t="shared" si="4"/>
        <v>9.8577116255019206</v>
      </c>
    </row>
    <row r="306" spans="1:3" x14ac:dyDescent="0.25">
      <c r="A306" s="1">
        <v>304</v>
      </c>
      <c r="B306" s="11">
        <v>4.8419400000000001</v>
      </c>
      <c r="C306" s="31">
        <f t="shared" si="4"/>
        <v>9.8367184477027561</v>
      </c>
    </row>
    <row r="307" spans="1:3" x14ac:dyDescent="0.25">
      <c r="A307" s="1">
        <v>305</v>
      </c>
      <c r="B307" s="11">
        <v>4.85792</v>
      </c>
      <c r="C307" s="31">
        <f t="shared" si="4"/>
        <v>9.8153379033344788</v>
      </c>
    </row>
    <row r="308" spans="1:3" x14ac:dyDescent="0.25">
      <c r="A308" s="1">
        <v>306</v>
      </c>
      <c r="B308" s="11">
        <v>4.8738999999999999</v>
      </c>
      <c r="C308" s="31">
        <f t="shared" si="4"/>
        <v>9.7935708343555294</v>
      </c>
    </row>
    <row r="309" spans="1:3" x14ac:dyDescent="0.25">
      <c r="A309" s="1">
        <v>307</v>
      </c>
      <c r="B309" s="11">
        <v>4.8898799999999998</v>
      </c>
      <c r="C309" s="31">
        <f t="shared" si="4"/>
        <v>9.7714180979455509</v>
      </c>
    </row>
    <row r="310" spans="1:3" x14ac:dyDescent="0.25">
      <c r="A310" s="1">
        <v>308</v>
      </c>
      <c r="B310" s="11">
        <v>4.9058599999999997</v>
      </c>
      <c r="C310" s="31">
        <f t="shared" si="4"/>
        <v>9.7488805664716409</v>
      </c>
    </row>
    <row r="311" spans="1:3" x14ac:dyDescent="0.25">
      <c r="A311" s="1">
        <v>309</v>
      </c>
      <c r="B311" s="11">
        <v>4.9218400000000004</v>
      </c>
      <c r="C311" s="31">
        <f t="shared" si="4"/>
        <v>9.7259591274539883</v>
      </c>
    </row>
    <row r="312" spans="1:3" x14ac:dyDescent="0.25">
      <c r="A312" s="1">
        <v>310</v>
      </c>
      <c r="B312" s="11">
        <v>4.9378200000000003</v>
      </c>
      <c r="C312" s="31">
        <f t="shared" si="4"/>
        <v>9.7026546835309357</v>
      </c>
    </row>
    <row r="313" spans="1:3" x14ac:dyDescent="0.25">
      <c r="A313" s="1">
        <v>311</v>
      </c>
      <c r="B313" s="11">
        <v>4.9538000000000002</v>
      </c>
      <c r="C313" s="31">
        <f t="shared" si="4"/>
        <v>9.678968152423419</v>
      </c>
    </row>
    <row r="314" spans="1:3" x14ac:dyDescent="0.25">
      <c r="A314" s="1">
        <v>312</v>
      </c>
      <c r="B314" s="11">
        <v>4.9697800000000001</v>
      </c>
      <c r="C314" s="31">
        <f t="shared" si="4"/>
        <v>9.6549004668988374</v>
      </c>
    </row>
    <row r="315" spans="1:3" x14ac:dyDescent="0.25">
      <c r="A315" s="1">
        <v>313</v>
      </c>
      <c r="B315" s="11">
        <v>4.98576</v>
      </c>
      <c r="C315" s="31">
        <f t="shared" si="4"/>
        <v>9.6304525747343206</v>
      </c>
    </row>
    <row r="316" spans="1:3" x14ac:dyDescent="0.25">
      <c r="A316" s="1">
        <v>314</v>
      </c>
      <c r="B316" s="11">
        <v>5.0017399999999999</v>
      </c>
      <c r="C316" s="31">
        <f t="shared" si="4"/>
        <v>9.6056254386794055</v>
      </c>
    </row>
    <row r="317" spans="1:3" x14ac:dyDescent="0.25">
      <c r="A317" s="1">
        <v>315</v>
      </c>
      <c r="B317" s="11">
        <v>5.0177199999999997</v>
      </c>
      <c r="C317" s="31">
        <f t="shared" si="4"/>
        <v>9.5804200364181149</v>
      </c>
    </row>
    <row r="318" spans="1:3" x14ac:dyDescent="0.25">
      <c r="A318" s="1">
        <v>316</v>
      </c>
      <c r="B318" s="11">
        <v>5.0336999999999996</v>
      </c>
      <c r="C318" s="31">
        <f t="shared" si="4"/>
        <v>9.5548373605304757</v>
      </c>
    </row>
    <row r="319" spans="1:3" x14ac:dyDescent="0.25">
      <c r="A319" s="1">
        <v>317</v>
      </c>
      <c r="B319" s="11">
        <v>5.0496800000000004</v>
      </c>
      <c r="C319" s="31">
        <f t="shared" si="4"/>
        <v>9.5288784184534059</v>
      </c>
    </row>
    <row r="320" spans="1:3" x14ac:dyDescent="0.25">
      <c r="A320" s="1">
        <v>318</v>
      </c>
      <c r="B320" s="11">
        <v>5.0656600000000003</v>
      </c>
      <c r="C320" s="31">
        <f t="shared" si="4"/>
        <v>9.5025442324410694</v>
      </c>
    </row>
    <row r="321" spans="1:3" x14ac:dyDescent="0.25">
      <c r="A321" s="1">
        <v>319</v>
      </c>
      <c r="B321" s="11">
        <v>5.0816400000000002</v>
      </c>
      <c r="C321" s="31">
        <f t="shared" si="4"/>
        <v>9.4758358395245974</v>
      </c>
    </row>
    <row r="322" spans="1:3" x14ac:dyDescent="0.25">
      <c r="A322" s="1">
        <v>320</v>
      </c>
      <c r="B322" s="11">
        <v>5.09762</v>
      </c>
      <c r="C322" s="31">
        <f t="shared" si="4"/>
        <v>9.4487542914712641</v>
      </c>
    </row>
    <row r="323" spans="1:3" x14ac:dyDescent="0.25">
      <c r="A323" s="1">
        <v>321</v>
      </c>
      <c r="B323" s="11">
        <v>5.1135999999999999</v>
      </c>
      <c r="C323" s="31">
        <f t="shared" si="4"/>
        <v>9.4213006547430602</v>
      </c>
    </row>
    <row r="324" spans="1:3" x14ac:dyDescent="0.25">
      <c r="A324" s="1">
        <v>322</v>
      </c>
      <c r="B324" s="11">
        <v>5.1295799999999998</v>
      </c>
      <c r="C324" s="31">
        <f t="shared" ref="C324:C387" si="5">IF(B324&lt;8,10.4*SIN(2*PI()/(2*8)*B324),0)</f>
        <v>9.3934760104547017</v>
      </c>
    </row>
    <row r="325" spans="1:3" x14ac:dyDescent="0.25">
      <c r="A325" s="1">
        <v>323</v>
      </c>
      <c r="B325" s="11">
        <v>5.1455599999999997</v>
      </c>
      <c r="C325" s="31">
        <f t="shared" si="5"/>
        <v>9.3652814543310541</v>
      </c>
    </row>
    <row r="326" spans="1:3" x14ac:dyDescent="0.25">
      <c r="A326" s="1">
        <v>324</v>
      </c>
      <c r="B326" s="11">
        <v>5.1615399999999996</v>
      </c>
      <c r="C326" s="31">
        <f t="shared" si="5"/>
        <v>9.3367180966639793</v>
      </c>
    </row>
    <row r="327" spans="1:3" x14ac:dyDescent="0.25">
      <c r="A327" s="1">
        <v>325</v>
      </c>
      <c r="B327" s="11">
        <v>5.1775200000000003</v>
      </c>
      <c r="C327" s="31">
        <f t="shared" si="5"/>
        <v>9.3077870622686252</v>
      </c>
    </row>
    <row r="328" spans="1:3" x14ac:dyDescent="0.25">
      <c r="A328" s="1">
        <v>326</v>
      </c>
      <c r="B328" s="11">
        <v>5.1935000000000002</v>
      </c>
      <c r="C328" s="31">
        <f t="shared" si="5"/>
        <v>9.2784894904391155</v>
      </c>
    </row>
    <row r="329" spans="1:3" x14ac:dyDescent="0.25">
      <c r="A329" s="1">
        <v>327</v>
      </c>
      <c r="B329" s="11">
        <v>5.2094800000000001</v>
      </c>
      <c r="C329" s="31">
        <f t="shared" si="5"/>
        <v>9.2488265349036887</v>
      </c>
    </row>
    <row r="330" spans="1:3" x14ac:dyDescent="0.25">
      <c r="A330" s="1">
        <v>328</v>
      </c>
      <c r="B330" s="11">
        <v>5.22546</v>
      </c>
      <c r="C330" s="31">
        <f t="shared" si="5"/>
        <v>9.218799363779274</v>
      </c>
    </row>
    <row r="331" spans="1:3" x14ac:dyDescent="0.25">
      <c r="A331" s="1">
        <v>329</v>
      </c>
      <c r="B331" s="11">
        <v>5.2414399999999999</v>
      </c>
      <c r="C331" s="31">
        <f t="shared" si="5"/>
        <v>9.1884091595254827</v>
      </c>
    </row>
    <row r="332" spans="1:3" x14ac:dyDescent="0.25">
      <c r="A332" s="1">
        <v>330</v>
      </c>
      <c r="B332" s="11">
        <v>5.2574199999999998</v>
      </c>
      <c r="C332" s="31">
        <f t="shared" si="5"/>
        <v>9.1576571188980402</v>
      </c>
    </row>
    <row r="333" spans="1:3" x14ac:dyDescent="0.25">
      <c r="A333" s="1">
        <v>331</v>
      </c>
      <c r="B333" s="11">
        <v>5.2733999999999996</v>
      </c>
      <c r="C333" s="31">
        <f t="shared" si="5"/>
        <v>9.1265444529016673</v>
      </c>
    </row>
    <row r="334" spans="1:3" x14ac:dyDescent="0.25">
      <c r="A334" s="1">
        <v>332</v>
      </c>
      <c r="B334" s="11">
        <v>5.2893800000000004</v>
      </c>
      <c r="C334" s="31">
        <f t="shared" si="5"/>
        <v>9.0950723867423893</v>
      </c>
    </row>
    <row r="335" spans="1:3" x14ac:dyDescent="0.25">
      <c r="A335" s="1">
        <v>333</v>
      </c>
      <c r="B335" s="11">
        <v>5.3053600000000003</v>
      </c>
      <c r="C335" s="31">
        <f t="shared" si="5"/>
        <v>9.0632421597792767</v>
      </c>
    </row>
    <row r="336" spans="1:3" x14ac:dyDescent="0.25">
      <c r="A336" s="1">
        <v>334</v>
      </c>
      <c r="B336" s="11">
        <v>5.3213400000000002</v>
      </c>
      <c r="C336" s="31">
        <f t="shared" si="5"/>
        <v>9.0310550254756627</v>
      </c>
    </row>
    <row r="337" spans="1:3" x14ac:dyDescent="0.25">
      <c r="A337" s="1">
        <v>335</v>
      </c>
      <c r="B337" s="11">
        <v>5.3373200000000001</v>
      </c>
      <c r="C337" s="31">
        <f t="shared" si="5"/>
        <v>8.9985122513497533</v>
      </c>
    </row>
    <row r="338" spans="1:3" x14ac:dyDescent="0.25">
      <c r="A338" s="1">
        <v>336</v>
      </c>
      <c r="B338" s="11">
        <v>5.3532999999999999</v>
      </c>
      <c r="C338" s="31">
        <f t="shared" si="5"/>
        <v>8.9656151189247382</v>
      </c>
    </row>
    <row r="339" spans="1:3" x14ac:dyDescent="0.25">
      <c r="A339" s="1">
        <v>337</v>
      </c>
      <c r="B339" s="11">
        <v>5.3692799999999998</v>
      </c>
      <c r="C339" s="31">
        <f t="shared" si="5"/>
        <v>8.9323649236783069</v>
      </c>
    </row>
    <row r="340" spans="1:3" x14ac:dyDescent="0.25">
      <c r="A340" s="1">
        <v>338</v>
      </c>
      <c r="B340" s="11">
        <v>5.3852599999999997</v>
      </c>
      <c r="C340" s="31">
        <f t="shared" si="5"/>
        <v>8.8987629749916497</v>
      </c>
    </row>
    <row r="341" spans="1:3" x14ac:dyDescent="0.25">
      <c r="A341" s="1">
        <v>339</v>
      </c>
      <c r="B341" s="11">
        <v>5.4012399999999996</v>
      </c>
      <c r="C341" s="31">
        <f t="shared" si="5"/>
        <v>8.8648105960978736</v>
      </c>
    </row>
    <row r="342" spans="1:3" x14ac:dyDescent="0.25">
      <c r="A342" s="1">
        <v>340</v>
      </c>
      <c r="B342" s="11">
        <v>5.4172200000000004</v>
      </c>
      <c r="C342" s="31">
        <f t="shared" si="5"/>
        <v>8.8305091240299127</v>
      </c>
    </row>
    <row r="343" spans="1:3" x14ac:dyDescent="0.25">
      <c r="A343" s="1">
        <v>341</v>
      </c>
      <c r="B343" s="11">
        <v>5.4332000000000003</v>
      </c>
      <c r="C343" s="31">
        <f t="shared" si="5"/>
        <v>8.7958599095678753</v>
      </c>
    </row>
    <row r="344" spans="1:3" x14ac:dyDescent="0.25">
      <c r="A344" s="1">
        <v>342</v>
      </c>
      <c r="B344" s="11">
        <v>5.4491800000000001</v>
      </c>
      <c r="C344" s="31">
        <f t="shared" si="5"/>
        <v>8.7608643171858347</v>
      </c>
    </row>
    <row r="345" spans="1:3" x14ac:dyDescent="0.25">
      <c r="A345" s="1">
        <v>343</v>
      </c>
      <c r="B345" s="11">
        <v>5.46516</v>
      </c>
      <c r="C345" s="31">
        <f t="shared" si="5"/>
        <v>8.7255237249981104</v>
      </c>
    </row>
    <row r="346" spans="1:3" x14ac:dyDescent="0.25">
      <c r="A346" s="1">
        <v>344</v>
      </c>
      <c r="B346" s="11">
        <v>5.4811399999999999</v>
      </c>
      <c r="C346" s="31">
        <f t="shared" si="5"/>
        <v>8.6898395247049987</v>
      </c>
    </row>
    <row r="347" spans="1:3" x14ac:dyDescent="0.25">
      <c r="A347" s="1">
        <v>345</v>
      </c>
      <c r="B347" s="11">
        <v>5.4971199999999998</v>
      </c>
      <c r="C347" s="31">
        <f t="shared" si="5"/>
        <v>8.6538131215379579</v>
      </c>
    </row>
    <row r="348" spans="1:3" x14ac:dyDescent="0.25">
      <c r="A348" s="1">
        <v>346</v>
      </c>
      <c r="B348" s="11">
        <v>5.5130999999999997</v>
      </c>
      <c r="C348" s="31">
        <f t="shared" si="5"/>
        <v>8.6174459342042802</v>
      </c>
    </row>
    <row r="349" spans="1:3" x14ac:dyDescent="0.25">
      <c r="A349" s="1">
        <v>347</v>
      </c>
      <c r="B349" s="11">
        <v>5.5290800000000004</v>
      </c>
      <c r="C349" s="31">
        <f t="shared" si="5"/>
        <v>8.5807393948312214</v>
      </c>
    </row>
    <row r="350" spans="1:3" x14ac:dyDescent="0.25">
      <c r="A350" s="1">
        <v>348</v>
      </c>
      <c r="B350" s="11">
        <v>5.5450600000000003</v>
      </c>
      <c r="C350" s="31">
        <f t="shared" si="5"/>
        <v>8.5436949489096019</v>
      </c>
    </row>
    <row r="351" spans="1:3" x14ac:dyDescent="0.25">
      <c r="A351" s="1">
        <v>349</v>
      </c>
      <c r="B351" s="11">
        <v>5.5610400000000002</v>
      </c>
      <c r="C351" s="31">
        <f t="shared" si="5"/>
        <v>8.5063140552368832</v>
      </c>
    </row>
    <row r="352" spans="1:3" x14ac:dyDescent="0.25">
      <c r="A352" s="1">
        <v>350</v>
      </c>
      <c r="B352" s="11">
        <v>5.5770200000000001</v>
      </c>
      <c r="C352" s="31">
        <f t="shared" si="5"/>
        <v>8.468598185859733</v>
      </c>
    </row>
    <row r="353" spans="1:3" x14ac:dyDescent="0.25">
      <c r="A353" s="1">
        <v>351</v>
      </c>
      <c r="B353" s="11">
        <v>5.593</v>
      </c>
      <c r="C353" s="31">
        <f t="shared" si="5"/>
        <v>8.4305488260160271</v>
      </c>
    </row>
    <row r="354" spans="1:3" x14ac:dyDescent="0.25">
      <c r="A354" s="1">
        <v>352</v>
      </c>
      <c r="B354" s="11">
        <v>5.6089799999999999</v>
      </c>
      <c r="C354" s="31">
        <f t="shared" si="5"/>
        <v>8.3921674740763983</v>
      </c>
    </row>
    <row r="355" spans="1:3" x14ac:dyDescent="0.25">
      <c r="A355" s="1">
        <v>353</v>
      </c>
      <c r="B355" s="11">
        <v>5.6249599999999997</v>
      </c>
      <c r="C355" s="31">
        <f t="shared" si="5"/>
        <v>8.353455641485203</v>
      </c>
    </row>
    <row r="356" spans="1:3" x14ac:dyDescent="0.25">
      <c r="A356" s="1">
        <v>354</v>
      </c>
      <c r="B356" s="11">
        <v>5.6409399999999996</v>
      </c>
      <c r="C356" s="31">
        <f t="shared" si="5"/>
        <v>8.3144148527010202</v>
      </c>
    </row>
    <row r="357" spans="1:3" x14ac:dyDescent="0.25">
      <c r="A357" s="1">
        <v>355</v>
      </c>
      <c r="B357" s="11">
        <v>5.6569200000000004</v>
      </c>
      <c r="C357" s="31">
        <f t="shared" si="5"/>
        <v>8.2750466451365963</v>
      </c>
    </row>
    <row r="358" spans="1:3" x14ac:dyDescent="0.25">
      <c r="A358" s="1">
        <v>356</v>
      </c>
      <c r="B358" s="11">
        <v>5.6729000000000003</v>
      </c>
      <c r="C358" s="31">
        <f t="shared" si="5"/>
        <v>8.2353525690983354</v>
      </c>
    </row>
    <row r="359" spans="1:3" x14ac:dyDescent="0.25">
      <c r="A359" s="1">
        <v>357</v>
      </c>
      <c r="B359" s="11">
        <v>5.6888800000000002</v>
      </c>
      <c r="C359" s="31">
        <f t="shared" si="5"/>
        <v>8.1953341877252104</v>
      </c>
    </row>
    <row r="360" spans="1:3" x14ac:dyDescent="0.25">
      <c r="A360" s="1">
        <v>358</v>
      </c>
      <c r="B360" s="11">
        <v>5.70486</v>
      </c>
      <c r="C360" s="31">
        <f t="shared" si="5"/>
        <v>8.1549930769272354</v>
      </c>
    </row>
    <row r="361" spans="1:3" x14ac:dyDescent="0.25">
      <c r="A361" s="1">
        <v>359</v>
      </c>
      <c r="B361" s="11">
        <v>5.7208399999999999</v>
      </c>
      <c r="C361" s="31">
        <f t="shared" si="5"/>
        <v>8.1143308253233961</v>
      </c>
    </row>
    <row r="362" spans="1:3" x14ac:dyDescent="0.25">
      <c r="A362" s="1">
        <v>360</v>
      </c>
      <c r="B362" s="11">
        <v>5.7368199999999998</v>
      </c>
      <c r="C362" s="31">
        <f t="shared" si="5"/>
        <v>8.0733490341790954</v>
      </c>
    </row>
    <row r="363" spans="1:3" x14ac:dyDescent="0.25">
      <c r="A363" s="1">
        <v>361</v>
      </c>
      <c r="B363" s="11">
        <v>5.7527999999999997</v>
      </c>
      <c r="C363" s="31">
        <f t="shared" si="5"/>
        <v>8.0320493173430858</v>
      </c>
    </row>
    <row r="364" spans="1:3" x14ac:dyDescent="0.25">
      <c r="A364" s="1">
        <v>362</v>
      </c>
      <c r="B364" s="11">
        <v>5.7687799999999996</v>
      </c>
      <c r="C364" s="31">
        <f t="shared" si="5"/>
        <v>7.990433301183927</v>
      </c>
    </row>
    <row r="365" spans="1:3" x14ac:dyDescent="0.25">
      <c r="A365" s="1">
        <v>363</v>
      </c>
      <c r="B365" s="11">
        <v>5.7847600000000003</v>
      </c>
      <c r="C365" s="31">
        <f t="shared" si="5"/>
        <v>7.948502624525938</v>
      </c>
    </row>
    <row r="366" spans="1:3" x14ac:dyDescent="0.25">
      <c r="A366" s="1">
        <v>364</v>
      </c>
      <c r="B366" s="11">
        <v>5.8007400000000002</v>
      </c>
      <c r="C366" s="31">
        <f t="shared" si="5"/>
        <v>7.90625893858466</v>
      </c>
    </row>
    <row r="367" spans="1:3" x14ac:dyDescent="0.25">
      <c r="A367" s="1">
        <v>365</v>
      </c>
      <c r="B367" s="11">
        <v>5.8167200000000001</v>
      </c>
      <c r="C367" s="31">
        <f t="shared" si="5"/>
        <v>7.8637039069018266</v>
      </c>
    </row>
    <row r="368" spans="1:3" x14ac:dyDescent="0.25">
      <c r="A368" s="1">
        <v>366</v>
      </c>
      <c r="B368" s="11">
        <v>5.8327</v>
      </c>
      <c r="C368" s="31">
        <f t="shared" si="5"/>
        <v>7.8208392052798663</v>
      </c>
    </row>
    <row r="369" spans="1:3" x14ac:dyDescent="0.25">
      <c r="A369" s="1">
        <v>367</v>
      </c>
      <c r="B369" s="11">
        <v>5.8486799999999999</v>
      </c>
      <c r="C369" s="31">
        <f t="shared" si="5"/>
        <v>7.7776665217158936</v>
      </c>
    </row>
    <row r="370" spans="1:3" x14ac:dyDescent="0.25">
      <c r="A370" s="1">
        <v>368</v>
      </c>
      <c r="B370" s="11">
        <v>5.8646599999999998</v>
      </c>
      <c r="C370" s="31">
        <f t="shared" si="5"/>
        <v>7.7341875563352511</v>
      </c>
    </row>
    <row r="371" spans="1:3" x14ac:dyDescent="0.25">
      <c r="A371" s="1">
        <v>369</v>
      </c>
      <c r="B371" s="11">
        <v>5.8806399999999996</v>
      </c>
      <c r="C371" s="31">
        <f t="shared" si="5"/>
        <v>7.6904040213245581</v>
      </c>
    </row>
    <row r="372" spans="1:3" x14ac:dyDescent="0.25">
      <c r="A372" s="1">
        <v>370</v>
      </c>
      <c r="B372" s="11">
        <v>5.8966200000000004</v>
      </c>
      <c r="C372" s="31">
        <f t="shared" si="5"/>
        <v>7.6463176408642628</v>
      </c>
    </row>
    <row r="373" spans="1:3" x14ac:dyDescent="0.25">
      <c r="A373" s="1">
        <v>371</v>
      </c>
      <c r="B373" s="11">
        <v>5.9126000000000003</v>
      </c>
      <c r="C373" s="31">
        <f t="shared" si="5"/>
        <v>7.6019301510607855</v>
      </c>
    </row>
    <row r="374" spans="1:3" x14ac:dyDescent="0.25">
      <c r="A374" s="1">
        <v>372</v>
      </c>
      <c r="B374" s="11">
        <v>5.9285800000000002</v>
      </c>
      <c r="C374" s="31">
        <f t="shared" si="5"/>
        <v>7.5572432998781176</v>
      </c>
    </row>
    <row r="375" spans="1:3" x14ac:dyDescent="0.25">
      <c r="A375" s="1">
        <v>373</v>
      </c>
      <c r="B375" s="11">
        <v>5.9445600000000001</v>
      </c>
      <c r="C375" s="31">
        <f t="shared" si="5"/>
        <v>7.5122588470689902</v>
      </c>
    </row>
    <row r="376" spans="1:3" x14ac:dyDescent="0.25">
      <c r="A376" s="1">
        <v>374</v>
      </c>
      <c r="B376" s="11">
        <v>5.9605399999999999</v>
      </c>
      <c r="C376" s="31">
        <f t="shared" si="5"/>
        <v>7.4669785641055935</v>
      </c>
    </row>
    <row r="377" spans="1:3" x14ac:dyDescent="0.25">
      <c r="A377" s="1">
        <v>375</v>
      </c>
      <c r="B377" s="11">
        <v>5.9765199999999998</v>
      </c>
      <c r="C377" s="31">
        <f t="shared" si="5"/>
        <v>7.4214042341098105</v>
      </c>
    </row>
    <row r="378" spans="1:3" x14ac:dyDescent="0.25">
      <c r="A378" s="1">
        <v>376</v>
      </c>
      <c r="B378" s="11">
        <v>5.9924999999999997</v>
      </c>
      <c r="C378" s="31">
        <f t="shared" si="5"/>
        <v>7.3755376517829783</v>
      </c>
    </row>
    <row r="379" spans="1:3" x14ac:dyDescent="0.25">
      <c r="A379" s="1">
        <v>377</v>
      </c>
      <c r="B379" s="11">
        <v>6.0084799999999996</v>
      </c>
      <c r="C379" s="31">
        <f t="shared" si="5"/>
        <v>7.3293806233352452</v>
      </c>
    </row>
    <row r="380" spans="1:3" x14ac:dyDescent="0.25">
      <c r="A380" s="1">
        <v>378</v>
      </c>
      <c r="B380" s="11">
        <v>6.0244600000000004</v>
      </c>
      <c r="C380" s="31">
        <f t="shared" si="5"/>
        <v>7.2829349664144223</v>
      </c>
    </row>
    <row r="381" spans="1:3" x14ac:dyDescent="0.25">
      <c r="A381" s="1">
        <v>379</v>
      </c>
      <c r="B381" s="11">
        <v>6.0404400000000003</v>
      </c>
      <c r="C381" s="31">
        <f t="shared" si="5"/>
        <v>7.2362025100344081</v>
      </c>
    </row>
    <row r="382" spans="1:3" x14ac:dyDescent="0.25">
      <c r="A382" s="1">
        <v>380</v>
      </c>
      <c r="B382" s="11">
        <v>6.0564200000000001</v>
      </c>
      <c r="C382" s="31">
        <f t="shared" si="5"/>
        <v>7.1891850945031672</v>
      </c>
    </row>
    <row r="383" spans="1:3" x14ac:dyDescent="0.25">
      <c r="A383" s="1">
        <v>381</v>
      </c>
      <c r="B383" s="11">
        <v>6.0724</v>
      </c>
      <c r="C383" s="31">
        <f t="shared" si="5"/>
        <v>7.1418845713502588</v>
      </c>
    </row>
    <row r="384" spans="1:3" x14ac:dyDescent="0.25">
      <c r="A384" s="1">
        <v>382</v>
      </c>
      <c r="B384" s="11">
        <v>6.0883799999999999</v>
      </c>
      <c r="C384" s="31">
        <f t="shared" si="5"/>
        <v>7.0943028032539113</v>
      </c>
    </row>
    <row r="385" spans="1:3" x14ac:dyDescent="0.25">
      <c r="A385" s="1">
        <v>383</v>
      </c>
      <c r="B385" s="11">
        <v>6.1043599999999998</v>
      </c>
      <c r="C385" s="31">
        <f t="shared" si="5"/>
        <v>7.0464416639676966</v>
      </c>
    </row>
    <row r="386" spans="1:3" x14ac:dyDescent="0.25">
      <c r="A386" s="1">
        <v>384</v>
      </c>
      <c r="B386" s="11">
        <v>6.1203399999999997</v>
      </c>
      <c r="C386" s="31">
        <f t="shared" si="5"/>
        <v>6.9983030382467168</v>
      </c>
    </row>
    <row r="387" spans="1:3" x14ac:dyDescent="0.25">
      <c r="A387" s="1">
        <v>385</v>
      </c>
      <c r="B387" s="11">
        <v>6.1363200000000004</v>
      </c>
      <c r="C387" s="31">
        <f t="shared" si="5"/>
        <v>6.9498888217734001</v>
      </c>
    </row>
    <row r="388" spans="1:3" x14ac:dyDescent="0.25">
      <c r="A388" s="1">
        <v>386</v>
      </c>
      <c r="B388" s="11">
        <v>6.1523000000000003</v>
      </c>
      <c r="C388" s="31">
        <f t="shared" ref="C388:C451" si="6">IF(B388&lt;8,10.4*SIN(2*PI()/(2*8)*B388),0)</f>
        <v>6.9012009210828387</v>
      </c>
    </row>
    <row r="389" spans="1:3" x14ac:dyDescent="0.25">
      <c r="A389" s="1">
        <v>387</v>
      </c>
      <c r="B389" s="11">
        <v>6.1682800000000002</v>
      </c>
      <c r="C389" s="31">
        <f t="shared" si="6"/>
        <v>6.8522412534877217</v>
      </c>
    </row>
    <row r="390" spans="1:3" x14ac:dyDescent="0.25">
      <c r="A390" s="1">
        <v>388</v>
      </c>
      <c r="B390" s="11">
        <v>6.1842600000000001</v>
      </c>
      <c r="C390" s="31">
        <f t="shared" si="6"/>
        <v>6.8030117470028122</v>
      </c>
    </row>
    <row r="391" spans="1:3" x14ac:dyDescent="0.25">
      <c r="A391" s="1">
        <v>389</v>
      </c>
      <c r="B391" s="11">
        <v>6.20024</v>
      </c>
      <c r="C391" s="31">
        <f t="shared" si="6"/>
        <v>6.7535143402690458</v>
      </c>
    </row>
    <row r="392" spans="1:3" x14ac:dyDescent="0.25">
      <c r="A392" s="1">
        <v>390</v>
      </c>
      <c r="B392" s="11">
        <v>6.2162199999999999</v>
      </c>
      <c r="C392" s="31">
        <f t="shared" si="6"/>
        <v>6.7037509824771746</v>
      </c>
    </row>
    <row r="393" spans="1:3" x14ac:dyDescent="0.25">
      <c r="A393" s="1">
        <v>391</v>
      </c>
      <c r="B393" s="11">
        <v>6.2321999999999997</v>
      </c>
      <c r="C393" s="31">
        <f t="shared" si="6"/>
        <v>6.6537236332910155</v>
      </c>
    </row>
    <row r="394" spans="1:3" x14ac:dyDescent="0.25">
      <c r="A394" s="1">
        <v>392</v>
      </c>
      <c r="B394" s="11">
        <v>6.2481799999999996</v>
      </c>
      <c r="C394" s="31">
        <f t="shared" si="6"/>
        <v>6.6034342627702625</v>
      </c>
    </row>
    <row r="395" spans="1:3" x14ac:dyDescent="0.25">
      <c r="A395" s="1">
        <v>393</v>
      </c>
      <c r="B395" s="11">
        <v>6.2641600000000004</v>
      </c>
      <c r="C395" s="31">
        <f t="shared" si="6"/>
        <v>6.552884851292931</v>
      </c>
    </row>
    <row r="396" spans="1:3" x14ac:dyDescent="0.25">
      <c r="A396" s="1">
        <v>394</v>
      </c>
      <c r="B396" s="11">
        <v>6.2801400000000003</v>
      </c>
      <c r="C396" s="31">
        <f t="shared" si="6"/>
        <v>6.502077389477356</v>
      </c>
    </row>
    <row r="397" spans="1:3" x14ac:dyDescent="0.25">
      <c r="A397" s="1">
        <v>395</v>
      </c>
      <c r="B397" s="11">
        <v>6.2961200000000002</v>
      </c>
      <c r="C397" s="31">
        <f t="shared" si="6"/>
        <v>6.4510138781038044</v>
      </c>
    </row>
    <row r="398" spans="1:3" x14ac:dyDescent="0.25">
      <c r="A398" s="1">
        <v>396</v>
      </c>
      <c r="B398" s="11">
        <v>6.3121</v>
      </c>
      <c r="C398" s="31">
        <f t="shared" si="6"/>
        <v>6.3996963280356889</v>
      </c>
    </row>
    <row r="399" spans="1:3" x14ac:dyDescent="0.25">
      <c r="A399" s="1">
        <v>397</v>
      </c>
      <c r="B399" s="11">
        <v>6.3280799999999999</v>
      </c>
      <c r="C399" s="31">
        <f t="shared" si="6"/>
        <v>6.3481267601403779</v>
      </c>
    </row>
    <row r="400" spans="1:3" x14ac:dyDescent="0.25">
      <c r="A400" s="1">
        <v>398</v>
      </c>
      <c r="B400" s="11">
        <v>6.3440599999999998</v>
      </c>
      <c r="C400" s="31">
        <f t="shared" si="6"/>
        <v>6.2963072052096054</v>
      </c>
    </row>
    <row r="401" spans="1:3" x14ac:dyDescent="0.25">
      <c r="A401" s="1">
        <v>399</v>
      </c>
      <c r="B401" s="11">
        <v>6.3600399999999997</v>
      </c>
      <c r="C401" s="31">
        <f t="shared" si="6"/>
        <v>6.2442397038795212</v>
      </c>
    </row>
    <row r="402" spans="1:3" x14ac:dyDescent="0.25">
      <c r="A402" s="1">
        <v>400</v>
      </c>
      <c r="B402" s="11">
        <v>6.3760199999999996</v>
      </c>
      <c r="C402" s="31">
        <f t="shared" si="6"/>
        <v>6.1919263065503145</v>
      </c>
    </row>
    <row r="403" spans="1:3" x14ac:dyDescent="0.25">
      <c r="A403" s="1">
        <v>401</v>
      </c>
      <c r="B403" s="11">
        <v>6.3920000000000003</v>
      </c>
      <c r="C403" s="31">
        <f t="shared" si="6"/>
        <v>6.1393690733054633</v>
      </c>
    </row>
    <row r="404" spans="1:3" x14ac:dyDescent="0.25">
      <c r="A404" s="1">
        <v>402</v>
      </c>
      <c r="B404" s="11">
        <v>6.4079800000000002</v>
      </c>
      <c r="C404" s="31">
        <f t="shared" si="6"/>
        <v>6.0865700738306376</v>
      </c>
    </row>
    <row r="405" spans="1:3" x14ac:dyDescent="0.25">
      <c r="A405" s="1">
        <v>403</v>
      </c>
      <c r="B405" s="11">
        <v>6.4239600000000001</v>
      </c>
      <c r="C405" s="31">
        <f t="shared" si="6"/>
        <v>6.0335313873321716</v>
      </c>
    </row>
    <row r="406" spans="1:3" x14ac:dyDescent="0.25">
      <c r="A406" s="1">
        <v>404</v>
      </c>
      <c r="B406" s="11">
        <v>6.43994</v>
      </c>
      <c r="C406" s="31">
        <f t="shared" si="6"/>
        <v>5.9802551024551809</v>
      </c>
    </row>
    <row r="407" spans="1:3" x14ac:dyDescent="0.25">
      <c r="A407" s="1">
        <v>405</v>
      </c>
      <c r="B407" s="11">
        <v>6.4559199999999999</v>
      </c>
      <c r="C407" s="31">
        <f t="shared" si="6"/>
        <v>5.9267433172013337</v>
      </c>
    </row>
    <row r="408" spans="1:3" x14ac:dyDescent="0.25">
      <c r="A408" s="1">
        <v>406</v>
      </c>
      <c r="B408" s="11">
        <v>6.4718999999999998</v>
      </c>
      <c r="C408" s="31">
        <f t="shared" si="6"/>
        <v>5.8729981388462242</v>
      </c>
    </row>
    <row r="409" spans="1:3" x14ac:dyDescent="0.25">
      <c r="A409" s="1">
        <v>407</v>
      </c>
      <c r="B409" s="11">
        <v>6.4878799999999996</v>
      </c>
      <c r="C409" s="31">
        <f t="shared" si="6"/>
        <v>5.8190216838563726</v>
      </c>
    </row>
    <row r="410" spans="1:3" x14ac:dyDescent="0.25">
      <c r="A410" s="1">
        <v>408</v>
      </c>
      <c r="B410" s="11">
        <v>6.5038600000000004</v>
      </c>
      <c r="C410" s="31">
        <f t="shared" si="6"/>
        <v>5.7648160778059001</v>
      </c>
    </row>
    <row r="411" spans="1:3" x14ac:dyDescent="0.25">
      <c r="A411" s="1">
        <v>409</v>
      </c>
      <c r="B411" s="11">
        <v>6.5198400000000003</v>
      </c>
      <c r="C411" s="31">
        <f t="shared" si="6"/>
        <v>5.7103834552928339</v>
      </c>
    </row>
    <row r="412" spans="1:3" x14ac:dyDescent="0.25">
      <c r="A412" s="1">
        <v>410</v>
      </c>
      <c r="B412" s="11">
        <v>6.5358200000000002</v>
      </c>
      <c r="C412" s="31">
        <f t="shared" si="6"/>
        <v>5.6557259598550003</v>
      </c>
    </row>
    <row r="413" spans="1:3" x14ac:dyDescent="0.25">
      <c r="A413" s="1">
        <v>411</v>
      </c>
      <c r="B413" s="11">
        <v>6.5518000000000001</v>
      </c>
      <c r="C413" s="31">
        <f t="shared" si="6"/>
        <v>5.6008457438856647</v>
      </c>
    </row>
    <row r="414" spans="1:3" x14ac:dyDescent="0.25">
      <c r="A414" s="1">
        <v>412</v>
      </c>
      <c r="B414" s="11">
        <v>6.56778</v>
      </c>
      <c r="C414" s="31">
        <f t="shared" si="6"/>
        <v>5.545744968548747</v>
      </c>
    </row>
    <row r="415" spans="1:3" x14ac:dyDescent="0.25">
      <c r="A415" s="1">
        <v>413</v>
      </c>
      <c r="B415" s="11">
        <v>6.5837599999999998</v>
      </c>
      <c r="C415" s="31">
        <f t="shared" si="6"/>
        <v>5.4904258036937099</v>
      </c>
    </row>
    <row r="416" spans="1:3" x14ac:dyDescent="0.25">
      <c r="A416" s="1">
        <v>414</v>
      </c>
      <c r="B416" s="11">
        <v>6.5997399999999997</v>
      </c>
      <c r="C416" s="31">
        <f t="shared" si="6"/>
        <v>5.4348904277701289</v>
      </c>
    </row>
    <row r="417" spans="1:3" x14ac:dyDescent="0.25">
      <c r="A417" s="1">
        <v>415</v>
      </c>
      <c r="B417" s="11">
        <v>6.6157199999999996</v>
      </c>
      <c r="C417" s="31">
        <f t="shared" si="6"/>
        <v>5.379141027741893</v>
      </c>
    </row>
    <row r="418" spans="1:3" x14ac:dyDescent="0.25">
      <c r="A418" s="1">
        <v>416</v>
      </c>
      <c r="B418" s="11">
        <v>6.6317000000000004</v>
      </c>
      <c r="C418" s="31">
        <f t="shared" si="6"/>
        <v>5.3231797990010872</v>
      </c>
    </row>
    <row r="419" spans="1:3" x14ac:dyDescent="0.25">
      <c r="A419" s="1">
        <v>417</v>
      </c>
      <c r="B419" s="11">
        <v>6.6476800000000003</v>
      </c>
      <c r="C419" s="31">
        <f t="shared" si="6"/>
        <v>5.2670089452815363</v>
      </c>
    </row>
    <row r="420" spans="1:3" x14ac:dyDescent="0.25">
      <c r="A420" s="1">
        <v>418</v>
      </c>
      <c r="B420" s="11">
        <v>6.6636600000000001</v>
      </c>
      <c r="C420" s="31">
        <f t="shared" si="6"/>
        <v>5.2106306785720324</v>
      </c>
    </row>
    <row r="421" spans="1:3" x14ac:dyDescent="0.25">
      <c r="A421" s="1">
        <v>419</v>
      </c>
      <c r="B421" s="11">
        <v>6.67964</v>
      </c>
      <c r="C421" s="31">
        <f t="shared" si="6"/>
        <v>5.1540472190292013</v>
      </c>
    </row>
    <row r="422" spans="1:3" x14ac:dyDescent="0.25">
      <c r="A422" s="1">
        <v>420</v>
      </c>
      <c r="B422" s="11">
        <v>6.6956199999999999</v>
      </c>
      <c r="C422" s="31">
        <f t="shared" si="6"/>
        <v>5.0972607948901087</v>
      </c>
    </row>
    <row r="423" spans="1:3" x14ac:dyDescent="0.25">
      <c r="A423" s="1">
        <v>421</v>
      </c>
      <c r="B423" s="11">
        <v>6.7115999999999998</v>
      </c>
      <c r="C423" s="31">
        <f t="shared" si="6"/>
        <v>5.0402736423844896</v>
      </c>
    </row>
    <row r="424" spans="1:3" x14ac:dyDescent="0.25">
      <c r="A424" s="1">
        <v>422</v>
      </c>
      <c r="B424" s="11">
        <v>6.7275799999999997</v>
      </c>
      <c r="C424" s="31">
        <f t="shared" si="6"/>
        <v>4.9830880056466968</v>
      </c>
    </row>
    <row r="425" spans="1:3" x14ac:dyDescent="0.25">
      <c r="A425" s="1">
        <v>423</v>
      </c>
      <c r="B425" s="11">
        <v>6.7435600000000004</v>
      </c>
      <c r="C425" s="31">
        <f t="shared" si="6"/>
        <v>4.9257061366273076</v>
      </c>
    </row>
    <row r="426" spans="1:3" x14ac:dyDescent="0.25">
      <c r="A426" s="1">
        <v>424</v>
      </c>
      <c r="B426" s="11">
        <v>6.7595400000000003</v>
      </c>
      <c r="C426" s="31">
        <f t="shared" si="6"/>
        <v>4.8681302950044865</v>
      </c>
    </row>
    <row r="427" spans="1:3" x14ac:dyDescent="0.25">
      <c r="A427" s="1">
        <v>425</v>
      </c>
      <c r="B427" s="11">
        <v>6.7755200000000002</v>
      </c>
      <c r="C427" s="31">
        <f t="shared" si="6"/>
        <v>4.8103627480949447</v>
      </c>
    </row>
    <row r="428" spans="1:3" x14ac:dyDescent="0.25">
      <c r="A428" s="1">
        <v>426</v>
      </c>
      <c r="B428" s="11">
        <v>6.7915000000000001</v>
      </c>
      <c r="C428" s="31">
        <f t="shared" si="6"/>
        <v>4.7524057707646969</v>
      </c>
    </row>
    <row r="429" spans="1:3" x14ac:dyDescent="0.25">
      <c r="A429" s="1">
        <v>427</v>
      </c>
      <c r="B429" s="11">
        <v>6.80748</v>
      </c>
      <c r="C429" s="31">
        <f t="shared" si="6"/>
        <v>4.6942616453394574</v>
      </c>
    </row>
    <row r="430" spans="1:3" x14ac:dyDescent="0.25">
      <c r="A430" s="1">
        <v>428</v>
      </c>
      <c r="B430" s="11">
        <v>6.8234599999999999</v>
      </c>
      <c r="C430" s="31">
        <f t="shared" si="6"/>
        <v>4.6359326615147731</v>
      </c>
    </row>
    <row r="431" spans="1:3" x14ac:dyDescent="0.25">
      <c r="A431" s="1">
        <v>429</v>
      </c>
      <c r="B431" s="11">
        <v>6.8394399999999997</v>
      </c>
      <c r="C431" s="31">
        <f t="shared" si="6"/>
        <v>4.577421116265838</v>
      </c>
    </row>
    <row r="432" spans="1:3" x14ac:dyDescent="0.25">
      <c r="A432" s="1">
        <v>430</v>
      </c>
      <c r="B432" s="11">
        <v>6.8554199999999996</v>
      </c>
      <c r="C432" s="31">
        <f t="shared" si="6"/>
        <v>4.5187293137570634</v>
      </c>
    </row>
    <row r="433" spans="1:3" x14ac:dyDescent="0.25">
      <c r="A433" s="1">
        <v>431</v>
      </c>
      <c r="B433" s="11">
        <v>6.8714000000000004</v>
      </c>
      <c r="C433" s="31">
        <f t="shared" si="6"/>
        <v>4.4598595652513264</v>
      </c>
    </row>
    <row r="434" spans="1:3" x14ac:dyDescent="0.25">
      <c r="A434" s="1">
        <v>432</v>
      </c>
      <c r="B434" s="11">
        <v>6.8873800000000003</v>
      </c>
      <c r="C434" s="31">
        <f t="shared" si="6"/>
        <v>4.4008141890189538</v>
      </c>
    </row>
    <row r="435" spans="1:3" x14ac:dyDescent="0.25">
      <c r="A435" s="1">
        <v>433</v>
      </c>
      <c r="B435" s="11">
        <v>6.9033600000000002</v>
      </c>
      <c r="C435" s="31">
        <f t="shared" si="6"/>
        <v>4.3415955102464343</v>
      </c>
    </row>
    <row r="436" spans="1:3" x14ac:dyDescent="0.25">
      <c r="A436" s="1">
        <v>434</v>
      </c>
      <c r="B436" s="11">
        <v>6.91934</v>
      </c>
      <c r="C436" s="31">
        <f t="shared" si="6"/>
        <v>4.2822058609448517</v>
      </c>
    </row>
    <row r="437" spans="1:3" x14ac:dyDescent="0.25">
      <c r="A437" s="1">
        <v>435</v>
      </c>
      <c r="B437" s="11">
        <v>6.9353199999999999</v>
      </c>
      <c r="C437" s="31">
        <f t="shared" si="6"/>
        <v>4.222647579858041</v>
      </c>
    </row>
    <row r="438" spans="1:3" x14ac:dyDescent="0.25">
      <c r="A438" s="1">
        <v>436</v>
      </c>
      <c r="B438" s="11">
        <v>6.9512999999999998</v>
      </c>
      <c r="C438" s="31">
        <f t="shared" si="6"/>
        <v>4.1629230123705083</v>
      </c>
    </row>
    <row r="439" spans="1:3" x14ac:dyDescent="0.25">
      <c r="A439" s="1">
        <v>437</v>
      </c>
      <c r="B439" s="11">
        <v>6.9672799999999997</v>
      </c>
      <c r="C439" s="31">
        <f t="shared" si="6"/>
        <v>4.1030345104150614</v>
      </c>
    </row>
    <row r="440" spans="1:3" x14ac:dyDescent="0.25">
      <c r="A440" s="1">
        <v>438</v>
      </c>
      <c r="B440" s="11">
        <v>6.9832599999999996</v>
      </c>
      <c r="C440" s="31">
        <f t="shared" si="6"/>
        <v>4.0429844323801793</v>
      </c>
    </row>
    <row r="441" spans="1:3" x14ac:dyDescent="0.25">
      <c r="A441" s="1">
        <v>439</v>
      </c>
      <c r="B441" s="11">
        <v>6.9992400000000004</v>
      </c>
      <c r="C441" s="31">
        <f t="shared" si="6"/>
        <v>3.9827751430171587</v>
      </c>
    </row>
    <row r="442" spans="1:3" x14ac:dyDescent="0.25">
      <c r="A442" s="1">
        <v>440</v>
      </c>
      <c r="B442" s="11">
        <v>7.0152200000000002</v>
      </c>
      <c r="C442" s="31">
        <f t="shared" si="6"/>
        <v>3.9224090133469947</v>
      </c>
    </row>
    <row r="443" spans="1:3" x14ac:dyDescent="0.25">
      <c r="A443" s="1">
        <v>441</v>
      </c>
      <c r="B443" s="11">
        <v>7.0312000000000001</v>
      </c>
      <c r="C443" s="31">
        <f t="shared" si="6"/>
        <v>3.8618884205669759</v>
      </c>
    </row>
    <row r="444" spans="1:3" x14ac:dyDescent="0.25">
      <c r="A444" s="1">
        <v>442</v>
      </c>
      <c r="B444" s="11">
        <v>7.04718</v>
      </c>
      <c r="C444" s="31">
        <f t="shared" si="6"/>
        <v>3.8012157479571105</v>
      </c>
    </row>
    <row r="445" spans="1:3" x14ac:dyDescent="0.25">
      <c r="A445" s="1">
        <v>443</v>
      </c>
      <c r="B445" s="11">
        <v>7.0631599999999999</v>
      </c>
      <c r="C445" s="31">
        <f t="shared" si="6"/>
        <v>3.7403933847862589</v>
      </c>
    </row>
    <row r="446" spans="1:3" x14ac:dyDescent="0.25">
      <c r="A446" s="1">
        <v>444</v>
      </c>
      <c r="B446" s="11">
        <v>7.0791399999999998</v>
      </c>
      <c r="C446" s="31">
        <f t="shared" si="6"/>
        <v>3.6794237262180309</v>
      </c>
    </row>
    <row r="447" spans="1:3" x14ac:dyDescent="0.25">
      <c r="A447" s="1">
        <v>445</v>
      </c>
      <c r="B447" s="11">
        <v>7.0951199999999996</v>
      </c>
      <c r="C447" s="31">
        <f t="shared" si="6"/>
        <v>3.6183091732164896</v>
      </c>
    </row>
    <row r="448" spans="1:3" x14ac:dyDescent="0.25">
      <c r="A448" s="1">
        <v>446</v>
      </c>
      <c r="B448" s="11">
        <v>7.1111000000000004</v>
      </c>
      <c r="C448" s="31">
        <f t="shared" si="6"/>
        <v>3.557052132451588</v>
      </c>
    </row>
    <row r="449" spans="1:3" x14ac:dyDescent="0.25">
      <c r="A449" s="1">
        <v>447</v>
      </c>
      <c r="B449" s="11">
        <v>7.1270800000000003</v>
      </c>
      <c r="C449" s="31">
        <f t="shared" si="6"/>
        <v>3.4956550162043976</v>
      </c>
    </row>
    <row r="450" spans="1:3" x14ac:dyDescent="0.25">
      <c r="A450" s="1">
        <v>448</v>
      </c>
      <c r="B450" s="11">
        <v>7.1430600000000002</v>
      </c>
      <c r="C450" s="31">
        <f t="shared" si="6"/>
        <v>3.4341202422721131</v>
      </c>
    </row>
    <row r="451" spans="1:3" x14ac:dyDescent="0.25">
      <c r="A451" s="1">
        <v>449</v>
      </c>
      <c r="B451" s="11">
        <v>7.1590400000000001</v>
      </c>
      <c r="C451" s="31">
        <f t="shared" si="6"/>
        <v>3.3724502338728466</v>
      </c>
    </row>
    <row r="452" spans="1:3" x14ac:dyDescent="0.25">
      <c r="A452" s="1">
        <v>450</v>
      </c>
      <c r="B452" s="11">
        <v>7.17502</v>
      </c>
      <c r="C452" s="31">
        <f t="shared" ref="C452:C515" si="7">IF(B452&lt;8,10.4*SIN(2*PI()/(2*8)*B452),0)</f>
        <v>3.3106474195501834</v>
      </c>
    </row>
    <row r="453" spans="1:3" x14ac:dyDescent="0.25">
      <c r="A453" s="1">
        <v>451</v>
      </c>
      <c r="B453" s="11">
        <v>7.1909999999999998</v>
      </c>
      <c r="C453" s="31">
        <f t="shared" si="7"/>
        <v>3.2487142330775733</v>
      </c>
    </row>
    <row r="454" spans="1:3" x14ac:dyDescent="0.25">
      <c r="A454" s="1">
        <v>452</v>
      </c>
      <c r="B454" s="11">
        <v>7.2069799999999997</v>
      </c>
      <c r="C454" s="31">
        <f t="shared" si="7"/>
        <v>3.1866531133624707</v>
      </c>
    </row>
    <row r="455" spans="1:3" x14ac:dyDescent="0.25">
      <c r="A455" s="1">
        <v>453</v>
      </c>
      <c r="B455" s="11">
        <v>7.2229599999999996</v>
      </c>
      <c r="C455" s="31">
        <f t="shared" si="7"/>
        <v>3.1244665043503028</v>
      </c>
    </row>
    <row r="456" spans="1:3" x14ac:dyDescent="0.25">
      <c r="A456" s="1">
        <v>454</v>
      </c>
      <c r="B456" s="11">
        <v>7.2389400000000004</v>
      </c>
      <c r="C456" s="31">
        <f t="shared" si="7"/>
        <v>3.0621568549282037</v>
      </c>
    </row>
    <row r="457" spans="1:3" x14ac:dyDescent="0.25">
      <c r="A457" s="1">
        <v>455</v>
      </c>
      <c r="B457" s="11">
        <v>7.2549200000000003</v>
      </c>
      <c r="C457" s="31">
        <f t="shared" si="7"/>
        <v>2.9997266188286269</v>
      </c>
    </row>
    <row r="458" spans="1:3" x14ac:dyDescent="0.25">
      <c r="A458" s="1">
        <v>456</v>
      </c>
      <c r="B458" s="11">
        <v>7.2709000000000001</v>
      </c>
      <c r="C458" s="31">
        <f t="shared" si="7"/>
        <v>2.9371782545326566</v>
      </c>
    </row>
    <row r="459" spans="1:3" x14ac:dyDescent="0.25">
      <c r="A459" s="1">
        <v>457</v>
      </c>
      <c r="B459" s="11">
        <v>7.28688</v>
      </c>
      <c r="C459" s="31">
        <f t="shared" si="7"/>
        <v>2.8745142251732427</v>
      </c>
    </row>
    <row r="460" spans="1:3" x14ac:dyDescent="0.25">
      <c r="A460" s="1">
        <v>458</v>
      </c>
      <c r="B460" s="11">
        <v>7.3028599999999999</v>
      </c>
      <c r="C460" s="31">
        <f t="shared" si="7"/>
        <v>2.8117369984381808</v>
      </c>
    </row>
    <row r="461" spans="1:3" x14ac:dyDescent="0.25">
      <c r="A461" s="1">
        <v>459</v>
      </c>
      <c r="B461" s="11">
        <v>7.3188399999999998</v>
      </c>
      <c r="C461" s="31">
        <f t="shared" si="7"/>
        <v>2.7488490464729436</v>
      </c>
    </row>
    <row r="462" spans="1:3" x14ac:dyDescent="0.25">
      <c r="A462" s="1">
        <v>460</v>
      </c>
      <c r="B462" s="11">
        <v>7.3348199999999997</v>
      </c>
      <c r="C462" s="31">
        <f t="shared" si="7"/>
        <v>2.6858528457833124</v>
      </c>
    </row>
    <row r="463" spans="1:3" x14ac:dyDescent="0.25">
      <c r="A463" s="1">
        <v>461</v>
      </c>
      <c r="B463" s="11">
        <v>7.3507999999999996</v>
      </c>
      <c r="C463" s="31">
        <f t="shared" si="7"/>
        <v>2.6227508771378791</v>
      </c>
    </row>
    <row r="464" spans="1:3" x14ac:dyDescent="0.25">
      <c r="A464" s="1">
        <v>462</v>
      </c>
      <c r="B464" s="11">
        <v>7.3667800000000003</v>
      </c>
      <c r="C464" s="31">
        <f t="shared" si="7"/>
        <v>2.5595456254703368</v>
      </c>
    </row>
    <row r="465" spans="1:3" x14ac:dyDescent="0.25">
      <c r="A465" s="1">
        <v>463</v>
      </c>
      <c r="B465" s="11">
        <v>7.3827600000000002</v>
      </c>
      <c r="C465" s="31">
        <f t="shared" si="7"/>
        <v>2.4962395797816286</v>
      </c>
    </row>
    <row r="466" spans="1:3" x14ac:dyDescent="0.25">
      <c r="A466" s="1">
        <v>464</v>
      </c>
      <c r="B466" s="11">
        <v>7.3987400000000001</v>
      </c>
      <c r="C466" s="31">
        <f t="shared" si="7"/>
        <v>2.4328352330419296</v>
      </c>
    </row>
    <row r="467" spans="1:3" x14ac:dyDescent="0.25">
      <c r="A467" s="1">
        <v>465</v>
      </c>
      <c r="B467" s="11">
        <v>7.41472</v>
      </c>
      <c r="C467" s="31">
        <f t="shared" si="7"/>
        <v>2.369335082092483</v>
      </c>
    </row>
    <row r="468" spans="1:3" x14ac:dyDescent="0.25">
      <c r="A468" s="1">
        <v>466</v>
      </c>
      <c r="B468" s="11">
        <v>7.4306999999999999</v>
      </c>
      <c r="C468" s="31">
        <f t="shared" si="7"/>
        <v>2.3057416275472531</v>
      </c>
    </row>
    <row r="469" spans="1:3" x14ac:dyDescent="0.25">
      <c r="A469" s="1">
        <v>467</v>
      </c>
      <c r="B469" s="11">
        <v>7.4466799999999997</v>
      </c>
      <c r="C469" s="31">
        <f t="shared" si="7"/>
        <v>2.2420573736944833</v>
      </c>
    </row>
    <row r="470" spans="1:3" x14ac:dyDescent="0.25">
      <c r="A470" s="1">
        <v>468</v>
      </c>
      <c r="B470" s="11">
        <v>7.4626599999999996</v>
      </c>
      <c r="C470" s="31">
        <f t="shared" si="7"/>
        <v>2.17828482839806</v>
      </c>
    </row>
    <row r="471" spans="1:3" x14ac:dyDescent="0.25">
      <c r="A471" s="1">
        <v>469</v>
      </c>
      <c r="B471" s="11">
        <v>7.4786400000000004</v>
      </c>
      <c r="C471" s="31">
        <f t="shared" si="7"/>
        <v>2.114426502998739</v>
      </c>
    </row>
    <row r="472" spans="1:3" x14ac:dyDescent="0.25">
      <c r="A472" s="1">
        <v>470</v>
      </c>
      <c r="B472" s="11">
        <v>7.4946200000000003</v>
      </c>
      <c r="C472" s="31">
        <f t="shared" si="7"/>
        <v>2.0504849122152948</v>
      </c>
    </row>
    <row r="473" spans="1:3" x14ac:dyDescent="0.25">
      <c r="A473" s="1">
        <v>471</v>
      </c>
      <c r="B473" s="11">
        <v>7.5106000000000002</v>
      </c>
      <c r="C473" s="31">
        <f t="shared" si="7"/>
        <v>1.9864625740454491</v>
      </c>
    </row>
    <row r="474" spans="1:3" x14ac:dyDescent="0.25">
      <c r="A474" s="1">
        <v>472</v>
      </c>
      <c r="B474" s="11">
        <v>7.52658</v>
      </c>
      <c r="C474" s="31">
        <f t="shared" si="7"/>
        <v>1.9223620096667196</v>
      </c>
    </row>
    <row r="475" spans="1:3" x14ac:dyDescent="0.25">
      <c r="A475" s="1">
        <v>473</v>
      </c>
      <c r="B475" s="11">
        <v>7.5425599999999999</v>
      </c>
      <c r="C475" s="31">
        <f t="shared" si="7"/>
        <v>1.8581857433371578</v>
      </c>
    </row>
    <row r="476" spans="1:3" x14ac:dyDescent="0.25">
      <c r="A476" s="1">
        <v>474</v>
      </c>
      <c r="B476" s="11">
        <v>7.5585399999999998</v>
      </c>
      <c r="C476" s="31">
        <f t="shared" si="7"/>
        <v>1.7939363022959323</v>
      </c>
    </row>
    <row r="477" spans="1:3" x14ac:dyDescent="0.25">
      <c r="A477" s="1">
        <v>475</v>
      </c>
      <c r="B477" s="11">
        <v>7.5745199999999997</v>
      </c>
      <c r="C477" s="31">
        <f t="shared" si="7"/>
        <v>1.7296162166637932</v>
      </c>
    </row>
    <row r="478" spans="1:3" x14ac:dyDescent="0.25">
      <c r="A478" s="1">
        <v>476</v>
      </c>
      <c r="B478" s="11">
        <v>7.5904999999999996</v>
      </c>
      <c r="C478" s="31">
        <f t="shared" si="7"/>
        <v>1.6652280193434632</v>
      </c>
    </row>
    <row r="479" spans="1:3" x14ac:dyDescent="0.25">
      <c r="A479" s="1">
        <v>477</v>
      </c>
      <c r="B479" s="11">
        <v>7.6064800000000004</v>
      </c>
      <c r="C479" s="31">
        <f t="shared" si="7"/>
        <v>1.6007742459198755</v>
      </c>
    </row>
    <row r="480" spans="1:3" x14ac:dyDescent="0.25">
      <c r="A480" s="1">
        <v>478</v>
      </c>
      <c r="B480" s="11">
        <v>7.6224600000000002</v>
      </c>
      <c r="C480" s="31">
        <f t="shared" si="7"/>
        <v>1.5362574345603275</v>
      </c>
    </row>
    <row r="481" spans="1:3" x14ac:dyDescent="0.25">
      <c r="A481" s="1">
        <v>479</v>
      </c>
      <c r="B481" s="11">
        <v>7.6384400000000001</v>
      </c>
      <c r="C481" s="31">
        <f t="shared" si="7"/>
        <v>1.4716801259145285</v>
      </c>
    </row>
    <row r="482" spans="1:3" x14ac:dyDescent="0.25">
      <c r="A482" s="1">
        <v>480</v>
      </c>
      <c r="B482" s="11">
        <v>7.65442</v>
      </c>
      <c r="C482" s="31">
        <f t="shared" si="7"/>
        <v>1.4070448630145551</v>
      </c>
    </row>
    <row r="483" spans="1:3" x14ac:dyDescent="0.25">
      <c r="A483" s="1">
        <v>481</v>
      </c>
      <c r="B483" s="11">
        <v>7.6703999999999999</v>
      </c>
      <c r="C483" s="31">
        <f t="shared" si="7"/>
        <v>1.3423541911746879</v>
      </c>
    </row>
    <row r="484" spans="1:3" x14ac:dyDescent="0.25">
      <c r="A484" s="1">
        <v>482</v>
      </c>
      <c r="B484" s="11">
        <v>7.6863799999999998</v>
      </c>
      <c r="C484" s="31">
        <f t="shared" si="7"/>
        <v>1.277610657891207</v>
      </c>
    </row>
    <row r="485" spans="1:3" x14ac:dyDescent="0.25">
      <c r="A485" s="1">
        <v>483</v>
      </c>
      <c r="B485" s="11">
        <v>7.7023599999999997</v>
      </c>
      <c r="C485" s="31">
        <f t="shared" si="7"/>
        <v>1.2128168127420522</v>
      </c>
    </row>
    <row r="486" spans="1:3" x14ac:dyDescent="0.25">
      <c r="A486" s="1">
        <v>484</v>
      </c>
      <c r="B486" s="11">
        <v>7.7183400000000004</v>
      </c>
      <c r="C486" s="31">
        <f t="shared" si="7"/>
        <v>1.1479752072864284</v>
      </c>
    </row>
    <row r="487" spans="1:3" x14ac:dyDescent="0.25">
      <c r="A487" s="1">
        <v>485</v>
      </c>
      <c r="B487" s="11">
        <v>7.7343200000000003</v>
      </c>
      <c r="C487" s="31">
        <f t="shared" si="7"/>
        <v>1.083088394964324</v>
      </c>
    </row>
    <row r="488" spans="1:3" x14ac:dyDescent="0.25">
      <c r="A488" s="1">
        <v>486</v>
      </c>
      <c r="B488" s="11">
        <v>7.7503000000000002</v>
      </c>
      <c r="C488" s="31">
        <f t="shared" si="7"/>
        <v>1.0181589309959629</v>
      </c>
    </row>
    <row r="489" spans="1:3" x14ac:dyDescent="0.25">
      <c r="A489" s="1">
        <v>487</v>
      </c>
      <c r="B489" s="11">
        <v>7.7662800000000001</v>
      </c>
      <c r="C489" s="31">
        <f t="shared" si="7"/>
        <v>0.95318937228116218</v>
      </c>
    </row>
    <row r="490" spans="1:3" x14ac:dyDescent="0.25">
      <c r="A490" s="1">
        <v>488</v>
      </c>
      <c r="B490" s="11">
        <v>7.78226</v>
      </c>
      <c r="C490" s="31">
        <f t="shared" si="7"/>
        <v>0.88818227729867028</v>
      </c>
    </row>
    <row r="491" spans="1:3" x14ac:dyDescent="0.25">
      <c r="A491" s="1">
        <v>489</v>
      </c>
      <c r="B491" s="11">
        <v>7.7982399999999998</v>
      </c>
      <c r="C491" s="31">
        <f t="shared" si="7"/>
        <v>0.82314020600539628</v>
      </c>
    </row>
    <row r="492" spans="1:3" x14ac:dyDescent="0.25">
      <c r="A492" s="1">
        <v>490</v>
      </c>
      <c r="B492" s="11">
        <v>7.8142199999999997</v>
      </c>
      <c r="C492" s="31">
        <f t="shared" si="7"/>
        <v>0.75806571973560877</v>
      </c>
    </row>
    <row r="493" spans="1:3" x14ac:dyDescent="0.25">
      <c r="A493" s="1">
        <v>491</v>
      </c>
      <c r="B493" s="11">
        <v>7.8301999999999996</v>
      </c>
      <c r="C493" s="31">
        <f t="shared" si="7"/>
        <v>0.69296138110005256</v>
      </c>
    </row>
    <row r="494" spans="1:3" x14ac:dyDescent="0.25">
      <c r="A494" s="1">
        <v>492</v>
      </c>
      <c r="B494" s="11">
        <v>7.8461800000000004</v>
      </c>
      <c r="C494" s="31">
        <f t="shared" si="7"/>
        <v>0.62782975388505857</v>
      </c>
    </row>
    <row r="495" spans="1:3" x14ac:dyDescent="0.25">
      <c r="A495" s="1">
        <v>493</v>
      </c>
      <c r="B495" s="11">
        <v>7.8621600000000003</v>
      </c>
      <c r="C495" s="31">
        <f t="shared" si="7"/>
        <v>0.56267340295158541</v>
      </c>
    </row>
    <row r="496" spans="1:3" x14ac:dyDescent="0.25">
      <c r="A496" s="1">
        <v>494</v>
      </c>
      <c r="B496" s="11">
        <v>7.8781400000000001</v>
      </c>
      <c r="C496" s="31">
        <f t="shared" si="7"/>
        <v>0.49749489413417602</v>
      </c>
    </row>
    <row r="497" spans="1:3" x14ac:dyDescent="0.25">
      <c r="A497" s="1">
        <v>495</v>
      </c>
      <c r="B497" s="11">
        <v>7.89412</v>
      </c>
      <c r="C497" s="31">
        <f t="shared" si="7"/>
        <v>0.43229679413996147</v>
      </c>
    </row>
    <row r="498" spans="1:3" x14ac:dyDescent="0.25">
      <c r="A498" s="1">
        <v>496</v>
      </c>
      <c r="B498" s="11">
        <v>7.9100999999999999</v>
      </c>
      <c r="C498" s="31">
        <f t="shared" si="7"/>
        <v>0.36708167044756645</v>
      </c>
    </row>
    <row r="499" spans="1:3" x14ac:dyDescent="0.25">
      <c r="A499" s="1">
        <v>497</v>
      </c>
      <c r="B499" s="11">
        <v>7.9260799999999998</v>
      </c>
      <c r="C499" s="31">
        <f t="shared" si="7"/>
        <v>0.30185209120598944</v>
      </c>
    </row>
    <row r="500" spans="1:3" x14ac:dyDescent="0.25">
      <c r="A500" s="1">
        <v>498</v>
      </c>
      <c r="B500" s="11">
        <v>7.9420599999999997</v>
      </c>
      <c r="C500" s="31">
        <f t="shared" si="7"/>
        <v>0.23661062513349704</v>
      </c>
    </row>
    <row r="501" spans="1:3" x14ac:dyDescent="0.25">
      <c r="A501" s="1">
        <v>499</v>
      </c>
      <c r="B501" s="11">
        <v>7.9580399999999996</v>
      </c>
      <c r="C501" s="31">
        <f t="shared" si="7"/>
        <v>0.17135984141645522</v>
      </c>
    </row>
    <row r="502" spans="1:3" x14ac:dyDescent="0.25">
      <c r="A502" s="1">
        <v>500</v>
      </c>
      <c r="B502" s="11">
        <v>7.9740200000000003</v>
      </c>
      <c r="C502" s="31">
        <f t="shared" si="7"/>
        <v>0.10610230960813714</v>
      </c>
    </row>
    <row r="503" spans="1:3" x14ac:dyDescent="0.25">
      <c r="A503" s="1">
        <v>501</v>
      </c>
      <c r="B503" s="11">
        <v>7.99</v>
      </c>
      <c r="C503" s="31">
        <f t="shared" si="7"/>
        <v>4.0840599527581144E-2</v>
      </c>
    </row>
    <row r="504" spans="1:3" x14ac:dyDescent="0.25">
      <c r="A504" s="1">
        <v>502</v>
      </c>
      <c r="B504" s="11">
        <v>8.0059799999999992</v>
      </c>
      <c r="C504" s="31">
        <f t="shared" si="7"/>
        <v>0</v>
      </c>
    </row>
    <row r="505" spans="1:3" x14ac:dyDescent="0.25">
      <c r="A505" s="1">
        <v>503</v>
      </c>
      <c r="B505" s="11">
        <v>8.02196</v>
      </c>
      <c r="C505" s="31">
        <f t="shared" si="7"/>
        <v>0</v>
      </c>
    </row>
    <row r="506" spans="1:3" x14ac:dyDescent="0.25">
      <c r="A506" s="1">
        <v>504</v>
      </c>
      <c r="B506" s="11">
        <v>8.0379400000000008</v>
      </c>
      <c r="C506" s="31">
        <f t="shared" si="7"/>
        <v>0</v>
      </c>
    </row>
    <row r="507" spans="1:3" x14ac:dyDescent="0.25">
      <c r="A507" s="1">
        <v>505</v>
      </c>
      <c r="B507" s="11">
        <v>8.0539199999999997</v>
      </c>
      <c r="C507" s="31">
        <f t="shared" si="7"/>
        <v>0</v>
      </c>
    </row>
    <row r="508" spans="1:3" x14ac:dyDescent="0.25">
      <c r="A508" s="1">
        <v>506</v>
      </c>
      <c r="B508" s="11">
        <v>8.0699000000000005</v>
      </c>
      <c r="C508" s="31">
        <f t="shared" si="7"/>
        <v>0</v>
      </c>
    </row>
    <row r="509" spans="1:3" x14ac:dyDescent="0.25">
      <c r="A509" s="1">
        <v>507</v>
      </c>
      <c r="B509" s="11">
        <v>8.0858799999999995</v>
      </c>
      <c r="C509" s="31">
        <f t="shared" si="7"/>
        <v>0</v>
      </c>
    </row>
    <row r="510" spans="1:3" x14ac:dyDescent="0.25">
      <c r="A510" s="1">
        <v>508</v>
      </c>
      <c r="B510" s="11">
        <v>8.1018600000000003</v>
      </c>
      <c r="C510" s="31">
        <f t="shared" si="7"/>
        <v>0</v>
      </c>
    </row>
    <row r="511" spans="1:3" x14ac:dyDescent="0.25">
      <c r="A511" s="1">
        <v>509</v>
      </c>
      <c r="B511" s="11">
        <v>8.1178399999999993</v>
      </c>
      <c r="C511" s="31">
        <f t="shared" si="7"/>
        <v>0</v>
      </c>
    </row>
    <row r="512" spans="1:3" x14ac:dyDescent="0.25">
      <c r="A512" s="1">
        <v>510</v>
      </c>
      <c r="B512" s="11">
        <v>8.1338200000000001</v>
      </c>
      <c r="C512" s="31">
        <f t="shared" si="7"/>
        <v>0</v>
      </c>
    </row>
    <row r="513" spans="1:3" x14ac:dyDescent="0.25">
      <c r="A513" s="1">
        <v>511</v>
      </c>
      <c r="B513" s="11">
        <v>8.1498000000000008</v>
      </c>
      <c r="C513" s="31">
        <f t="shared" si="7"/>
        <v>0</v>
      </c>
    </row>
    <row r="514" spans="1:3" x14ac:dyDescent="0.25">
      <c r="A514" s="1">
        <v>512</v>
      </c>
      <c r="B514" s="11">
        <v>8.1657799999999998</v>
      </c>
      <c r="C514" s="31">
        <f t="shared" si="7"/>
        <v>0</v>
      </c>
    </row>
    <row r="515" spans="1:3" x14ac:dyDescent="0.25">
      <c r="A515" s="1">
        <v>513</v>
      </c>
      <c r="B515" s="11">
        <v>8.1817600000000006</v>
      </c>
      <c r="C515" s="31">
        <f t="shared" si="7"/>
        <v>0</v>
      </c>
    </row>
    <row r="516" spans="1:3" x14ac:dyDescent="0.25">
      <c r="A516" s="1">
        <v>514</v>
      </c>
      <c r="B516" s="11">
        <v>8.1977399999999996</v>
      </c>
      <c r="C516" s="31">
        <f t="shared" ref="C516:C579" si="8">IF(B516&lt;8,10.4*SIN(2*PI()/(2*8)*B516),0)</f>
        <v>0</v>
      </c>
    </row>
    <row r="517" spans="1:3" x14ac:dyDescent="0.25">
      <c r="A517" s="1">
        <v>515</v>
      </c>
      <c r="B517" s="11">
        <v>8.2137200000000004</v>
      </c>
      <c r="C517" s="31">
        <f t="shared" si="8"/>
        <v>0</v>
      </c>
    </row>
    <row r="518" spans="1:3" x14ac:dyDescent="0.25">
      <c r="A518" s="1">
        <v>516</v>
      </c>
      <c r="B518" s="11">
        <v>8.2296999999999993</v>
      </c>
      <c r="C518" s="31">
        <f t="shared" si="8"/>
        <v>0</v>
      </c>
    </row>
    <row r="519" spans="1:3" x14ac:dyDescent="0.25">
      <c r="A519" s="1">
        <v>517</v>
      </c>
      <c r="B519" s="11">
        <v>8.2456800000000001</v>
      </c>
      <c r="C519" s="31">
        <f t="shared" si="8"/>
        <v>0</v>
      </c>
    </row>
    <row r="520" spans="1:3" x14ac:dyDescent="0.25">
      <c r="A520" s="1">
        <v>518</v>
      </c>
      <c r="B520" s="11">
        <v>8.2616599999999991</v>
      </c>
      <c r="C520" s="31">
        <f t="shared" si="8"/>
        <v>0</v>
      </c>
    </row>
    <row r="521" spans="1:3" x14ac:dyDescent="0.25">
      <c r="A521" s="1">
        <v>519</v>
      </c>
      <c r="B521" s="11">
        <v>8.2776399999999999</v>
      </c>
      <c r="C521" s="31">
        <f t="shared" si="8"/>
        <v>0</v>
      </c>
    </row>
    <row r="522" spans="1:3" x14ac:dyDescent="0.25">
      <c r="A522" s="1">
        <v>520</v>
      </c>
      <c r="B522" s="11">
        <v>8.2936200000000007</v>
      </c>
      <c r="C522" s="31">
        <f t="shared" si="8"/>
        <v>0</v>
      </c>
    </row>
    <row r="523" spans="1:3" x14ac:dyDescent="0.25">
      <c r="A523" s="1">
        <v>521</v>
      </c>
      <c r="B523" s="11">
        <v>8.3095999999999997</v>
      </c>
      <c r="C523" s="31">
        <f t="shared" si="8"/>
        <v>0</v>
      </c>
    </row>
    <row r="524" spans="1:3" x14ac:dyDescent="0.25">
      <c r="A524" s="1">
        <v>522</v>
      </c>
      <c r="B524" s="11">
        <v>8.3255800000000004</v>
      </c>
      <c r="C524" s="31">
        <f t="shared" si="8"/>
        <v>0</v>
      </c>
    </row>
    <row r="525" spans="1:3" x14ac:dyDescent="0.25">
      <c r="A525" s="1">
        <v>523</v>
      </c>
      <c r="B525" s="11">
        <v>8.3415599999999994</v>
      </c>
      <c r="C525" s="31">
        <f t="shared" si="8"/>
        <v>0</v>
      </c>
    </row>
    <row r="526" spans="1:3" x14ac:dyDescent="0.25">
      <c r="A526" s="1">
        <v>524</v>
      </c>
      <c r="B526" s="11">
        <v>8.3575400000000002</v>
      </c>
      <c r="C526" s="31">
        <f t="shared" si="8"/>
        <v>0</v>
      </c>
    </row>
    <row r="527" spans="1:3" x14ac:dyDescent="0.25">
      <c r="A527" s="1">
        <v>525</v>
      </c>
      <c r="B527" s="11">
        <v>8.3735199999999992</v>
      </c>
      <c r="C527" s="31">
        <f t="shared" si="8"/>
        <v>0</v>
      </c>
    </row>
    <row r="528" spans="1:3" x14ac:dyDescent="0.25">
      <c r="A528" s="1">
        <v>526</v>
      </c>
      <c r="B528" s="11">
        <v>8.3895</v>
      </c>
      <c r="C528" s="31">
        <f t="shared" si="8"/>
        <v>0</v>
      </c>
    </row>
    <row r="529" spans="1:3" x14ac:dyDescent="0.25">
      <c r="A529" s="1">
        <v>527</v>
      </c>
      <c r="B529" s="11">
        <v>8.4054800000000007</v>
      </c>
      <c r="C529" s="31">
        <f t="shared" si="8"/>
        <v>0</v>
      </c>
    </row>
    <row r="530" spans="1:3" x14ac:dyDescent="0.25">
      <c r="A530" s="1">
        <v>528</v>
      </c>
      <c r="B530" s="11">
        <v>8.4214599999999997</v>
      </c>
      <c r="C530" s="31">
        <f t="shared" si="8"/>
        <v>0</v>
      </c>
    </row>
    <row r="531" spans="1:3" x14ac:dyDescent="0.25">
      <c r="A531" s="1">
        <v>529</v>
      </c>
      <c r="B531" s="11">
        <v>8.4374400000000005</v>
      </c>
      <c r="C531" s="31">
        <f t="shared" si="8"/>
        <v>0</v>
      </c>
    </row>
    <row r="532" spans="1:3" x14ac:dyDescent="0.25">
      <c r="A532" s="1">
        <v>530</v>
      </c>
      <c r="B532" s="11">
        <v>8.4534199999999995</v>
      </c>
      <c r="C532" s="31">
        <f t="shared" si="8"/>
        <v>0</v>
      </c>
    </row>
    <row r="533" spans="1:3" x14ac:dyDescent="0.25">
      <c r="A533" s="1">
        <v>531</v>
      </c>
      <c r="B533" s="11">
        <v>8.4694000000000003</v>
      </c>
      <c r="C533" s="31">
        <f t="shared" si="8"/>
        <v>0</v>
      </c>
    </row>
    <row r="534" spans="1:3" x14ac:dyDescent="0.25">
      <c r="A534" s="1">
        <v>532</v>
      </c>
      <c r="B534" s="11">
        <v>8.4853799999999993</v>
      </c>
      <c r="C534" s="31">
        <f t="shared" si="8"/>
        <v>0</v>
      </c>
    </row>
    <row r="535" spans="1:3" x14ac:dyDescent="0.25">
      <c r="A535" s="1">
        <v>533</v>
      </c>
      <c r="B535" s="11">
        <v>8.50136</v>
      </c>
      <c r="C535" s="31">
        <f t="shared" si="8"/>
        <v>0</v>
      </c>
    </row>
    <row r="536" spans="1:3" x14ac:dyDescent="0.25">
      <c r="A536" s="1">
        <v>534</v>
      </c>
      <c r="B536" s="11">
        <v>8.5173400000000008</v>
      </c>
      <c r="C536" s="31">
        <f t="shared" si="8"/>
        <v>0</v>
      </c>
    </row>
    <row r="537" spans="1:3" x14ac:dyDescent="0.25">
      <c r="A537" s="1">
        <v>535</v>
      </c>
      <c r="B537" s="11">
        <v>8.5333199999999998</v>
      </c>
      <c r="C537" s="31">
        <f t="shared" si="8"/>
        <v>0</v>
      </c>
    </row>
    <row r="538" spans="1:3" x14ac:dyDescent="0.25">
      <c r="A538" s="1">
        <v>536</v>
      </c>
      <c r="B538" s="11">
        <v>8.5493000000000006</v>
      </c>
      <c r="C538" s="31">
        <f t="shared" si="8"/>
        <v>0</v>
      </c>
    </row>
    <row r="539" spans="1:3" x14ac:dyDescent="0.25">
      <c r="A539" s="1">
        <v>537</v>
      </c>
      <c r="B539" s="11">
        <v>8.5652799999999996</v>
      </c>
      <c r="C539" s="31">
        <f t="shared" si="8"/>
        <v>0</v>
      </c>
    </row>
    <row r="540" spans="1:3" x14ac:dyDescent="0.25">
      <c r="A540" s="1">
        <v>538</v>
      </c>
      <c r="B540" s="11">
        <v>8.5812600000000003</v>
      </c>
      <c r="C540" s="31">
        <f t="shared" si="8"/>
        <v>0</v>
      </c>
    </row>
    <row r="541" spans="1:3" x14ac:dyDescent="0.25">
      <c r="A541" s="1">
        <v>539</v>
      </c>
      <c r="B541" s="11">
        <v>8.5972399999999993</v>
      </c>
      <c r="C541" s="31">
        <f t="shared" si="8"/>
        <v>0</v>
      </c>
    </row>
    <row r="542" spans="1:3" x14ac:dyDescent="0.25">
      <c r="A542" s="1">
        <v>540</v>
      </c>
      <c r="B542" s="11">
        <v>8.6132200000000001</v>
      </c>
      <c r="C542" s="31">
        <f t="shared" si="8"/>
        <v>0</v>
      </c>
    </row>
    <row r="543" spans="1:3" x14ac:dyDescent="0.25">
      <c r="A543" s="1">
        <v>541</v>
      </c>
      <c r="B543" s="11">
        <v>8.6292000000000009</v>
      </c>
      <c r="C543" s="31">
        <f t="shared" si="8"/>
        <v>0</v>
      </c>
    </row>
    <row r="544" spans="1:3" x14ac:dyDescent="0.25">
      <c r="A544" s="1">
        <v>542</v>
      </c>
      <c r="B544" s="11">
        <v>8.6451799999999999</v>
      </c>
      <c r="C544" s="31">
        <f t="shared" si="8"/>
        <v>0</v>
      </c>
    </row>
    <row r="545" spans="1:3" x14ac:dyDescent="0.25">
      <c r="A545" s="1">
        <v>543</v>
      </c>
      <c r="B545" s="11">
        <v>8.6611600000000006</v>
      </c>
      <c r="C545" s="31">
        <f t="shared" si="8"/>
        <v>0</v>
      </c>
    </row>
    <row r="546" spans="1:3" x14ac:dyDescent="0.25">
      <c r="A546" s="1">
        <v>544</v>
      </c>
      <c r="B546" s="11">
        <v>8.6771399999999996</v>
      </c>
      <c r="C546" s="31">
        <f t="shared" si="8"/>
        <v>0</v>
      </c>
    </row>
    <row r="547" spans="1:3" x14ac:dyDescent="0.25">
      <c r="A547" s="1">
        <v>545</v>
      </c>
      <c r="B547" s="11">
        <v>8.6931200000000004</v>
      </c>
      <c r="C547" s="31">
        <f t="shared" si="8"/>
        <v>0</v>
      </c>
    </row>
    <row r="548" spans="1:3" x14ac:dyDescent="0.25">
      <c r="A548" s="1">
        <v>546</v>
      </c>
      <c r="B548" s="11">
        <v>8.7090999999999994</v>
      </c>
      <c r="C548" s="31">
        <f t="shared" si="8"/>
        <v>0</v>
      </c>
    </row>
    <row r="549" spans="1:3" x14ac:dyDescent="0.25">
      <c r="A549" s="1">
        <v>547</v>
      </c>
      <c r="B549" s="11">
        <v>8.7250800000000002</v>
      </c>
      <c r="C549" s="31">
        <f t="shared" si="8"/>
        <v>0</v>
      </c>
    </row>
    <row r="550" spans="1:3" x14ac:dyDescent="0.25">
      <c r="A550" s="1">
        <v>548</v>
      </c>
      <c r="B550" s="11">
        <v>8.7410599999999992</v>
      </c>
      <c r="C550" s="31">
        <f t="shared" si="8"/>
        <v>0</v>
      </c>
    </row>
    <row r="551" spans="1:3" x14ac:dyDescent="0.25">
      <c r="A551" s="1">
        <v>549</v>
      </c>
      <c r="B551" s="11">
        <v>8.7570399999999999</v>
      </c>
      <c r="C551" s="31">
        <f t="shared" si="8"/>
        <v>0</v>
      </c>
    </row>
    <row r="552" spans="1:3" x14ac:dyDescent="0.25">
      <c r="A552" s="1">
        <v>550</v>
      </c>
      <c r="B552" s="11">
        <v>8.7730200000000007</v>
      </c>
      <c r="C552" s="31">
        <f t="shared" si="8"/>
        <v>0</v>
      </c>
    </row>
    <row r="553" spans="1:3" x14ac:dyDescent="0.25">
      <c r="A553" s="1">
        <v>551</v>
      </c>
      <c r="B553" s="11">
        <v>8.7889999999999997</v>
      </c>
      <c r="C553" s="31">
        <f t="shared" si="8"/>
        <v>0</v>
      </c>
    </row>
    <row r="554" spans="1:3" x14ac:dyDescent="0.25">
      <c r="A554" s="1">
        <v>552</v>
      </c>
      <c r="B554" s="11">
        <v>8.8049800000000005</v>
      </c>
      <c r="C554" s="31">
        <f t="shared" si="8"/>
        <v>0</v>
      </c>
    </row>
    <row r="555" spans="1:3" x14ac:dyDescent="0.25">
      <c r="A555" s="1">
        <v>553</v>
      </c>
      <c r="B555" s="11">
        <v>8.8209599999999995</v>
      </c>
      <c r="C555" s="31">
        <f t="shared" si="8"/>
        <v>0</v>
      </c>
    </row>
    <row r="556" spans="1:3" x14ac:dyDescent="0.25">
      <c r="A556" s="1">
        <v>554</v>
      </c>
      <c r="B556" s="11">
        <v>8.8369400000000002</v>
      </c>
      <c r="C556" s="31">
        <f t="shared" si="8"/>
        <v>0</v>
      </c>
    </row>
    <row r="557" spans="1:3" x14ac:dyDescent="0.25">
      <c r="A557" s="1">
        <v>555</v>
      </c>
      <c r="B557" s="11">
        <v>8.8529199999999992</v>
      </c>
      <c r="C557" s="31">
        <f t="shared" si="8"/>
        <v>0</v>
      </c>
    </row>
    <row r="558" spans="1:3" x14ac:dyDescent="0.25">
      <c r="A558" s="1">
        <v>556</v>
      </c>
      <c r="B558" s="11">
        <v>8.8689</v>
      </c>
      <c r="C558" s="31">
        <f t="shared" si="8"/>
        <v>0</v>
      </c>
    </row>
    <row r="559" spans="1:3" x14ac:dyDescent="0.25">
      <c r="A559" s="1">
        <v>557</v>
      </c>
      <c r="B559" s="11">
        <v>8.8848800000000008</v>
      </c>
      <c r="C559" s="31">
        <f t="shared" si="8"/>
        <v>0</v>
      </c>
    </row>
    <row r="560" spans="1:3" x14ac:dyDescent="0.25">
      <c r="A560" s="1">
        <v>558</v>
      </c>
      <c r="B560" s="11">
        <v>8.9008599999999998</v>
      </c>
      <c r="C560" s="31">
        <f t="shared" si="8"/>
        <v>0</v>
      </c>
    </row>
    <row r="561" spans="1:3" x14ac:dyDescent="0.25">
      <c r="A561" s="1">
        <v>559</v>
      </c>
      <c r="B561" s="11">
        <v>8.9168400000000005</v>
      </c>
      <c r="C561" s="31">
        <f t="shared" si="8"/>
        <v>0</v>
      </c>
    </row>
    <row r="562" spans="1:3" x14ac:dyDescent="0.25">
      <c r="A562" s="1">
        <v>560</v>
      </c>
      <c r="B562" s="11">
        <v>8.9328199999999995</v>
      </c>
      <c r="C562" s="31">
        <f t="shared" si="8"/>
        <v>0</v>
      </c>
    </row>
    <row r="563" spans="1:3" x14ac:dyDescent="0.25">
      <c r="A563" s="1">
        <v>561</v>
      </c>
      <c r="B563" s="11">
        <v>8.9488000000000003</v>
      </c>
      <c r="C563" s="31">
        <f t="shared" si="8"/>
        <v>0</v>
      </c>
    </row>
    <row r="564" spans="1:3" x14ac:dyDescent="0.25">
      <c r="A564" s="1">
        <v>562</v>
      </c>
      <c r="B564" s="11">
        <v>8.9647799999999993</v>
      </c>
      <c r="C564" s="31">
        <f t="shared" si="8"/>
        <v>0</v>
      </c>
    </row>
    <row r="565" spans="1:3" x14ac:dyDescent="0.25">
      <c r="A565" s="1">
        <v>563</v>
      </c>
      <c r="B565" s="11">
        <v>8.9807600000000001</v>
      </c>
      <c r="C565" s="31">
        <f t="shared" si="8"/>
        <v>0</v>
      </c>
    </row>
    <row r="566" spans="1:3" x14ac:dyDescent="0.25">
      <c r="A566" s="1">
        <v>564</v>
      </c>
      <c r="B566" s="11">
        <v>8.9967400000000008</v>
      </c>
      <c r="C566" s="31">
        <f t="shared" si="8"/>
        <v>0</v>
      </c>
    </row>
    <row r="567" spans="1:3" x14ac:dyDescent="0.25">
      <c r="A567" s="1">
        <v>565</v>
      </c>
      <c r="B567" s="11">
        <v>9.0127199999999998</v>
      </c>
      <c r="C567" s="31">
        <f t="shared" si="8"/>
        <v>0</v>
      </c>
    </row>
    <row r="568" spans="1:3" x14ac:dyDescent="0.25">
      <c r="A568" s="1">
        <v>566</v>
      </c>
      <c r="B568" s="11">
        <v>9.0287000000000006</v>
      </c>
      <c r="C568" s="31">
        <f t="shared" si="8"/>
        <v>0</v>
      </c>
    </row>
    <row r="569" spans="1:3" x14ac:dyDescent="0.25">
      <c r="A569" s="1">
        <v>567</v>
      </c>
      <c r="B569" s="11">
        <v>9.0446799999999996</v>
      </c>
      <c r="C569" s="31">
        <f t="shared" si="8"/>
        <v>0</v>
      </c>
    </row>
    <row r="570" spans="1:3" x14ac:dyDescent="0.25">
      <c r="A570" s="1">
        <v>568</v>
      </c>
      <c r="B570" s="11">
        <v>9.0606600000000004</v>
      </c>
      <c r="C570" s="31">
        <f t="shared" si="8"/>
        <v>0</v>
      </c>
    </row>
    <row r="571" spans="1:3" x14ac:dyDescent="0.25">
      <c r="A571" s="1">
        <v>569</v>
      </c>
      <c r="B571" s="11">
        <v>9.0766399999999994</v>
      </c>
      <c r="C571" s="31">
        <f t="shared" si="8"/>
        <v>0</v>
      </c>
    </row>
    <row r="572" spans="1:3" x14ac:dyDescent="0.25">
      <c r="A572" s="1">
        <v>570</v>
      </c>
      <c r="B572" s="11">
        <v>9.0926200000000001</v>
      </c>
      <c r="C572" s="31">
        <f t="shared" si="8"/>
        <v>0</v>
      </c>
    </row>
    <row r="573" spans="1:3" x14ac:dyDescent="0.25">
      <c r="A573" s="1">
        <v>571</v>
      </c>
      <c r="B573" s="11">
        <v>9.1085999999999991</v>
      </c>
      <c r="C573" s="31">
        <f t="shared" si="8"/>
        <v>0</v>
      </c>
    </row>
    <row r="574" spans="1:3" x14ac:dyDescent="0.25">
      <c r="A574" s="1">
        <v>572</v>
      </c>
      <c r="B574" s="11">
        <v>9.1245799999999999</v>
      </c>
      <c r="C574" s="31">
        <f t="shared" si="8"/>
        <v>0</v>
      </c>
    </row>
    <row r="575" spans="1:3" x14ac:dyDescent="0.25">
      <c r="A575" s="1">
        <v>573</v>
      </c>
      <c r="B575" s="11">
        <v>9.1405600000000007</v>
      </c>
      <c r="C575" s="31">
        <f t="shared" si="8"/>
        <v>0</v>
      </c>
    </row>
    <row r="576" spans="1:3" x14ac:dyDescent="0.25">
      <c r="A576" s="1">
        <v>574</v>
      </c>
      <c r="B576" s="11">
        <v>9.1565399999999997</v>
      </c>
      <c r="C576" s="31">
        <f t="shared" si="8"/>
        <v>0</v>
      </c>
    </row>
    <row r="577" spans="1:3" x14ac:dyDescent="0.25">
      <c r="A577" s="1">
        <v>575</v>
      </c>
      <c r="B577" s="11">
        <v>9.1725200000000005</v>
      </c>
      <c r="C577" s="31">
        <f t="shared" si="8"/>
        <v>0</v>
      </c>
    </row>
    <row r="578" spans="1:3" x14ac:dyDescent="0.25">
      <c r="A578" s="1">
        <v>576</v>
      </c>
      <c r="B578" s="11">
        <v>9.1884999999999994</v>
      </c>
      <c r="C578" s="31">
        <f t="shared" si="8"/>
        <v>0</v>
      </c>
    </row>
    <row r="579" spans="1:3" x14ac:dyDescent="0.25">
      <c r="A579" s="1">
        <v>577</v>
      </c>
      <c r="B579" s="11">
        <v>9.2044800000000002</v>
      </c>
      <c r="C579" s="31">
        <f t="shared" si="8"/>
        <v>0</v>
      </c>
    </row>
    <row r="580" spans="1:3" x14ac:dyDescent="0.25">
      <c r="A580" s="1">
        <v>578</v>
      </c>
      <c r="B580" s="11">
        <v>9.2204599999999992</v>
      </c>
      <c r="C580" s="31">
        <f t="shared" ref="C580:C643" si="9">IF(B580&lt;8,10.4*SIN(2*PI()/(2*8)*B580),0)</f>
        <v>0</v>
      </c>
    </row>
    <row r="581" spans="1:3" x14ac:dyDescent="0.25">
      <c r="A581" s="1">
        <v>579</v>
      </c>
      <c r="B581" s="11">
        <v>9.23644</v>
      </c>
      <c r="C581" s="31">
        <f t="shared" si="9"/>
        <v>0</v>
      </c>
    </row>
    <row r="582" spans="1:3" x14ac:dyDescent="0.25">
      <c r="A582" s="1">
        <v>580</v>
      </c>
      <c r="B582" s="11">
        <v>9.2524200000000008</v>
      </c>
      <c r="C582" s="31">
        <f t="shared" si="9"/>
        <v>0</v>
      </c>
    </row>
    <row r="583" spans="1:3" x14ac:dyDescent="0.25">
      <c r="A583" s="1">
        <v>581</v>
      </c>
      <c r="B583" s="11">
        <v>9.2683999999999997</v>
      </c>
      <c r="C583" s="31">
        <f t="shared" si="9"/>
        <v>0</v>
      </c>
    </row>
    <row r="584" spans="1:3" x14ac:dyDescent="0.25">
      <c r="A584" s="1">
        <v>582</v>
      </c>
      <c r="B584" s="11">
        <v>9.2843800000000005</v>
      </c>
      <c r="C584" s="31">
        <f t="shared" si="9"/>
        <v>0</v>
      </c>
    </row>
    <row r="585" spans="1:3" x14ac:dyDescent="0.25">
      <c r="A585" s="1">
        <v>583</v>
      </c>
      <c r="B585" s="11">
        <v>9.3003599999999995</v>
      </c>
      <c r="C585" s="31">
        <f t="shared" si="9"/>
        <v>0</v>
      </c>
    </row>
    <row r="586" spans="1:3" x14ac:dyDescent="0.25">
      <c r="A586" s="1">
        <v>584</v>
      </c>
      <c r="B586" s="11">
        <v>9.3163400000000003</v>
      </c>
      <c r="C586" s="31">
        <f t="shared" si="9"/>
        <v>0</v>
      </c>
    </row>
    <row r="587" spans="1:3" x14ac:dyDescent="0.25">
      <c r="A587" s="1">
        <v>585</v>
      </c>
      <c r="B587" s="11">
        <v>9.3323199999999993</v>
      </c>
      <c r="C587" s="31">
        <f t="shared" si="9"/>
        <v>0</v>
      </c>
    </row>
    <row r="588" spans="1:3" x14ac:dyDescent="0.25">
      <c r="A588" s="1">
        <v>586</v>
      </c>
      <c r="B588" s="11">
        <v>9.3483000000000001</v>
      </c>
      <c r="C588" s="31">
        <f t="shared" si="9"/>
        <v>0</v>
      </c>
    </row>
    <row r="589" spans="1:3" x14ac:dyDescent="0.25">
      <c r="A589" s="1">
        <v>587</v>
      </c>
      <c r="B589" s="11">
        <v>9.3642800000000008</v>
      </c>
      <c r="C589" s="31">
        <f t="shared" si="9"/>
        <v>0</v>
      </c>
    </row>
    <row r="590" spans="1:3" x14ac:dyDescent="0.25">
      <c r="A590" s="1">
        <v>588</v>
      </c>
      <c r="B590" s="11">
        <v>9.3802599999999998</v>
      </c>
      <c r="C590" s="31">
        <f t="shared" si="9"/>
        <v>0</v>
      </c>
    </row>
    <row r="591" spans="1:3" x14ac:dyDescent="0.25">
      <c r="A591" s="1">
        <v>589</v>
      </c>
      <c r="B591" s="11">
        <v>9.3962400000000006</v>
      </c>
      <c r="C591" s="31">
        <f t="shared" si="9"/>
        <v>0</v>
      </c>
    </row>
    <row r="592" spans="1:3" x14ac:dyDescent="0.25">
      <c r="A592" s="1">
        <v>590</v>
      </c>
      <c r="B592" s="11">
        <v>9.4122199999999996</v>
      </c>
      <c r="C592" s="31">
        <f t="shared" si="9"/>
        <v>0</v>
      </c>
    </row>
    <row r="593" spans="1:3" x14ac:dyDescent="0.25">
      <c r="A593" s="1">
        <v>591</v>
      </c>
      <c r="B593" s="11">
        <v>9.4282000000000004</v>
      </c>
      <c r="C593" s="31">
        <f t="shared" si="9"/>
        <v>0</v>
      </c>
    </row>
    <row r="594" spans="1:3" x14ac:dyDescent="0.25">
      <c r="A594" s="1">
        <v>592</v>
      </c>
      <c r="B594" s="11">
        <v>9.4441799999999994</v>
      </c>
      <c r="C594" s="31">
        <f t="shared" si="9"/>
        <v>0</v>
      </c>
    </row>
    <row r="595" spans="1:3" x14ac:dyDescent="0.25">
      <c r="A595" s="1">
        <v>593</v>
      </c>
      <c r="B595" s="11">
        <v>9.4601600000000001</v>
      </c>
      <c r="C595" s="31">
        <f t="shared" si="9"/>
        <v>0</v>
      </c>
    </row>
    <row r="596" spans="1:3" x14ac:dyDescent="0.25">
      <c r="A596" s="1">
        <v>594</v>
      </c>
      <c r="B596" s="11">
        <v>9.4761399999999991</v>
      </c>
      <c r="C596" s="31">
        <f t="shared" si="9"/>
        <v>0</v>
      </c>
    </row>
    <row r="597" spans="1:3" x14ac:dyDescent="0.25">
      <c r="A597" s="1">
        <v>595</v>
      </c>
      <c r="B597" s="11">
        <v>9.4921199999999999</v>
      </c>
      <c r="C597" s="31">
        <f t="shared" si="9"/>
        <v>0</v>
      </c>
    </row>
    <row r="598" spans="1:3" x14ac:dyDescent="0.25">
      <c r="A598" s="1">
        <v>596</v>
      </c>
      <c r="B598" s="11">
        <v>9.5081000000000007</v>
      </c>
      <c r="C598" s="31">
        <f t="shared" si="9"/>
        <v>0</v>
      </c>
    </row>
    <row r="599" spans="1:3" x14ac:dyDescent="0.25">
      <c r="A599" s="1">
        <v>597</v>
      </c>
      <c r="B599" s="11">
        <v>9.5240799999999997</v>
      </c>
      <c r="C599" s="31">
        <f t="shared" si="9"/>
        <v>0</v>
      </c>
    </row>
    <row r="600" spans="1:3" x14ac:dyDescent="0.25">
      <c r="A600" s="1">
        <v>598</v>
      </c>
      <c r="B600" s="11">
        <v>9.5400600000000004</v>
      </c>
      <c r="C600" s="31">
        <f t="shared" si="9"/>
        <v>0</v>
      </c>
    </row>
    <row r="601" spans="1:3" x14ac:dyDescent="0.25">
      <c r="A601" s="1">
        <v>599</v>
      </c>
      <c r="B601" s="11">
        <v>9.5560399999999994</v>
      </c>
      <c r="C601" s="31">
        <f t="shared" si="9"/>
        <v>0</v>
      </c>
    </row>
    <row r="602" spans="1:3" x14ac:dyDescent="0.25">
      <c r="A602" s="1">
        <v>600</v>
      </c>
      <c r="B602" s="11">
        <v>9.5720200000000002</v>
      </c>
      <c r="C602" s="31">
        <f t="shared" si="9"/>
        <v>0</v>
      </c>
    </row>
    <row r="603" spans="1:3" x14ac:dyDescent="0.25">
      <c r="A603" s="1">
        <v>601</v>
      </c>
      <c r="B603" s="11">
        <v>9.5879999999999992</v>
      </c>
      <c r="C603" s="31">
        <f t="shared" si="9"/>
        <v>0</v>
      </c>
    </row>
    <row r="604" spans="1:3" x14ac:dyDescent="0.25">
      <c r="A604" s="1">
        <v>602</v>
      </c>
      <c r="B604" s="11">
        <v>9.60398</v>
      </c>
      <c r="C604" s="31">
        <f t="shared" si="9"/>
        <v>0</v>
      </c>
    </row>
    <row r="605" spans="1:3" x14ac:dyDescent="0.25">
      <c r="A605" s="1">
        <v>603</v>
      </c>
      <c r="B605" s="11">
        <v>9.6199600000000007</v>
      </c>
      <c r="C605" s="31">
        <f t="shared" si="9"/>
        <v>0</v>
      </c>
    </row>
    <row r="606" spans="1:3" x14ac:dyDescent="0.25">
      <c r="A606" s="1">
        <v>604</v>
      </c>
      <c r="B606" s="11">
        <v>9.6359399999999997</v>
      </c>
      <c r="C606" s="31">
        <f t="shared" si="9"/>
        <v>0</v>
      </c>
    </row>
    <row r="607" spans="1:3" x14ac:dyDescent="0.25">
      <c r="A607" s="1">
        <v>605</v>
      </c>
      <c r="B607" s="11">
        <v>9.6519200000000005</v>
      </c>
      <c r="C607" s="31">
        <f t="shared" si="9"/>
        <v>0</v>
      </c>
    </row>
    <row r="608" spans="1:3" x14ac:dyDescent="0.25">
      <c r="A608" s="1">
        <v>606</v>
      </c>
      <c r="B608" s="11">
        <v>9.6678999999999995</v>
      </c>
      <c r="C608" s="31">
        <f t="shared" si="9"/>
        <v>0</v>
      </c>
    </row>
    <row r="609" spans="1:3" x14ac:dyDescent="0.25">
      <c r="A609" s="1">
        <v>607</v>
      </c>
      <c r="B609" s="11">
        <v>9.6838800000000003</v>
      </c>
      <c r="C609" s="31">
        <f t="shared" si="9"/>
        <v>0</v>
      </c>
    </row>
    <row r="610" spans="1:3" x14ac:dyDescent="0.25">
      <c r="A610" s="1">
        <v>608</v>
      </c>
      <c r="B610" s="11">
        <v>9.6998599999999993</v>
      </c>
      <c r="C610" s="31">
        <f t="shared" si="9"/>
        <v>0</v>
      </c>
    </row>
    <row r="611" spans="1:3" x14ac:dyDescent="0.25">
      <c r="A611" s="1">
        <v>609</v>
      </c>
      <c r="B611" s="11">
        <v>9.71584</v>
      </c>
      <c r="C611" s="31">
        <f t="shared" si="9"/>
        <v>0</v>
      </c>
    </row>
    <row r="612" spans="1:3" x14ac:dyDescent="0.25">
      <c r="A612" s="1">
        <v>610</v>
      </c>
      <c r="B612" s="11">
        <v>9.7318200000000008</v>
      </c>
      <c r="C612" s="31">
        <f t="shared" si="9"/>
        <v>0</v>
      </c>
    </row>
    <row r="613" spans="1:3" x14ac:dyDescent="0.25">
      <c r="A613" s="1">
        <v>611</v>
      </c>
      <c r="B613" s="11">
        <v>9.7477999999999998</v>
      </c>
      <c r="C613" s="31">
        <f t="shared" si="9"/>
        <v>0</v>
      </c>
    </row>
    <row r="614" spans="1:3" x14ac:dyDescent="0.25">
      <c r="A614" s="1">
        <v>612</v>
      </c>
      <c r="B614" s="11">
        <v>9.7637800000000006</v>
      </c>
      <c r="C614" s="31">
        <f t="shared" si="9"/>
        <v>0</v>
      </c>
    </row>
    <row r="615" spans="1:3" x14ac:dyDescent="0.25">
      <c r="A615" s="1">
        <v>613</v>
      </c>
      <c r="B615" s="11">
        <v>9.7797599999999996</v>
      </c>
      <c r="C615" s="31">
        <f t="shared" si="9"/>
        <v>0</v>
      </c>
    </row>
    <row r="616" spans="1:3" x14ac:dyDescent="0.25">
      <c r="A616" s="1">
        <v>614</v>
      </c>
      <c r="B616" s="11">
        <v>9.7957400000000003</v>
      </c>
      <c r="C616" s="31">
        <f t="shared" si="9"/>
        <v>0</v>
      </c>
    </row>
    <row r="617" spans="1:3" x14ac:dyDescent="0.25">
      <c r="A617" s="1">
        <v>615</v>
      </c>
      <c r="B617" s="11">
        <v>9.8117199999999993</v>
      </c>
      <c r="C617" s="31">
        <f t="shared" si="9"/>
        <v>0</v>
      </c>
    </row>
    <row r="618" spans="1:3" x14ac:dyDescent="0.25">
      <c r="A618" s="1">
        <v>616</v>
      </c>
      <c r="B618" s="11">
        <v>9.8277000000000001</v>
      </c>
      <c r="C618" s="31">
        <f t="shared" si="9"/>
        <v>0</v>
      </c>
    </row>
    <row r="619" spans="1:3" x14ac:dyDescent="0.25">
      <c r="A619" s="1">
        <v>617</v>
      </c>
      <c r="B619" s="11">
        <v>9.8436800000000009</v>
      </c>
      <c r="C619" s="31">
        <f t="shared" si="9"/>
        <v>0</v>
      </c>
    </row>
    <row r="620" spans="1:3" x14ac:dyDescent="0.25">
      <c r="A620" s="1">
        <v>618</v>
      </c>
      <c r="B620" s="11">
        <v>9.8596599999999999</v>
      </c>
      <c r="C620" s="31">
        <f t="shared" si="9"/>
        <v>0</v>
      </c>
    </row>
    <row r="621" spans="1:3" x14ac:dyDescent="0.25">
      <c r="A621" s="1">
        <v>619</v>
      </c>
      <c r="B621" s="11">
        <v>9.8756400000000006</v>
      </c>
      <c r="C621" s="31">
        <f t="shared" si="9"/>
        <v>0</v>
      </c>
    </row>
    <row r="622" spans="1:3" x14ac:dyDescent="0.25">
      <c r="A622" s="1">
        <v>620</v>
      </c>
      <c r="B622" s="11">
        <v>9.8916199999999996</v>
      </c>
      <c r="C622" s="31">
        <f t="shared" si="9"/>
        <v>0</v>
      </c>
    </row>
    <row r="623" spans="1:3" x14ac:dyDescent="0.25">
      <c r="A623" s="1">
        <v>621</v>
      </c>
      <c r="B623" s="11">
        <v>9.9076000000000004</v>
      </c>
      <c r="C623" s="31">
        <f t="shared" si="9"/>
        <v>0</v>
      </c>
    </row>
    <row r="624" spans="1:3" x14ac:dyDescent="0.25">
      <c r="A624" s="1">
        <v>622</v>
      </c>
      <c r="B624" s="11">
        <v>9.9235799999999994</v>
      </c>
      <c r="C624" s="31">
        <f t="shared" si="9"/>
        <v>0</v>
      </c>
    </row>
    <row r="625" spans="1:3" x14ac:dyDescent="0.25">
      <c r="A625" s="1">
        <v>623</v>
      </c>
      <c r="B625" s="11">
        <v>9.9395600000000002</v>
      </c>
      <c r="C625" s="31">
        <f t="shared" si="9"/>
        <v>0</v>
      </c>
    </row>
    <row r="626" spans="1:3" x14ac:dyDescent="0.25">
      <c r="A626" s="1">
        <v>624</v>
      </c>
      <c r="B626" s="11">
        <v>9.9555399999999992</v>
      </c>
      <c r="C626" s="31">
        <f t="shared" si="9"/>
        <v>0</v>
      </c>
    </row>
    <row r="627" spans="1:3" x14ac:dyDescent="0.25">
      <c r="A627" s="1">
        <v>625</v>
      </c>
      <c r="B627" s="11">
        <v>9.9715199999999999</v>
      </c>
      <c r="C627" s="31">
        <f t="shared" si="9"/>
        <v>0</v>
      </c>
    </row>
    <row r="628" spans="1:3" x14ac:dyDescent="0.25">
      <c r="A628" s="1">
        <v>626</v>
      </c>
      <c r="B628" s="11">
        <v>9.9875000000000007</v>
      </c>
      <c r="C628" s="31">
        <f t="shared" si="9"/>
        <v>0</v>
      </c>
    </row>
    <row r="629" spans="1:3" x14ac:dyDescent="0.25">
      <c r="A629" s="1">
        <v>627</v>
      </c>
      <c r="B629" s="11">
        <v>10.00348</v>
      </c>
      <c r="C629" s="31">
        <f t="shared" si="9"/>
        <v>0</v>
      </c>
    </row>
    <row r="630" spans="1:3" x14ac:dyDescent="0.25">
      <c r="A630" s="1">
        <v>628</v>
      </c>
      <c r="B630" s="11">
        <v>10.01946</v>
      </c>
      <c r="C630" s="31">
        <f t="shared" si="9"/>
        <v>0</v>
      </c>
    </row>
    <row r="631" spans="1:3" x14ac:dyDescent="0.25">
      <c r="A631" s="1">
        <v>629</v>
      </c>
      <c r="B631" s="11">
        <v>10.035439999999999</v>
      </c>
      <c r="C631" s="31">
        <f t="shared" si="9"/>
        <v>0</v>
      </c>
    </row>
    <row r="632" spans="1:3" x14ac:dyDescent="0.25">
      <c r="A632" s="1">
        <v>630</v>
      </c>
      <c r="B632" s="11">
        <v>10.05142</v>
      </c>
      <c r="C632" s="31">
        <f t="shared" si="9"/>
        <v>0</v>
      </c>
    </row>
    <row r="633" spans="1:3" x14ac:dyDescent="0.25">
      <c r="A633" s="1">
        <v>631</v>
      </c>
      <c r="B633" s="11">
        <v>10.067399999999999</v>
      </c>
      <c r="C633" s="31">
        <f t="shared" si="9"/>
        <v>0</v>
      </c>
    </row>
    <row r="634" spans="1:3" x14ac:dyDescent="0.25">
      <c r="A634" s="1">
        <v>632</v>
      </c>
      <c r="B634" s="11">
        <v>10.08338</v>
      </c>
      <c r="C634" s="31">
        <f t="shared" si="9"/>
        <v>0</v>
      </c>
    </row>
    <row r="635" spans="1:3" x14ac:dyDescent="0.25">
      <c r="A635" s="1">
        <v>633</v>
      </c>
      <c r="B635" s="11">
        <v>10.099360000000001</v>
      </c>
      <c r="C635" s="31">
        <f t="shared" si="9"/>
        <v>0</v>
      </c>
    </row>
    <row r="636" spans="1:3" x14ac:dyDescent="0.25">
      <c r="A636" s="1">
        <v>634</v>
      </c>
      <c r="B636" s="11">
        <v>10.11534</v>
      </c>
      <c r="C636" s="31">
        <f t="shared" si="9"/>
        <v>0</v>
      </c>
    </row>
    <row r="637" spans="1:3" x14ac:dyDescent="0.25">
      <c r="A637" s="1">
        <v>635</v>
      </c>
      <c r="B637" s="11">
        <v>10.131320000000001</v>
      </c>
      <c r="C637" s="31">
        <f t="shared" si="9"/>
        <v>0</v>
      </c>
    </row>
    <row r="638" spans="1:3" x14ac:dyDescent="0.25">
      <c r="A638" s="1">
        <v>636</v>
      </c>
      <c r="B638" s="11">
        <v>10.1473</v>
      </c>
      <c r="C638" s="31">
        <f t="shared" si="9"/>
        <v>0</v>
      </c>
    </row>
    <row r="639" spans="1:3" x14ac:dyDescent="0.25">
      <c r="A639" s="1">
        <v>637</v>
      </c>
      <c r="B639" s="11">
        <v>10.16328</v>
      </c>
      <c r="C639" s="31">
        <f t="shared" si="9"/>
        <v>0</v>
      </c>
    </row>
    <row r="640" spans="1:3" x14ac:dyDescent="0.25">
      <c r="A640" s="1">
        <v>638</v>
      </c>
      <c r="B640" s="11">
        <v>10.179259999999999</v>
      </c>
      <c r="C640" s="31">
        <f t="shared" si="9"/>
        <v>0</v>
      </c>
    </row>
    <row r="641" spans="1:3" x14ac:dyDescent="0.25">
      <c r="A641" s="1">
        <v>639</v>
      </c>
      <c r="B641" s="11">
        <v>10.19524</v>
      </c>
      <c r="C641" s="31">
        <f t="shared" si="9"/>
        <v>0</v>
      </c>
    </row>
    <row r="642" spans="1:3" x14ac:dyDescent="0.25">
      <c r="A642" s="1">
        <v>640</v>
      </c>
      <c r="B642" s="11">
        <v>10.211220000000001</v>
      </c>
      <c r="C642" s="31">
        <f t="shared" si="9"/>
        <v>0</v>
      </c>
    </row>
    <row r="643" spans="1:3" x14ac:dyDescent="0.25">
      <c r="A643" s="1">
        <v>641</v>
      </c>
      <c r="B643" s="11">
        <v>10.2272</v>
      </c>
      <c r="C643" s="31">
        <f t="shared" si="9"/>
        <v>0</v>
      </c>
    </row>
    <row r="644" spans="1:3" x14ac:dyDescent="0.25">
      <c r="A644" s="1">
        <v>642</v>
      </c>
      <c r="B644" s="11">
        <v>10.243180000000001</v>
      </c>
      <c r="C644" s="31">
        <f t="shared" ref="C644:C707" si="10">IF(B644&lt;8,10.4*SIN(2*PI()/(2*8)*B644),0)</f>
        <v>0</v>
      </c>
    </row>
    <row r="645" spans="1:3" x14ac:dyDescent="0.25">
      <c r="A645" s="1">
        <v>643</v>
      </c>
      <c r="B645" s="11">
        <v>10.25916</v>
      </c>
      <c r="C645" s="31">
        <f t="shared" si="10"/>
        <v>0</v>
      </c>
    </row>
    <row r="646" spans="1:3" x14ac:dyDescent="0.25">
      <c r="A646" s="1">
        <v>644</v>
      </c>
      <c r="B646" s="11">
        <v>10.27514</v>
      </c>
      <c r="C646" s="31">
        <f t="shared" si="10"/>
        <v>0</v>
      </c>
    </row>
    <row r="647" spans="1:3" x14ac:dyDescent="0.25">
      <c r="A647" s="1">
        <v>645</v>
      </c>
      <c r="B647" s="11">
        <v>10.291119999999999</v>
      </c>
      <c r="C647" s="31">
        <f t="shared" si="10"/>
        <v>0</v>
      </c>
    </row>
    <row r="648" spans="1:3" x14ac:dyDescent="0.25">
      <c r="A648" s="1">
        <v>646</v>
      </c>
      <c r="B648" s="11">
        <v>10.3071</v>
      </c>
      <c r="C648" s="31">
        <f t="shared" si="10"/>
        <v>0</v>
      </c>
    </row>
    <row r="649" spans="1:3" x14ac:dyDescent="0.25">
      <c r="A649" s="1">
        <v>647</v>
      </c>
      <c r="B649" s="11">
        <v>10.323079999999999</v>
      </c>
      <c r="C649" s="31">
        <f t="shared" si="10"/>
        <v>0</v>
      </c>
    </row>
    <row r="650" spans="1:3" x14ac:dyDescent="0.25">
      <c r="A650" s="1">
        <v>648</v>
      </c>
      <c r="B650" s="11">
        <v>10.33906</v>
      </c>
      <c r="C650" s="31">
        <f t="shared" si="10"/>
        <v>0</v>
      </c>
    </row>
    <row r="651" spans="1:3" x14ac:dyDescent="0.25">
      <c r="A651" s="1">
        <v>649</v>
      </c>
      <c r="B651" s="11">
        <v>10.355040000000001</v>
      </c>
      <c r="C651" s="31">
        <f t="shared" si="10"/>
        <v>0</v>
      </c>
    </row>
    <row r="652" spans="1:3" x14ac:dyDescent="0.25">
      <c r="A652" s="1">
        <v>650</v>
      </c>
      <c r="B652" s="11">
        <v>10.37102</v>
      </c>
      <c r="C652" s="31">
        <f t="shared" si="10"/>
        <v>0</v>
      </c>
    </row>
    <row r="653" spans="1:3" x14ac:dyDescent="0.25">
      <c r="A653" s="1">
        <v>651</v>
      </c>
      <c r="B653" s="11">
        <v>10.387</v>
      </c>
      <c r="C653" s="31">
        <f t="shared" si="10"/>
        <v>0</v>
      </c>
    </row>
    <row r="654" spans="1:3" x14ac:dyDescent="0.25">
      <c r="A654" s="1">
        <v>652</v>
      </c>
      <c r="B654" s="11">
        <v>10.402979999999999</v>
      </c>
      <c r="C654" s="31">
        <f t="shared" si="10"/>
        <v>0</v>
      </c>
    </row>
    <row r="655" spans="1:3" x14ac:dyDescent="0.25">
      <c r="A655" s="1">
        <v>653</v>
      </c>
      <c r="B655" s="11">
        <v>10.41896</v>
      </c>
      <c r="C655" s="31">
        <f t="shared" si="10"/>
        <v>0</v>
      </c>
    </row>
    <row r="656" spans="1:3" x14ac:dyDescent="0.25">
      <c r="A656" s="1">
        <v>654</v>
      </c>
      <c r="B656" s="11">
        <v>10.434939999999999</v>
      </c>
      <c r="C656" s="31">
        <f t="shared" si="10"/>
        <v>0</v>
      </c>
    </row>
    <row r="657" spans="1:3" x14ac:dyDescent="0.25">
      <c r="A657" s="1">
        <v>655</v>
      </c>
      <c r="B657" s="11">
        <v>10.45092</v>
      </c>
      <c r="C657" s="31">
        <f t="shared" si="10"/>
        <v>0</v>
      </c>
    </row>
    <row r="658" spans="1:3" x14ac:dyDescent="0.25">
      <c r="A658" s="1">
        <v>656</v>
      </c>
      <c r="B658" s="11">
        <v>10.466900000000001</v>
      </c>
      <c r="C658" s="31">
        <f t="shared" si="10"/>
        <v>0</v>
      </c>
    </row>
    <row r="659" spans="1:3" x14ac:dyDescent="0.25">
      <c r="A659" s="1">
        <v>657</v>
      </c>
      <c r="B659" s="11">
        <v>10.48288</v>
      </c>
      <c r="C659" s="31">
        <f t="shared" si="10"/>
        <v>0</v>
      </c>
    </row>
    <row r="660" spans="1:3" x14ac:dyDescent="0.25">
      <c r="A660" s="1">
        <v>658</v>
      </c>
      <c r="B660" s="11">
        <v>10.498860000000001</v>
      </c>
      <c r="C660" s="31">
        <f t="shared" si="10"/>
        <v>0</v>
      </c>
    </row>
    <row r="661" spans="1:3" x14ac:dyDescent="0.25">
      <c r="A661" s="1">
        <v>659</v>
      </c>
      <c r="B661" s="11">
        <v>10.51484</v>
      </c>
      <c r="C661" s="31">
        <f t="shared" si="10"/>
        <v>0</v>
      </c>
    </row>
    <row r="662" spans="1:3" x14ac:dyDescent="0.25">
      <c r="A662" s="1">
        <v>660</v>
      </c>
      <c r="B662" s="11">
        <v>10.53082</v>
      </c>
      <c r="C662" s="31">
        <f t="shared" si="10"/>
        <v>0</v>
      </c>
    </row>
    <row r="663" spans="1:3" x14ac:dyDescent="0.25">
      <c r="A663" s="1">
        <v>661</v>
      </c>
      <c r="B663" s="11">
        <v>10.546799999999999</v>
      </c>
      <c r="C663" s="31">
        <f t="shared" si="10"/>
        <v>0</v>
      </c>
    </row>
    <row r="664" spans="1:3" x14ac:dyDescent="0.25">
      <c r="A664" s="1">
        <v>662</v>
      </c>
      <c r="B664" s="11">
        <v>10.56278</v>
      </c>
      <c r="C664" s="31">
        <f t="shared" si="10"/>
        <v>0</v>
      </c>
    </row>
    <row r="665" spans="1:3" x14ac:dyDescent="0.25">
      <c r="A665" s="1">
        <v>663</v>
      </c>
      <c r="B665" s="11">
        <v>10.578760000000001</v>
      </c>
      <c r="C665" s="31">
        <f t="shared" si="10"/>
        <v>0</v>
      </c>
    </row>
    <row r="666" spans="1:3" x14ac:dyDescent="0.25">
      <c r="A666" s="1">
        <v>664</v>
      </c>
      <c r="B666" s="11">
        <v>10.59474</v>
      </c>
      <c r="C666" s="31">
        <f t="shared" si="10"/>
        <v>0</v>
      </c>
    </row>
    <row r="667" spans="1:3" x14ac:dyDescent="0.25">
      <c r="A667" s="1">
        <v>665</v>
      </c>
      <c r="B667" s="11">
        <v>10.610720000000001</v>
      </c>
      <c r="C667" s="31">
        <f t="shared" si="10"/>
        <v>0</v>
      </c>
    </row>
    <row r="668" spans="1:3" x14ac:dyDescent="0.25">
      <c r="A668" s="1">
        <v>666</v>
      </c>
      <c r="B668" s="11">
        <v>10.6267</v>
      </c>
      <c r="C668" s="31">
        <f t="shared" si="10"/>
        <v>0</v>
      </c>
    </row>
    <row r="669" spans="1:3" x14ac:dyDescent="0.25">
      <c r="A669" s="1">
        <v>667</v>
      </c>
      <c r="B669" s="11">
        <v>10.64268</v>
      </c>
      <c r="C669" s="31">
        <f t="shared" si="10"/>
        <v>0</v>
      </c>
    </row>
    <row r="670" spans="1:3" x14ac:dyDescent="0.25">
      <c r="A670" s="1">
        <v>668</v>
      </c>
      <c r="B670" s="11">
        <v>10.658659999999999</v>
      </c>
      <c r="C670" s="31">
        <f t="shared" si="10"/>
        <v>0</v>
      </c>
    </row>
    <row r="671" spans="1:3" x14ac:dyDescent="0.25">
      <c r="A671" s="1">
        <v>669</v>
      </c>
      <c r="B671" s="11">
        <v>10.67464</v>
      </c>
      <c r="C671" s="31">
        <f t="shared" si="10"/>
        <v>0</v>
      </c>
    </row>
    <row r="672" spans="1:3" x14ac:dyDescent="0.25">
      <c r="A672" s="1">
        <v>670</v>
      </c>
      <c r="B672" s="11">
        <v>10.690619999999999</v>
      </c>
      <c r="C672" s="31">
        <f t="shared" si="10"/>
        <v>0</v>
      </c>
    </row>
    <row r="673" spans="1:3" x14ac:dyDescent="0.25">
      <c r="A673" s="1">
        <v>671</v>
      </c>
      <c r="B673" s="11">
        <v>10.7066</v>
      </c>
      <c r="C673" s="31">
        <f t="shared" si="10"/>
        <v>0</v>
      </c>
    </row>
    <row r="674" spans="1:3" x14ac:dyDescent="0.25">
      <c r="A674" s="1">
        <v>672</v>
      </c>
      <c r="B674" s="11">
        <v>10.722580000000001</v>
      </c>
      <c r="C674" s="31">
        <f t="shared" si="10"/>
        <v>0</v>
      </c>
    </row>
    <row r="675" spans="1:3" x14ac:dyDescent="0.25">
      <c r="A675" s="1">
        <v>673</v>
      </c>
      <c r="B675" s="11">
        <v>10.73856</v>
      </c>
      <c r="C675" s="31">
        <f t="shared" si="10"/>
        <v>0</v>
      </c>
    </row>
    <row r="676" spans="1:3" x14ac:dyDescent="0.25">
      <c r="A676" s="1">
        <v>674</v>
      </c>
      <c r="B676" s="11">
        <v>10.75454</v>
      </c>
      <c r="C676" s="31">
        <f t="shared" si="10"/>
        <v>0</v>
      </c>
    </row>
    <row r="677" spans="1:3" x14ac:dyDescent="0.25">
      <c r="A677" s="1">
        <v>675</v>
      </c>
      <c r="B677" s="11">
        <v>10.770519999999999</v>
      </c>
      <c r="C677" s="31">
        <f t="shared" si="10"/>
        <v>0</v>
      </c>
    </row>
    <row r="678" spans="1:3" x14ac:dyDescent="0.25">
      <c r="A678" s="1">
        <v>676</v>
      </c>
      <c r="B678" s="11">
        <v>10.7865</v>
      </c>
      <c r="C678" s="31">
        <f t="shared" si="10"/>
        <v>0</v>
      </c>
    </row>
    <row r="679" spans="1:3" x14ac:dyDescent="0.25">
      <c r="A679" s="1">
        <v>677</v>
      </c>
      <c r="B679" s="11">
        <v>10.802479999999999</v>
      </c>
      <c r="C679" s="31">
        <f t="shared" si="10"/>
        <v>0</v>
      </c>
    </row>
    <row r="680" spans="1:3" x14ac:dyDescent="0.25">
      <c r="A680" s="1">
        <v>678</v>
      </c>
      <c r="B680" s="11">
        <v>10.81846</v>
      </c>
      <c r="C680" s="31">
        <f t="shared" si="10"/>
        <v>0</v>
      </c>
    </row>
    <row r="681" spans="1:3" x14ac:dyDescent="0.25">
      <c r="A681" s="1">
        <v>679</v>
      </c>
      <c r="B681" s="11">
        <v>10.834440000000001</v>
      </c>
      <c r="C681" s="31">
        <f t="shared" si="10"/>
        <v>0</v>
      </c>
    </row>
    <row r="682" spans="1:3" x14ac:dyDescent="0.25">
      <c r="A682" s="1">
        <v>680</v>
      </c>
      <c r="B682" s="11">
        <v>10.85042</v>
      </c>
      <c r="C682" s="31">
        <f t="shared" si="10"/>
        <v>0</v>
      </c>
    </row>
    <row r="683" spans="1:3" x14ac:dyDescent="0.25">
      <c r="A683" s="1">
        <v>681</v>
      </c>
      <c r="B683" s="11">
        <v>10.866400000000001</v>
      </c>
      <c r="C683" s="31">
        <f t="shared" si="10"/>
        <v>0</v>
      </c>
    </row>
    <row r="684" spans="1:3" x14ac:dyDescent="0.25">
      <c r="A684" s="1">
        <v>682</v>
      </c>
      <c r="B684" s="11">
        <v>10.882379999999999</v>
      </c>
      <c r="C684" s="31">
        <f t="shared" si="10"/>
        <v>0</v>
      </c>
    </row>
    <row r="685" spans="1:3" x14ac:dyDescent="0.25">
      <c r="A685" s="1">
        <v>683</v>
      </c>
      <c r="B685" s="11">
        <v>10.89836</v>
      </c>
      <c r="C685" s="31">
        <f t="shared" si="10"/>
        <v>0</v>
      </c>
    </row>
    <row r="686" spans="1:3" x14ac:dyDescent="0.25">
      <c r="A686" s="1">
        <v>684</v>
      </c>
      <c r="B686" s="11">
        <v>10.914339999999999</v>
      </c>
      <c r="C686" s="31">
        <f t="shared" si="10"/>
        <v>0</v>
      </c>
    </row>
    <row r="687" spans="1:3" x14ac:dyDescent="0.25">
      <c r="A687" s="1">
        <v>685</v>
      </c>
      <c r="B687" s="11">
        <v>10.93032</v>
      </c>
      <c r="C687" s="31">
        <f t="shared" si="10"/>
        <v>0</v>
      </c>
    </row>
    <row r="688" spans="1:3" x14ac:dyDescent="0.25">
      <c r="A688" s="1">
        <v>686</v>
      </c>
      <c r="B688" s="11">
        <v>10.946300000000001</v>
      </c>
      <c r="C688" s="31">
        <f t="shared" si="10"/>
        <v>0</v>
      </c>
    </row>
    <row r="689" spans="1:3" x14ac:dyDescent="0.25">
      <c r="A689" s="1">
        <v>687</v>
      </c>
      <c r="B689" s="11">
        <v>10.96228</v>
      </c>
      <c r="C689" s="31">
        <f t="shared" si="10"/>
        <v>0</v>
      </c>
    </row>
    <row r="690" spans="1:3" x14ac:dyDescent="0.25">
      <c r="A690" s="1">
        <v>688</v>
      </c>
      <c r="B690" s="11">
        <v>10.978260000000001</v>
      </c>
      <c r="C690" s="31">
        <f t="shared" si="10"/>
        <v>0</v>
      </c>
    </row>
    <row r="691" spans="1:3" x14ac:dyDescent="0.25">
      <c r="A691" s="1">
        <v>689</v>
      </c>
      <c r="B691" s="11">
        <v>10.99424</v>
      </c>
      <c r="C691" s="31">
        <f t="shared" si="10"/>
        <v>0</v>
      </c>
    </row>
    <row r="692" spans="1:3" x14ac:dyDescent="0.25">
      <c r="A692" s="1">
        <v>690</v>
      </c>
      <c r="B692" s="11">
        <v>11.01022</v>
      </c>
      <c r="C692" s="31">
        <f t="shared" si="10"/>
        <v>0</v>
      </c>
    </row>
    <row r="693" spans="1:3" x14ac:dyDescent="0.25">
      <c r="A693" s="1">
        <v>691</v>
      </c>
      <c r="B693" s="11">
        <v>11.026199999999999</v>
      </c>
      <c r="C693" s="31">
        <f t="shared" si="10"/>
        <v>0</v>
      </c>
    </row>
    <row r="694" spans="1:3" x14ac:dyDescent="0.25">
      <c r="A694" s="1">
        <v>692</v>
      </c>
      <c r="B694" s="11">
        <v>11.04218</v>
      </c>
      <c r="C694" s="31">
        <f t="shared" si="10"/>
        <v>0</v>
      </c>
    </row>
    <row r="695" spans="1:3" x14ac:dyDescent="0.25">
      <c r="A695" s="1">
        <v>693</v>
      </c>
      <c r="B695" s="11">
        <v>11.058160000000001</v>
      </c>
      <c r="C695" s="31">
        <f t="shared" si="10"/>
        <v>0</v>
      </c>
    </row>
    <row r="696" spans="1:3" x14ac:dyDescent="0.25">
      <c r="A696" s="1">
        <v>694</v>
      </c>
      <c r="B696" s="11">
        <v>11.07414</v>
      </c>
      <c r="C696" s="31">
        <f t="shared" si="10"/>
        <v>0</v>
      </c>
    </row>
    <row r="697" spans="1:3" x14ac:dyDescent="0.25">
      <c r="A697" s="1">
        <v>695</v>
      </c>
      <c r="B697" s="11">
        <v>11.090120000000001</v>
      </c>
      <c r="C697" s="31">
        <f t="shared" si="10"/>
        <v>0</v>
      </c>
    </row>
    <row r="698" spans="1:3" x14ac:dyDescent="0.25">
      <c r="A698" s="1">
        <v>696</v>
      </c>
      <c r="B698" s="11">
        <v>11.1061</v>
      </c>
      <c r="C698" s="31">
        <f t="shared" si="10"/>
        <v>0</v>
      </c>
    </row>
    <row r="699" spans="1:3" x14ac:dyDescent="0.25">
      <c r="A699" s="1">
        <v>697</v>
      </c>
      <c r="B699" s="11">
        <v>11.12208</v>
      </c>
      <c r="C699" s="31">
        <f t="shared" si="10"/>
        <v>0</v>
      </c>
    </row>
    <row r="700" spans="1:3" x14ac:dyDescent="0.25">
      <c r="A700" s="1">
        <v>698</v>
      </c>
      <c r="B700" s="11">
        <v>11.138059999999999</v>
      </c>
      <c r="C700" s="31">
        <f t="shared" si="10"/>
        <v>0</v>
      </c>
    </row>
    <row r="701" spans="1:3" x14ac:dyDescent="0.25">
      <c r="A701" s="1">
        <v>699</v>
      </c>
      <c r="B701" s="11">
        <v>11.15404</v>
      </c>
      <c r="C701" s="31">
        <f t="shared" si="10"/>
        <v>0</v>
      </c>
    </row>
    <row r="702" spans="1:3" x14ac:dyDescent="0.25">
      <c r="A702" s="1">
        <v>700</v>
      </c>
      <c r="B702" s="11">
        <v>11.170019999999999</v>
      </c>
      <c r="C702" s="31">
        <f t="shared" si="10"/>
        <v>0</v>
      </c>
    </row>
    <row r="703" spans="1:3" x14ac:dyDescent="0.25">
      <c r="A703" s="1">
        <v>701</v>
      </c>
      <c r="B703" s="11">
        <v>11.186</v>
      </c>
      <c r="C703" s="31">
        <f t="shared" si="10"/>
        <v>0</v>
      </c>
    </row>
    <row r="704" spans="1:3" x14ac:dyDescent="0.25">
      <c r="A704" s="1">
        <v>702</v>
      </c>
      <c r="B704" s="11">
        <v>11.201980000000001</v>
      </c>
      <c r="C704" s="31">
        <f t="shared" si="10"/>
        <v>0</v>
      </c>
    </row>
    <row r="705" spans="1:3" x14ac:dyDescent="0.25">
      <c r="A705" s="1">
        <v>703</v>
      </c>
      <c r="B705" s="11">
        <v>11.21796</v>
      </c>
      <c r="C705" s="31">
        <f t="shared" si="10"/>
        <v>0</v>
      </c>
    </row>
    <row r="706" spans="1:3" x14ac:dyDescent="0.25">
      <c r="A706" s="1">
        <v>704</v>
      </c>
      <c r="B706" s="11">
        <v>11.23394</v>
      </c>
      <c r="C706" s="31">
        <f t="shared" si="10"/>
        <v>0</v>
      </c>
    </row>
    <row r="707" spans="1:3" x14ac:dyDescent="0.25">
      <c r="A707" s="1">
        <v>705</v>
      </c>
      <c r="B707" s="11">
        <v>11.249919999999999</v>
      </c>
      <c r="C707" s="31">
        <f t="shared" si="10"/>
        <v>0</v>
      </c>
    </row>
    <row r="708" spans="1:3" x14ac:dyDescent="0.25">
      <c r="A708" s="1">
        <v>706</v>
      </c>
      <c r="B708" s="11">
        <v>11.2659</v>
      </c>
      <c r="C708" s="31">
        <f t="shared" ref="C708:C771" si="11">IF(B708&lt;8,10.4*SIN(2*PI()/(2*8)*B708),0)</f>
        <v>0</v>
      </c>
    </row>
    <row r="709" spans="1:3" x14ac:dyDescent="0.25">
      <c r="A709" s="1">
        <v>707</v>
      </c>
      <c r="B709" s="11">
        <v>11.281879999999999</v>
      </c>
      <c r="C709" s="31">
        <f t="shared" si="11"/>
        <v>0</v>
      </c>
    </row>
    <row r="710" spans="1:3" x14ac:dyDescent="0.25">
      <c r="A710" s="1">
        <v>708</v>
      </c>
      <c r="B710" s="11">
        <v>11.29786</v>
      </c>
      <c r="C710" s="31">
        <f t="shared" si="11"/>
        <v>0</v>
      </c>
    </row>
    <row r="711" spans="1:3" x14ac:dyDescent="0.25">
      <c r="A711" s="1">
        <v>709</v>
      </c>
      <c r="B711" s="11">
        <v>11.313840000000001</v>
      </c>
      <c r="C711" s="31">
        <f t="shared" si="11"/>
        <v>0</v>
      </c>
    </row>
    <row r="712" spans="1:3" x14ac:dyDescent="0.25">
      <c r="A712" s="1">
        <v>710</v>
      </c>
      <c r="B712" s="11">
        <v>11.32982</v>
      </c>
      <c r="C712" s="31">
        <f t="shared" si="11"/>
        <v>0</v>
      </c>
    </row>
    <row r="713" spans="1:3" x14ac:dyDescent="0.25">
      <c r="A713" s="1">
        <v>711</v>
      </c>
      <c r="B713" s="11">
        <v>11.345800000000001</v>
      </c>
      <c r="C713" s="31">
        <f t="shared" si="11"/>
        <v>0</v>
      </c>
    </row>
    <row r="714" spans="1:3" x14ac:dyDescent="0.25">
      <c r="A714" s="1">
        <v>712</v>
      </c>
      <c r="B714" s="11">
        <v>11.36178</v>
      </c>
      <c r="C714" s="31">
        <f t="shared" si="11"/>
        <v>0</v>
      </c>
    </row>
    <row r="715" spans="1:3" x14ac:dyDescent="0.25">
      <c r="A715" s="1">
        <v>713</v>
      </c>
      <c r="B715" s="11">
        <v>11.37776</v>
      </c>
      <c r="C715" s="31">
        <f t="shared" si="11"/>
        <v>0</v>
      </c>
    </row>
    <row r="716" spans="1:3" x14ac:dyDescent="0.25">
      <c r="A716" s="1">
        <v>714</v>
      </c>
      <c r="B716" s="11">
        <v>11.393739999999999</v>
      </c>
      <c r="C716" s="31">
        <f t="shared" si="11"/>
        <v>0</v>
      </c>
    </row>
    <row r="717" spans="1:3" x14ac:dyDescent="0.25">
      <c r="A717" s="1">
        <v>715</v>
      </c>
      <c r="B717" s="11">
        <v>11.40972</v>
      </c>
      <c r="C717" s="31">
        <f t="shared" si="11"/>
        <v>0</v>
      </c>
    </row>
    <row r="718" spans="1:3" x14ac:dyDescent="0.25">
      <c r="A718" s="1">
        <v>716</v>
      </c>
      <c r="B718" s="11">
        <v>11.425700000000001</v>
      </c>
      <c r="C718" s="31">
        <f t="shared" si="11"/>
        <v>0</v>
      </c>
    </row>
    <row r="719" spans="1:3" x14ac:dyDescent="0.25">
      <c r="A719" s="1">
        <v>717</v>
      </c>
      <c r="B719" s="11">
        <v>11.44168</v>
      </c>
      <c r="C719" s="31">
        <f t="shared" si="11"/>
        <v>0</v>
      </c>
    </row>
    <row r="720" spans="1:3" x14ac:dyDescent="0.25">
      <c r="A720" s="1">
        <v>718</v>
      </c>
      <c r="B720" s="11">
        <v>11.457660000000001</v>
      </c>
      <c r="C720" s="31">
        <f t="shared" si="11"/>
        <v>0</v>
      </c>
    </row>
    <row r="721" spans="1:3" x14ac:dyDescent="0.25">
      <c r="A721" s="1">
        <v>719</v>
      </c>
      <c r="B721" s="11">
        <v>11.47364</v>
      </c>
      <c r="C721" s="31">
        <f t="shared" si="11"/>
        <v>0</v>
      </c>
    </row>
    <row r="722" spans="1:3" x14ac:dyDescent="0.25">
      <c r="A722" s="1">
        <v>720</v>
      </c>
      <c r="B722" s="11">
        <v>11.48962</v>
      </c>
      <c r="C722" s="31">
        <f t="shared" si="11"/>
        <v>0</v>
      </c>
    </row>
    <row r="723" spans="1:3" x14ac:dyDescent="0.25">
      <c r="A723" s="1">
        <v>721</v>
      </c>
      <c r="B723" s="11">
        <v>11.505599999999999</v>
      </c>
      <c r="C723" s="31">
        <f t="shared" si="11"/>
        <v>0</v>
      </c>
    </row>
    <row r="724" spans="1:3" x14ac:dyDescent="0.25">
      <c r="A724" s="1">
        <v>722</v>
      </c>
      <c r="B724" s="11">
        <v>11.52158</v>
      </c>
      <c r="C724" s="31">
        <f t="shared" si="11"/>
        <v>0</v>
      </c>
    </row>
    <row r="725" spans="1:3" x14ac:dyDescent="0.25">
      <c r="A725" s="1">
        <v>723</v>
      </c>
      <c r="B725" s="11">
        <v>11.537559999999999</v>
      </c>
      <c r="C725" s="31">
        <f t="shared" si="11"/>
        <v>0</v>
      </c>
    </row>
    <row r="726" spans="1:3" x14ac:dyDescent="0.25">
      <c r="A726" s="1">
        <v>724</v>
      </c>
      <c r="B726" s="11">
        <v>11.55354</v>
      </c>
      <c r="C726" s="31">
        <f t="shared" si="11"/>
        <v>0</v>
      </c>
    </row>
    <row r="727" spans="1:3" x14ac:dyDescent="0.25">
      <c r="A727" s="1">
        <v>725</v>
      </c>
      <c r="B727" s="11">
        <v>11.569520000000001</v>
      </c>
      <c r="C727" s="31">
        <f t="shared" si="11"/>
        <v>0</v>
      </c>
    </row>
    <row r="728" spans="1:3" x14ac:dyDescent="0.25">
      <c r="A728" s="1">
        <v>726</v>
      </c>
      <c r="B728" s="11">
        <v>11.5855</v>
      </c>
      <c r="C728" s="31">
        <f t="shared" si="11"/>
        <v>0</v>
      </c>
    </row>
    <row r="729" spans="1:3" x14ac:dyDescent="0.25">
      <c r="A729" s="1">
        <v>727</v>
      </c>
      <c r="B729" s="11">
        <v>11.60148</v>
      </c>
      <c r="C729" s="31">
        <f t="shared" si="11"/>
        <v>0</v>
      </c>
    </row>
    <row r="730" spans="1:3" x14ac:dyDescent="0.25">
      <c r="A730" s="1">
        <v>728</v>
      </c>
      <c r="B730" s="11">
        <v>11.617459999999999</v>
      </c>
      <c r="C730" s="31">
        <f t="shared" si="11"/>
        <v>0</v>
      </c>
    </row>
    <row r="731" spans="1:3" x14ac:dyDescent="0.25">
      <c r="A731" s="1">
        <v>729</v>
      </c>
      <c r="B731" s="11">
        <v>11.63344</v>
      </c>
      <c r="C731" s="31">
        <f t="shared" si="11"/>
        <v>0</v>
      </c>
    </row>
    <row r="732" spans="1:3" x14ac:dyDescent="0.25">
      <c r="A732" s="1">
        <v>730</v>
      </c>
      <c r="B732" s="11">
        <v>11.649419999999999</v>
      </c>
      <c r="C732" s="31">
        <f t="shared" si="11"/>
        <v>0</v>
      </c>
    </row>
    <row r="733" spans="1:3" x14ac:dyDescent="0.25">
      <c r="A733" s="1">
        <v>731</v>
      </c>
      <c r="B733" s="11">
        <v>11.6654</v>
      </c>
      <c r="C733" s="31">
        <f t="shared" si="11"/>
        <v>0</v>
      </c>
    </row>
    <row r="734" spans="1:3" x14ac:dyDescent="0.25">
      <c r="A734" s="1">
        <v>732</v>
      </c>
      <c r="B734" s="11">
        <v>11.681380000000001</v>
      </c>
      <c r="C734" s="31">
        <f t="shared" si="11"/>
        <v>0</v>
      </c>
    </row>
    <row r="735" spans="1:3" x14ac:dyDescent="0.25">
      <c r="A735" s="1">
        <v>733</v>
      </c>
      <c r="B735" s="11">
        <v>11.69736</v>
      </c>
      <c r="C735" s="31">
        <f t="shared" si="11"/>
        <v>0</v>
      </c>
    </row>
    <row r="736" spans="1:3" x14ac:dyDescent="0.25">
      <c r="A736" s="1">
        <v>734</v>
      </c>
      <c r="B736" s="11">
        <v>11.713340000000001</v>
      </c>
      <c r="C736" s="31">
        <f t="shared" si="11"/>
        <v>0</v>
      </c>
    </row>
    <row r="737" spans="1:3" x14ac:dyDescent="0.25">
      <c r="A737" s="1">
        <v>735</v>
      </c>
      <c r="B737" s="11">
        <v>11.72932</v>
      </c>
      <c r="C737" s="31">
        <f t="shared" si="11"/>
        <v>0</v>
      </c>
    </row>
    <row r="738" spans="1:3" x14ac:dyDescent="0.25">
      <c r="A738" s="1">
        <v>736</v>
      </c>
      <c r="B738" s="11">
        <v>11.7453</v>
      </c>
      <c r="C738" s="31">
        <f t="shared" si="11"/>
        <v>0</v>
      </c>
    </row>
    <row r="739" spans="1:3" x14ac:dyDescent="0.25">
      <c r="A739" s="1">
        <v>737</v>
      </c>
      <c r="B739" s="11">
        <v>11.761279999999999</v>
      </c>
      <c r="C739" s="31">
        <f t="shared" si="11"/>
        <v>0</v>
      </c>
    </row>
    <row r="740" spans="1:3" x14ac:dyDescent="0.25">
      <c r="A740" s="1">
        <v>738</v>
      </c>
      <c r="B740" s="11">
        <v>11.77726</v>
      </c>
      <c r="C740" s="31">
        <f t="shared" si="11"/>
        <v>0</v>
      </c>
    </row>
    <row r="741" spans="1:3" x14ac:dyDescent="0.25">
      <c r="A741" s="1">
        <v>739</v>
      </c>
      <c r="B741" s="11">
        <v>11.793240000000001</v>
      </c>
      <c r="C741" s="31">
        <f t="shared" si="11"/>
        <v>0</v>
      </c>
    </row>
    <row r="742" spans="1:3" x14ac:dyDescent="0.25">
      <c r="A742" s="1">
        <v>740</v>
      </c>
      <c r="B742" s="11">
        <v>11.80922</v>
      </c>
      <c r="C742" s="31">
        <f t="shared" si="11"/>
        <v>0</v>
      </c>
    </row>
    <row r="743" spans="1:3" x14ac:dyDescent="0.25">
      <c r="A743" s="1">
        <v>741</v>
      </c>
      <c r="B743" s="11">
        <v>11.825200000000001</v>
      </c>
      <c r="C743" s="31">
        <f t="shared" si="11"/>
        <v>0</v>
      </c>
    </row>
    <row r="744" spans="1:3" x14ac:dyDescent="0.25">
      <c r="A744" s="1">
        <v>742</v>
      </c>
      <c r="B744" s="11">
        <v>11.84118</v>
      </c>
      <c r="C744" s="31">
        <f t="shared" si="11"/>
        <v>0</v>
      </c>
    </row>
    <row r="745" spans="1:3" x14ac:dyDescent="0.25">
      <c r="A745" s="1">
        <v>743</v>
      </c>
      <c r="B745" s="11">
        <v>11.85716</v>
      </c>
      <c r="C745" s="31">
        <f t="shared" si="11"/>
        <v>0</v>
      </c>
    </row>
    <row r="746" spans="1:3" x14ac:dyDescent="0.25">
      <c r="A746" s="1">
        <v>744</v>
      </c>
      <c r="B746" s="11">
        <v>11.873139999999999</v>
      </c>
      <c r="C746" s="31">
        <f t="shared" si="11"/>
        <v>0</v>
      </c>
    </row>
    <row r="747" spans="1:3" x14ac:dyDescent="0.25">
      <c r="A747" s="1">
        <v>745</v>
      </c>
      <c r="B747" s="11">
        <v>11.88912</v>
      </c>
      <c r="C747" s="31">
        <f t="shared" si="11"/>
        <v>0</v>
      </c>
    </row>
    <row r="748" spans="1:3" x14ac:dyDescent="0.25">
      <c r="A748" s="1">
        <v>746</v>
      </c>
      <c r="B748" s="11">
        <v>11.905099999999999</v>
      </c>
      <c r="C748" s="31">
        <f t="shared" si="11"/>
        <v>0</v>
      </c>
    </row>
    <row r="749" spans="1:3" x14ac:dyDescent="0.25">
      <c r="A749" s="1">
        <v>747</v>
      </c>
      <c r="B749" s="11">
        <v>11.92108</v>
      </c>
      <c r="C749" s="31">
        <f t="shared" si="11"/>
        <v>0</v>
      </c>
    </row>
    <row r="750" spans="1:3" x14ac:dyDescent="0.25">
      <c r="A750" s="1">
        <v>748</v>
      </c>
      <c r="B750" s="11">
        <v>11.937060000000001</v>
      </c>
      <c r="C750" s="31">
        <f t="shared" si="11"/>
        <v>0</v>
      </c>
    </row>
    <row r="751" spans="1:3" x14ac:dyDescent="0.25">
      <c r="A751" s="1">
        <v>749</v>
      </c>
      <c r="B751" s="11">
        <v>11.95304</v>
      </c>
      <c r="C751" s="31">
        <f t="shared" si="11"/>
        <v>0</v>
      </c>
    </row>
    <row r="752" spans="1:3" x14ac:dyDescent="0.25">
      <c r="A752" s="1">
        <v>750</v>
      </c>
      <c r="B752" s="11">
        <v>11.96902</v>
      </c>
      <c r="C752" s="31">
        <f t="shared" si="11"/>
        <v>0</v>
      </c>
    </row>
    <row r="753" spans="1:3" x14ac:dyDescent="0.25">
      <c r="A753" s="1">
        <v>751</v>
      </c>
      <c r="B753" s="11">
        <v>11.984999999999999</v>
      </c>
      <c r="C753" s="31">
        <f t="shared" si="11"/>
        <v>0</v>
      </c>
    </row>
    <row r="754" spans="1:3" x14ac:dyDescent="0.25">
      <c r="A754" s="1">
        <v>752</v>
      </c>
      <c r="B754" s="11">
        <v>12.00098</v>
      </c>
      <c r="C754" s="31">
        <f t="shared" si="11"/>
        <v>0</v>
      </c>
    </row>
    <row r="755" spans="1:3" x14ac:dyDescent="0.25">
      <c r="A755" s="1">
        <v>753</v>
      </c>
      <c r="B755" s="11">
        <v>12.016959999999999</v>
      </c>
      <c r="C755" s="31">
        <f t="shared" si="11"/>
        <v>0</v>
      </c>
    </row>
    <row r="756" spans="1:3" x14ac:dyDescent="0.25">
      <c r="A756" s="1">
        <v>754</v>
      </c>
      <c r="B756" s="11">
        <v>12.03294</v>
      </c>
      <c r="C756" s="31">
        <f t="shared" si="11"/>
        <v>0</v>
      </c>
    </row>
    <row r="757" spans="1:3" x14ac:dyDescent="0.25">
      <c r="A757" s="1">
        <v>755</v>
      </c>
      <c r="B757" s="11">
        <v>12.048920000000001</v>
      </c>
      <c r="C757" s="31">
        <f t="shared" si="11"/>
        <v>0</v>
      </c>
    </row>
    <row r="758" spans="1:3" x14ac:dyDescent="0.25">
      <c r="A758" s="1">
        <v>756</v>
      </c>
      <c r="B758" s="11">
        <v>12.0649</v>
      </c>
      <c r="C758" s="31">
        <f t="shared" si="11"/>
        <v>0</v>
      </c>
    </row>
    <row r="759" spans="1:3" x14ac:dyDescent="0.25">
      <c r="A759" s="1">
        <v>757</v>
      </c>
      <c r="B759" s="11">
        <v>12.080880000000001</v>
      </c>
      <c r="C759" s="31">
        <f t="shared" si="11"/>
        <v>0</v>
      </c>
    </row>
    <row r="760" spans="1:3" x14ac:dyDescent="0.25">
      <c r="A760" s="1">
        <v>758</v>
      </c>
      <c r="B760" s="11">
        <v>12.09686</v>
      </c>
      <c r="C760" s="31">
        <f t="shared" si="11"/>
        <v>0</v>
      </c>
    </row>
    <row r="761" spans="1:3" x14ac:dyDescent="0.25">
      <c r="A761" s="1">
        <v>759</v>
      </c>
      <c r="B761" s="11">
        <v>12.11284</v>
      </c>
      <c r="C761" s="31">
        <f t="shared" si="11"/>
        <v>0</v>
      </c>
    </row>
    <row r="762" spans="1:3" x14ac:dyDescent="0.25">
      <c r="A762" s="1">
        <v>760</v>
      </c>
      <c r="B762" s="11">
        <v>12.128819999999999</v>
      </c>
      <c r="C762" s="31">
        <f t="shared" si="11"/>
        <v>0</v>
      </c>
    </row>
    <row r="763" spans="1:3" x14ac:dyDescent="0.25">
      <c r="A763" s="1">
        <v>761</v>
      </c>
      <c r="B763" s="11">
        <v>12.1448</v>
      </c>
      <c r="C763" s="31">
        <f t="shared" si="11"/>
        <v>0</v>
      </c>
    </row>
    <row r="764" spans="1:3" x14ac:dyDescent="0.25">
      <c r="A764" s="1">
        <v>762</v>
      </c>
      <c r="B764" s="11">
        <v>12.160780000000001</v>
      </c>
      <c r="C764" s="31">
        <f t="shared" si="11"/>
        <v>0</v>
      </c>
    </row>
    <row r="765" spans="1:3" x14ac:dyDescent="0.25">
      <c r="A765" s="1">
        <v>763</v>
      </c>
      <c r="B765" s="11">
        <v>12.17676</v>
      </c>
      <c r="C765" s="31">
        <f t="shared" si="11"/>
        <v>0</v>
      </c>
    </row>
    <row r="766" spans="1:3" x14ac:dyDescent="0.25">
      <c r="A766" s="1">
        <v>764</v>
      </c>
      <c r="B766" s="11">
        <v>12.192740000000001</v>
      </c>
      <c r="C766" s="31">
        <f t="shared" si="11"/>
        <v>0</v>
      </c>
    </row>
    <row r="767" spans="1:3" x14ac:dyDescent="0.25">
      <c r="A767" s="1">
        <v>765</v>
      </c>
      <c r="B767" s="11">
        <v>12.20872</v>
      </c>
      <c r="C767" s="31">
        <f t="shared" si="11"/>
        <v>0</v>
      </c>
    </row>
    <row r="768" spans="1:3" x14ac:dyDescent="0.25">
      <c r="A768" s="1">
        <v>766</v>
      </c>
      <c r="B768" s="11">
        <v>12.2247</v>
      </c>
      <c r="C768" s="31">
        <f t="shared" si="11"/>
        <v>0</v>
      </c>
    </row>
    <row r="769" spans="1:3" x14ac:dyDescent="0.25">
      <c r="A769" s="1">
        <v>767</v>
      </c>
      <c r="B769" s="11">
        <v>12.240679999999999</v>
      </c>
      <c r="C769" s="31">
        <f t="shared" si="11"/>
        <v>0</v>
      </c>
    </row>
    <row r="770" spans="1:3" x14ac:dyDescent="0.25">
      <c r="A770" s="1">
        <v>768</v>
      </c>
      <c r="B770" s="11">
        <v>12.25666</v>
      </c>
      <c r="C770" s="31">
        <f t="shared" si="11"/>
        <v>0</v>
      </c>
    </row>
    <row r="771" spans="1:3" x14ac:dyDescent="0.25">
      <c r="A771" s="1">
        <v>769</v>
      </c>
      <c r="B771" s="11">
        <v>12.272640000000001</v>
      </c>
      <c r="C771" s="31">
        <f t="shared" si="11"/>
        <v>0</v>
      </c>
    </row>
    <row r="772" spans="1:3" x14ac:dyDescent="0.25">
      <c r="A772" s="1">
        <v>770</v>
      </c>
      <c r="B772" s="11">
        <v>12.28862</v>
      </c>
      <c r="C772" s="31">
        <f t="shared" ref="C772:C835" si="12">IF(B772&lt;8,10.4*SIN(2*PI()/(2*8)*B772),0)</f>
        <v>0</v>
      </c>
    </row>
    <row r="773" spans="1:3" x14ac:dyDescent="0.25">
      <c r="A773" s="1">
        <v>771</v>
      </c>
      <c r="B773" s="11">
        <v>12.304600000000001</v>
      </c>
      <c r="C773" s="31">
        <f t="shared" si="12"/>
        <v>0</v>
      </c>
    </row>
    <row r="774" spans="1:3" x14ac:dyDescent="0.25">
      <c r="A774" s="1">
        <v>772</v>
      </c>
      <c r="B774" s="11">
        <v>12.32058</v>
      </c>
      <c r="C774" s="31">
        <f t="shared" si="12"/>
        <v>0</v>
      </c>
    </row>
    <row r="775" spans="1:3" x14ac:dyDescent="0.25">
      <c r="A775" s="1">
        <v>773</v>
      </c>
      <c r="B775" s="11">
        <v>12.33656</v>
      </c>
      <c r="C775" s="31">
        <f t="shared" si="12"/>
        <v>0</v>
      </c>
    </row>
    <row r="776" spans="1:3" x14ac:dyDescent="0.25">
      <c r="A776" s="1">
        <v>774</v>
      </c>
      <c r="B776" s="11">
        <v>12.352539999999999</v>
      </c>
      <c r="C776" s="31">
        <f t="shared" si="12"/>
        <v>0</v>
      </c>
    </row>
    <row r="777" spans="1:3" x14ac:dyDescent="0.25">
      <c r="A777" s="1">
        <v>775</v>
      </c>
      <c r="B777" s="11">
        <v>12.36852</v>
      </c>
      <c r="C777" s="31">
        <f t="shared" si="12"/>
        <v>0</v>
      </c>
    </row>
    <row r="778" spans="1:3" x14ac:dyDescent="0.25">
      <c r="A778" s="1">
        <v>776</v>
      </c>
      <c r="B778" s="11">
        <v>12.384499999999999</v>
      </c>
      <c r="C778" s="31">
        <f t="shared" si="12"/>
        <v>0</v>
      </c>
    </row>
    <row r="779" spans="1:3" x14ac:dyDescent="0.25">
      <c r="A779" s="1">
        <v>777</v>
      </c>
      <c r="B779" s="11">
        <v>12.40048</v>
      </c>
      <c r="C779" s="31">
        <f t="shared" si="12"/>
        <v>0</v>
      </c>
    </row>
    <row r="780" spans="1:3" x14ac:dyDescent="0.25">
      <c r="A780" s="1">
        <v>778</v>
      </c>
      <c r="B780" s="11">
        <v>12.416460000000001</v>
      </c>
      <c r="C780" s="31">
        <f t="shared" si="12"/>
        <v>0</v>
      </c>
    </row>
    <row r="781" spans="1:3" x14ac:dyDescent="0.25">
      <c r="A781" s="1">
        <v>779</v>
      </c>
      <c r="B781" s="11">
        <v>12.43244</v>
      </c>
      <c r="C781" s="31">
        <f t="shared" si="12"/>
        <v>0</v>
      </c>
    </row>
    <row r="782" spans="1:3" x14ac:dyDescent="0.25">
      <c r="A782" s="1">
        <v>780</v>
      </c>
      <c r="B782" s="11">
        <v>12.44842</v>
      </c>
      <c r="C782" s="31">
        <f t="shared" si="12"/>
        <v>0</v>
      </c>
    </row>
    <row r="783" spans="1:3" x14ac:dyDescent="0.25">
      <c r="A783" s="1">
        <v>781</v>
      </c>
      <c r="B783" s="11">
        <v>12.464399999999999</v>
      </c>
      <c r="C783" s="31">
        <f t="shared" si="12"/>
        <v>0</v>
      </c>
    </row>
    <row r="784" spans="1:3" x14ac:dyDescent="0.25">
      <c r="A784" s="1">
        <v>782</v>
      </c>
      <c r="B784" s="11">
        <v>12.48038</v>
      </c>
      <c r="C784" s="31">
        <f t="shared" si="12"/>
        <v>0</v>
      </c>
    </row>
    <row r="785" spans="1:3" x14ac:dyDescent="0.25">
      <c r="A785" s="1">
        <v>783</v>
      </c>
      <c r="B785" s="11">
        <v>12.496359999999999</v>
      </c>
      <c r="C785" s="31">
        <f t="shared" si="12"/>
        <v>0</v>
      </c>
    </row>
    <row r="786" spans="1:3" x14ac:dyDescent="0.25">
      <c r="A786" s="1">
        <v>784</v>
      </c>
      <c r="B786" s="11">
        <v>12.51234</v>
      </c>
      <c r="C786" s="31">
        <f t="shared" si="12"/>
        <v>0</v>
      </c>
    </row>
    <row r="787" spans="1:3" x14ac:dyDescent="0.25">
      <c r="A787" s="1">
        <v>785</v>
      </c>
      <c r="B787" s="11">
        <v>12.528320000000001</v>
      </c>
      <c r="C787" s="31">
        <f t="shared" si="12"/>
        <v>0</v>
      </c>
    </row>
    <row r="788" spans="1:3" x14ac:dyDescent="0.25">
      <c r="A788" s="1">
        <v>786</v>
      </c>
      <c r="B788" s="11">
        <v>12.5443</v>
      </c>
      <c r="C788" s="31">
        <f t="shared" si="12"/>
        <v>0</v>
      </c>
    </row>
    <row r="789" spans="1:3" x14ac:dyDescent="0.25">
      <c r="A789" s="1">
        <v>787</v>
      </c>
      <c r="B789" s="11">
        <v>12.560280000000001</v>
      </c>
      <c r="C789" s="31">
        <f t="shared" si="12"/>
        <v>0</v>
      </c>
    </row>
    <row r="790" spans="1:3" x14ac:dyDescent="0.25">
      <c r="A790" s="1">
        <v>788</v>
      </c>
      <c r="B790" s="11">
        <v>12.57626</v>
      </c>
      <c r="C790" s="31">
        <f t="shared" si="12"/>
        <v>0</v>
      </c>
    </row>
    <row r="791" spans="1:3" x14ac:dyDescent="0.25">
      <c r="A791" s="1">
        <v>789</v>
      </c>
      <c r="B791" s="11">
        <v>12.59224</v>
      </c>
      <c r="C791" s="31">
        <f t="shared" si="12"/>
        <v>0</v>
      </c>
    </row>
    <row r="792" spans="1:3" x14ac:dyDescent="0.25">
      <c r="A792" s="1">
        <v>790</v>
      </c>
      <c r="B792" s="11">
        <v>12.608219999999999</v>
      </c>
      <c r="C792" s="31">
        <f t="shared" si="12"/>
        <v>0</v>
      </c>
    </row>
    <row r="793" spans="1:3" x14ac:dyDescent="0.25">
      <c r="A793" s="1">
        <v>791</v>
      </c>
      <c r="B793" s="11">
        <v>12.6242</v>
      </c>
      <c r="C793" s="31">
        <f t="shared" si="12"/>
        <v>0</v>
      </c>
    </row>
    <row r="794" spans="1:3" x14ac:dyDescent="0.25">
      <c r="A794" s="1">
        <v>792</v>
      </c>
      <c r="B794" s="11">
        <v>12.640180000000001</v>
      </c>
      <c r="C794" s="31">
        <f t="shared" si="12"/>
        <v>0</v>
      </c>
    </row>
    <row r="795" spans="1:3" x14ac:dyDescent="0.25">
      <c r="A795" s="1">
        <v>793</v>
      </c>
      <c r="B795" s="11">
        <v>12.65616</v>
      </c>
      <c r="C795" s="31">
        <f t="shared" si="12"/>
        <v>0</v>
      </c>
    </row>
    <row r="796" spans="1:3" x14ac:dyDescent="0.25">
      <c r="A796" s="1">
        <v>794</v>
      </c>
      <c r="B796" s="11">
        <v>12.672140000000001</v>
      </c>
      <c r="C796" s="31">
        <f t="shared" si="12"/>
        <v>0</v>
      </c>
    </row>
    <row r="797" spans="1:3" x14ac:dyDescent="0.25">
      <c r="A797" s="1">
        <v>795</v>
      </c>
      <c r="B797" s="11">
        <v>12.68812</v>
      </c>
      <c r="C797" s="31">
        <f t="shared" si="12"/>
        <v>0</v>
      </c>
    </row>
    <row r="798" spans="1:3" x14ac:dyDescent="0.25">
      <c r="A798" s="1">
        <v>796</v>
      </c>
      <c r="B798" s="11">
        <v>12.7041</v>
      </c>
      <c r="C798" s="31">
        <f t="shared" si="12"/>
        <v>0</v>
      </c>
    </row>
    <row r="799" spans="1:3" x14ac:dyDescent="0.25">
      <c r="A799" s="1">
        <v>797</v>
      </c>
      <c r="B799" s="11">
        <v>12.720079999999999</v>
      </c>
      <c r="C799" s="31">
        <f t="shared" si="12"/>
        <v>0</v>
      </c>
    </row>
    <row r="800" spans="1:3" x14ac:dyDescent="0.25">
      <c r="A800" s="1">
        <v>798</v>
      </c>
      <c r="B800" s="11">
        <v>12.73606</v>
      </c>
      <c r="C800" s="31">
        <f t="shared" si="12"/>
        <v>0</v>
      </c>
    </row>
    <row r="801" spans="1:3" x14ac:dyDescent="0.25">
      <c r="A801" s="1">
        <v>799</v>
      </c>
      <c r="B801" s="11">
        <v>12.752039999999999</v>
      </c>
      <c r="C801" s="31">
        <f t="shared" si="12"/>
        <v>0</v>
      </c>
    </row>
    <row r="802" spans="1:3" x14ac:dyDescent="0.25">
      <c r="A802" s="1">
        <v>800</v>
      </c>
      <c r="B802" s="11">
        <v>12.76802</v>
      </c>
      <c r="C802" s="31">
        <f t="shared" si="12"/>
        <v>0</v>
      </c>
    </row>
    <row r="803" spans="1:3" x14ac:dyDescent="0.25">
      <c r="A803" s="1">
        <v>801</v>
      </c>
      <c r="B803" s="11">
        <v>12.784000000000001</v>
      </c>
      <c r="C803" s="31">
        <f t="shared" si="12"/>
        <v>0</v>
      </c>
    </row>
    <row r="804" spans="1:3" x14ac:dyDescent="0.25">
      <c r="A804" s="1">
        <v>802</v>
      </c>
      <c r="B804" s="11">
        <v>12.79998</v>
      </c>
      <c r="C804" s="31">
        <f t="shared" si="12"/>
        <v>0</v>
      </c>
    </row>
    <row r="805" spans="1:3" x14ac:dyDescent="0.25">
      <c r="A805" s="1">
        <v>803</v>
      </c>
      <c r="B805" s="11">
        <v>12.81596</v>
      </c>
      <c r="C805" s="31">
        <f t="shared" si="12"/>
        <v>0</v>
      </c>
    </row>
    <row r="806" spans="1:3" x14ac:dyDescent="0.25">
      <c r="A806" s="1">
        <v>804</v>
      </c>
      <c r="B806" s="11">
        <v>12.831939999999999</v>
      </c>
      <c r="C806" s="31">
        <f t="shared" si="12"/>
        <v>0</v>
      </c>
    </row>
    <row r="807" spans="1:3" x14ac:dyDescent="0.25">
      <c r="A807" s="1">
        <v>805</v>
      </c>
      <c r="B807" s="11">
        <v>12.84792</v>
      </c>
      <c r="C807" s="31">
        <f t="shared" si="12"/>
        <v>0</v>
      </c>
    </row>
    <row r="808" spans="1:3" x14ac:dyDescent="0.25">
      <c r="A808" s="1">
        <v>806</v>
      </c>
      <c r="B808" s="11">
        <v>12.863899999999999</v>
      </c>
      <c r="C808" s="31">
        <f t="shared" si="12"/>
        <v>0</v>
      </c>
    </row>
    <row r="809" spans="1:3" x14ac:dyDescent="0.25">
      <c r="A809" s="1">
        <v>807</v>
      </c>
      <c r="B809" s="11">
        <v>12.87988</v>
      </c>
      <c r="C809" s="31">
        <f t="shared" si="12"/>
        <v>0</v>
      </c>
    </row>
    <row r="810" spans="1:3" x14ac:dyDescent="0.25">
      <c r="A810" s="1">
        <v>808</v>
      </c>
      <c r="B810" s="11">
        <v>12.895860000000001</v>
      </c>
      <c r="C810" s="31">
        <f t="shared" si="12"/>
        <v>0</v>
      </c>
    </row>
    <row r="811" spans="1:3" x14ac:dyDescent="0.25">
      <c r="A811" s="1">
        <v>809</v>
      </c>
      <c r="B811" s="11">
        <v>12.91184</v>
      </c>
      <c r="C811" s="31">
        <f t="shared" si="12"/>
        <v>0</v>
      </c>
    </row>
    <row r="812" spans="1:3" x14ac:dyDescent="0.25">
      <c r="A812" s="1">
        <v>810</v>
      </c>
      <c r="B812" s="11">
        <v>12.927820000000001</v>
      </c>
      <c r="C812" s="31">
        <f t="shared" si="12"/>
        <v>0</v>
      </c>
    </row>
    <row r="813" spans="1:3" x14ac:dyDescent="0.25">
      <c r="A813" s="1">
        <v>811</v>
      </c>
      <c r="B813" s="11">
        <v>12.9438</v>
      </c>
      <c r="C813" s="31">
        <f t="shared" si="12"/>
        <v>0</v>
      </c>
    </row>
    <row r="814" spans="1:3" x14ac:dyDescent="0.25">
      <c r="A814" s="1">
        <v>812</v>
      </c>
      <c r="B814" s="11">
        <v>12.95978</v>
      </c>
      <c r="C814" s="31">
        <f t="shared" si="12"/>
        <v>0</v>
      </c>
    </row>
    <row r="815" spans="1:3" x14ac:dyDescent="0.25">
      <c r="A815" s="1">
        <v>813</v>
      </c>
      <c r="B815" s="11">
        <v>12.975759999999999</v>
      </c>
      <c r="C815" s="31">
        <f t="shared" si="12"/>
        <v>0</v>
      </c>
    </row>
    <row r="816" spans="1:3" x14ac:dyDescent="0.25">
      <c r="A816" s="1">
        <v>814</v>
      </c>
      <c r="B816" s="11">
        <v>12.99174</v>
      </c>
      <c r="C816" s="31">
        <f t="shared" si="12"/>
        <v>0</v>
      </c>
    </row>
    <row r="817" spans="1:3" x14ac:dyDescent="0.25">
      <c r="A817" s="1">
        <v>815</v>
      </c>
      <c r="B817" s="11">
        <v>13.007720000000001</v>
      </c>
      <c r="C817" s="31">
        <f t="shared" si="12"/>
        <v>0</v>
      </c>
    </row>
    <row r="818" spans="1:3" x14ac:dyDescent="0.25">
      <c r="A818" s="1">
        <v>816</v>
      </c>
      <c r="B818" s="11">
        <v>13.0237</v>
      </c>
      <c r="C818" s="31">
        <f t="shared" si="12"/>
        <v>0</v>
      </c>
    </row>
    <row r="819" spans="1:3" x14ac:dyDescent="0.25">
      <c r="A819" s="1">
        <v>817</v>
      </c>
      <c r="B819" s="11">
        <v>13.039680000000001</v>
      </c>
      <c r="C819" s="31">
        <f t="shared" si="12"/>
        <v>0</v>
      </c>
    </row>
    <row r="820" spans="1:3" x14ac:dyDescent="0.25">
      <c r="A820" s="1">
        <v>818</v>
      </c>
      <c r="B820" s="11">
        <v>13.05566</v>
      </c>
      <c r="C820" s="31">
        <f t="shared" si="12"/>
        <v>0</v>
      </c>
    </row>
    <row r="821" spans="1:3" x14ac:dyDescent="0.25">
      <c r="A821" s="1">
        <v>819</v>
      </c>
      <c r="B821" s="11">
        <v>13.07164</v>
      </c>
      <c r="C821" s="31">
        <f t="shared" si="12"/>
        <v>0</v>
      </c>
    </row>
    <row r="822" spans="1:3" x14ac:dyDescent="0.25">
      <c r="A822" s="1">
        <v>820</v>
      </c>
      <c r="B822" s="11">
        <v>13.087619999999999</v>
      </c>
      <c r="C822" s="31">
        <f t="shared" si="12"/>
        <v>0</v>
      </c>
    </row>
    <row r="823" spans="1:3" x14ac:dyDescent="0.25">
      <c r="A823" s="1">
        <v>821</v>
      </c>
      <c r="B823" s="11">
        <v>13.1036</v>
      </c>
      <c r="C823" s="31">
        <f t="shared" si="12"/>
        <v>0</v>
      </c>
    </row>
    <row r="824" spans="1:3" x14ac:dyDescent="0.25">
      <c r="A824" s="1">
        <v>822</v>
      </c>
      <c r="B824" s="11">
        <v>13.119579999999999</v>
      </c>
      <c r="C824" s="31">
        <f t="shared" si="12"/>
        <v>0</v>
      </c>
    </row>
    <row r="825" spans="1:3" x14ac:dyDescent="0.25">
      <c r="A825" s="1">
        <v>823</v>
      </c>
      <c r="B825" s="11">
        <v>13.13556</v>
      </c>
      <c r="C825" s="31">
        <f t="shared" si="12"/>
        <v>0</v>
      </c>
    </row>
    <row r="826" spans="1:3" x14ac:dyDescent="0.25">
      <c r="A826" s="1">
        <v>824</v>
      </c>
      <c r="B826" s="11">
        <v>13.151540000000001</v>
      </c>
      <c r="C826" s="31">
        <f t="shared" si="12"/>
        <v>0</v>
      </c>
    </row>
    <row r="827" spans="1:3" x14ac:dyDescent="0.25">
      <c r="A827" s="1">
        <v>825</v>
      </c>
      <c r="B827" s="11">
        <v>13.16752</v>
      </c>
      <c r="C827" s="31">
        <f t="shared" si="12"/>
        <v>0</v>
      </c>
    </row>
    <row r="828" spans="1:3" x14ac:dyDescent="0.25">
      <c r="A828" s="1">
        <v>826</v>
      </c>
      <c r="B828" s="11">
        <v>13.1835</v>
      </c>
      <c r="C828" s="31">
        <f t="shared" si="12"/>
        <v>0</v>
      </c>
    </row>
    <row r="829" spans="1:3" x14ac:dyDescent="0.25">
      <c r="A829" s="1">
        <v>827</v>
      </c>
      <c r="B829" s="11">
        <v>13.199479999999999</v>
      </c>
      <c r="C829" s="31">
        <f t="shared" si="12"/>
        <v>0</v>
      </c>
    </row>
    <row r="830" spans="1:3" x14ac:dyDescent="0.25">
      <c r="A830" s="1">
        <v>828</v>
      </c>
      <c r="B830" s="11">
        <v>13.21546</v>
      </c>
      <c r="C830" s="31">
        <f t="shared" si="12"/>
        <v>0</v>
      </c>
    </row>
    <row r="831" spans="1:3" x14ac:dyDescent="0.25">
      <c r="A831" s="1">
        <v>829</v>
      </c>
      <c r="B831" s="11">
        <v>13.231439999999999</v>
      </c>
      <c r="C831" s="31">
        <f t="shared" si="12"/>
        <v>0</v>
      </c>
    </row>
    <row r="832" spans="1:3" x14ac:dyDescent="0.25">
      <c r="A832" s="1">
        <v>830</v>
      </c>
      <c r="B832" s="11">
        <v>13.24742</v>
      </c>
      <c r="C832" s="31">
        <f t="shared" si="12"/>
        <v>0</v>
      </c>
    </row>
    <row r="833" spans="1:3" x14ac:dyDescent="0.25">
      <c r="A833" s="1">
        <v>831</v>
      </c>
      <c r="B833" s="11">
        <v>13.263400000000001</v>
      </c>
      <c r="C833" s="31">
        <f t="shared" si="12"/>
        <v>0</v>
      </c>
    </row>
    <row r="834" spans="1:3" x14ac:dyDescent="0.25">
      <c r="A834" s="1">
        <v>832</v>
      </c>
      <c r="B834" s="11">
        <v>13.27938</v>
      </c>
      <c r="C834" s="31">
        <f t="shared" si="12"/>
        <v>0</v>
      </c>
    </row>
    <row r="835" spans="1:3" x14ac:dyDescent="0.25">
      <c r="A835" s="1">
        <v>833</v>
      </c>
      <c r="B835" s="11">
        <v>13.295360000000001</v>
      </c>
      <c r="C835" s="31">
        <f t="shared" si="12"/>
        <v>0</v>
      </c>
    </row>
    <row r="836" spans="1:3" x14ac:dyDescent="0.25">
      <c r="A836" s="1">
        <v>834</v>
      </c>
      <c r="B836" s="11">
        <v>13.31134</v>
      </c>
      <c r="C836" s="31">
        <f t="shared" ref="C836:C899" si="13">IF(B836&lt;8,10.4*SIN(2*PI()/(2*8)*B836),0)</f>
        <v>0</v>
      </c>
    </row>
    <row r="837" spans="1:3" x14ac:dyDescent="0.25">
      <c r="A837" s="1">
        <v>835</v>
      </c>
      <c r="B837" s="11">
        <v>13.32732</v>
      </c>
      <c r="C837" s="31">
        <f t="shared" si="13"/>
        <v>0</v>
      </c>
    </row>
    <row r="838" spans="1:3" x14ac:dyDescent="0.25">
      <c r="A838" s="1">
        <v>836</v>
      </c>
      <c r="B838" s="11">
        <v>13.343299999999999</v>
      </c>
      <c r="C838" s="31">
        <f t="shared" si="13"/>
        <v>0</v>
      </c>
    </row>
    <row r="839" spans="1:3" x14ac:dyDescent="0.25">
      <c r="A839" s="1">
        <v>837</v>
      </c>
      <c r="B839" s="11">
        <v>13.35928</v>
      </c>
      <c r="C839" s="31">
        <f t="shared" si="13"/>
        <v>0</v>
      </c>
    </row>
    <row r="840" spans="1:3" x14ac:dyDescent="0.25">
      <c r="A840" s="1">
        <v>838</v>
      </c>
      <c r="B840" s="11">
        <v>13.375260000000001</v>
      </c>
      <c r="C840" s="31">
        <f t="shared" si="13"/>
        <v>0</v>
      </c>
    </row>
    <row r="841" spans="1:3" x14ac:dyDescent="0.25">
      <c r="A841" s="1">
        <v>839</v>
      </c>
      <c r="B841" s="11">
        <v>13.39124</v>
      </c>
      <c r="C841" s="31">
        <f t="shared" si="13"/>
        <v>0</v>
      </c>
    </row>
    <row r="842" spans="1:3" x14ac:dyDescent="0.25">
      <c r="A842" s="1">
        <v>840</v>
      </c>
      <c r="B842" s="11">
        <v>13.407220000000001</v>
      </c>
      <c r="C842" s="31">
        <f t="shared" si="13"/>
        <v>0</v>
      </c>
    </row>
    <row r="843" spans="1:3" x14ac:dyDescent="0.25">
      <c r="A843" s="1">
        <v>841</v>
      </c>
      <c r="B843" s="11">
        <v>13.4232</v>
      </c>
      <c r="C843" s="31">
        <f t="shared" si="13"/>
        <v>0</v>
      </c>
    </row>
    <row r="844" spans="1:3" x14ac:dyDescent="0.25">
      <c r="A844" s="1">
        <v>842</v>
      </c>
      <c r="B844" s="11">
        <v>13.43918</v>
      </c>
      <c r="C844" s="31">
        <f t="shared" si="13"/>
        <v>0</v>
      </c>
    </row>
    <row r="845" spans="1:3" x14ac:dyDescent="0.25">
      <c r="A845" s="1">
        <v>843</v>
      </c>
      <c r="B845" s="11">
        <v>13.455159999999999</v>
      </c>
      <c r="C845" s="31">
        <f t="shared" si="13"/>
        <v>0</v>
      </c>
    </row>
    <row r="846" spans="1:3" x14ac:dyDescent="0.25">
      <c r="A846" s="1">
        <v>844</v>
      </c>
      <c r="B846" s="11">
        <v>13.47114</v>
      </c>
      <c r="C846" s="31">
        <f t="shared" si="13"/>
        <v>0</v>
      </c>
    </row>
    <row r="847" spans="1:3" x14ac:dyDescent="0.25">
      <c r="A847" s="1">
        <v>845</v>
      </c>
      <c r="B847" s="11">
        <v>13.487120000000001</v>
      </c>
      <c r="C847" s="31">
        <f t="shared" si="13"/>
        <v>0</v>
      </c>
    </row>
    <row r="848" spans="1:3" x14ac:dyDescent="0.25">
      <c r="A848" s="1">
        <v>846</v>
      </c>
      <c r="B848" s="11">
        <v>13.5031</v>
      </c>
      <c r="C848" s="31">
        <f t="shared" si="13"/>
        <v>0</v>
      </c>
    </row>
    <row r="849" spans="1:3" x14ac:dyDescent="0.25">
      <c r="A849" s="1">
        <v>847</v>
      </c>
      <c r="B849" s="11">
        <v>13.519080000000001</v>
      </c>
      <c r="C849" s="31">
        <f t="shared" si="13"/>
        <v>0</v>
      </c>
    </row>
    <row r="850" spans="1:3" x14ac:dyDescent="0.25">
      <c r="A850" s="1">
        <v>848</v>
      </c>
      <c r="B850" s="11">
        <v>13.53506</v>
      </c>
      <c r="C850" s="31">
        <f t="shared" si="13"/>
        <v>0</v>
      </c>
    </row>
    <row r="851" spans="1:3" x14ac:dyDescent="0.25">
      <c r="A851" s="1">
        <v>849</v>
      </c>
      <c r="B851" s="11">
        <v>13.55104</v>
      </c>
      <c r="C851" s="31">
        <f t="shared" si="13"/>
        <v>0</v>
      </c>
    </row>
    <row r="852" spans="1:3" x14ac:dyDescent="0.25">
      <c r="A852" s="1">
        <v>850</v>
      </c>
      <c r="B852" s="11">
        <v>13.567019999999999</v>
      </c>
      <c r="C852" s="31">
        <f t="shared" si="13"/>
        <v>0</v>
      </c>
    </row>
    <row r="853" spans="1:3" x14ac:dyDescent="0.25">
      <c r="A853" s="1">
        <v>851</v>
      </c>
      <c r="B853" s="11">
        <v>13.583</v>
      </c>
      <c r="C853" s="31">
        <f t="shared" si="13"/>
        <v>0</v>
      </c>
    </row>
    <row r="854" spans="1:3" x14ac:dyDescent="0.25">
      <c r="A854" s="1">
        <v>852</v>
      </c>
      <c r="B854" s="11">
        <v>13.598979999999999</v>
      </c>
      <c r="C854" s="31">
        <f t="shared" si="13"/>
        <v>0</v>
      </c>
    </row>
    <row r="855" spans="1:3" x14ac:dyDescent="0.25">
      <c r="A855" s="1">
        <v>853</v>
      </c>
      <c r="B855" s="11">
        <v>13.61496</v>
      </c>
      <c r="C855" s="31">
        <f t="shared" si="13"/>
        <v>0</v>
      </c>
    </row>
    <row r="856" spans="1:3" x14ac:dyDescent="0.25">
      <c r="A856" s="1">
        <v>854</v>
      </c>
      <c r="B856" s="11">
        <v>13.630940000000001</v>
      </c>
      <c r="C856" s="31">
        <f t="shared" si="13"/>
        <v>0</v>
      </c>
    </row>
    <row r="857" spans="1:3" x14ac:dyDescent="0.25">
      <c r="A857" s="1">
        <v>855</v>
      </c>
      <c r="B857" s="11">
        <v>13.64692</v>
      </c>
      <c r="C857" s="31">
        <f t="shared" si="13"/>
        <v>0</v>
      </c>
    </row>
    <row r="858" spans="1:3" x14ac:dyDescent="0.25">
      <c r="A858" s="1">
        <v>856</v>
      </c>
      <c r="B858" s="11">
        <v>13.6629</v>
      </c>
      <c r="C858" s="31">
        <f t="shared" si="13"/>
        <v>0</v>
      </c>
    </row>
    <row r="859" spans="1:3" x14ac:dyDescent="0.25">
      <c r="A859" s="1">
        <v>857</v>
      </c>
      <c r="B859" s="11">
        <v>13.678879999999999</v>
      </c>
      <c r="C859" s="31">
        <f t="shared" si="13"/>
        <v>0</v>
      </c>
    </row>
    <row r="860" spans="1:3" x14ac:dyDescent="0.25">
      <c r="A860" s="1">
        <v>858</v>
      </c>
      <c r="B860" s="11">
        <v>13.69486</v>
      </c>
      <c r="C860" s="31">
        <f t="shared" si="13"/>
        <v>0</v>
      </c>
    </row>
    <row r="861" spans="1:3" x14ac:dyDescent="0.25">
      <c r="A861" s="1">
        <v>859</v>
      </c>
      <c r="B861" s="11">
        <v>13.710839999999999</v>
      </c>
      <c r="C861" s="31">
        <f t="shared" si="13"/>
        <v>0</v>
      </c>
    </row>
    <row r="862" spans="1:3" x14ac:dyDescent="0.25">
      <c r="A862" s="1">
        <v>860</v>
      </c>
      <c r="B862" s="11">
        <v>13.72682</v>
      </c>
      <c r="C862" s="31">
        <f t="shared" si="13"/>
        <v>0</v>
      </c>
    </row>
    <row r="863" spans="1:3" x14ac:dyDescent="0.25">
      <c r="A863" s="1">
        <v>861</v>
      </c>
      <c r="B863" s="11">
        <v>13.742800000000001</v>
      </c>
      <c r="C863" s="31">
        <f t="shared" si="13"/>
        <v>0</v>
      </c>
    </row>
    <row r="864" spans="1:3" x14ac:dyDescent="0.25">
      <c r="A864" s="1">
        <v>862</v>
      </c>
      <c r="B864" s="11">
        <v>13.75878</v>
      </c>
      <c r="C864" s="31">
        <f t="shared" si="13"/>
        <v>0</v>
      </c>
    </row>
    <row r="865" spans="1:3" x14ac:dyDescent="0.25">
      <c r="A865" s="1">
        <v>863</v>
      </c>
      <c r="B865" s="11">
        <v>13.774760000000001</v>
      </c>
      <c r="C865" s="31">
        <f t="shared" si="13"/>
        <v>0</v>
      </c>
    </row>
    <row r="866" spans="1:3" x14ac:dyDescent="0.25">
      <c r="A866" s="1">
        <v>864</v>
      </c>
      <c r="B866" s="11">
        <v>13.79074</v>
      </c>
      <c r="C866" s="31">
        <f t="shared" si="13"/>
        <v>0</v>
      </c>
    </row>
    <row r="867" spans="1:3" x14ac:dyDescent="0.25">
      <c r="A867" s="1">
        <v>865</v>
      </c>
      <c r="B867" s="11">
        <v>13.80672</v>
      </c>
      <c r="C867" s="31">
        <f t="shared" si="13"/>
        <v>0</v>
      </c>
    </row>
    <row r="868" spans="1:3" x14ac:dyDescent="0.25">
      <c r="A868" s="1">
        <v>866</v>
      </c>
      <c r="B868" s="11">
        <v>13.822699999999999</v>
      </c>
      <c r="C868" s="31">
        <f t="shared" si="13"/>
        <v>0</v>
      </c>
    </row>
    <row r="869" spans="1:3" x14ac:dyDescent="0.25">
      <c r="A869" s="1">
        <v>867</v>
      </c>
      <c r="B869" s="11">
        <v>13.83868</v>
      </c>
      <c r="C869" s="31">
        <f t="shared" si="13"/>
        <v>0</v>
      </c>
    </row>
    <row r="870" spans="1:3" x14ac:dyDescent="0.25">
      <c r="A870" s="1">
        <v>868</v>
      </c>
      <c r="B870" s="11">
        <v>13.854660000000001</v>
      </c>
      <c r="C870" s="31">
        <f t="shared" si="13"/>
        <v>0</v>
      </c>
    </row>
    <row r="871" spans="1:3" x14ac:dyDescent="0.25">
      <c r="A871" s="1">
        <v>869</v>
      </c>
      <c r="B871" s="11">
        <v>13.87064</v>
      </c>
      <c r="C871" s="31">
        <f t="shared" si="13"/>
        <v>0</v>
      </c>
    </row>
    <row r="872" spans="1:3" x14ac:dyDescent="0.25">
      <c r="A872" s="1">
        <v>870</v>
      </c>
      <c r="B872" s="11">
        <v>13.886620000000001</v>
      </c>
      <c r="C872" s="31">
        <f t="shared" si="13"/>
        <v>0</v>
      </c>
    </row>
    <row r="873" spans="1:3" x14ac:dyDescent="0.25">
      <c r="A873" s="1">
        <v>871</v>
      </c>
      <c r="B873" s="11">
        <v>13.9026</v>
      </c>
      <c r="C873" s="31">
        <f t="shared" si="13"/>
        <v>0</v>
      </c>
    </row>
    <row r="874" spans="1:3" x14ac:dyDescent="0.25">
      <c r="A874" s="1">
        <v>872</v>
      </c>
      <c r="B874" s="11">
        <v>13.91858</v>
      </c>
      <c r="C874" s="31">
        <f t="shared" si="13"/>
        <v>0</v>
      </c>
    </row>
    <row r="875" spans="1:3" x14ac:dyDescent="0.25">
      <c r="A875" s="1">
        <v>873</v>
      </c>
      <c r="B875" s="11">
        <v>13.934559999999999</v>
      </c>
      <c r="C875" s="31">
        <f t="shared" si="13"/>
        <v>0</v>
      </c>
    </row>
    <row r="876" spans="1:3" x14ac:dyDescent="0.25">
      <c r="A876" s="1">
        <v>874</v>
      </c>
      <c r="B876" s="11">
        <v>13.95054</v>
      </c>
      <c r="C876" s="31">
        <f t="shared" si="13"/>
        <v>0</v>
      </c>
    </row>
    <row r="877" spans="1:3" x14ac:dyDescent="0.25">
      <c r="A877" s="1">
        <v>875</v>
      </c>
      <c r="B877" s="11">
        <v>13.966519999999999</v>
      </c>
      <c r="C877" s="31">
        <f t="shared" si="13"/>
        <v>0</v>
      </c>
    </row>
    <row r="878" spans="1:3" x14ac:dyDescent="0.25">
      <c r="A878" s="1">
        <v>876</v>
      </c>
      <c r="B878" s="11">
        <v>13.9825</v>
      </c>
      <c r="C878" s="31">
        <f t="shared" si="13"/>
        <v>0</v>
      </c>
    </row>
    <row r="879" spans="1:3" x14ac:dyDescent="0.25">
      <c r="A879" s="1">
        <v>877</v>
      </c>
      <c r="B879" s="11">
        <v>13.998480000000001</v>
      </c>
      <c r="C879" s="31">
        <f t="shared" si="13"/>
        <v>0</v>
      </c>
    </row>
    <row r="880" spans="1:3" x14ac:dyDescent="0.25">
      <c r="A880" s="1">
        <v>878</v>
      </c>
      <c r="B880" s="11">
        <v>14.01446</v>
      </c>
      <c r="C880" s="31">
        <f t="shared" si="13"/>
        <v>0</v>
      </c>
    </row>
    <row r="881" spans="1:3" x14ac:dyDescent="0.25">
      <c r="A881" s="1">
        <v>879</v>
      </c>
      <c r="B881" s="11">
        <v>14.03044</v>
      </c>
      <c r="C881" s="31">
        <f t="shared" si="13"/>
        <v>0</v>
      </c>
    </row>
    <row r="882" spans="1:3" x14ac:dyDescent="0.25">
      <c r="A882" s="1">
        <v>880</v>
      </c>
      <c r="B882" s="11">
        <v>14.046419999999999</v>
      </c>
      <c r="C882" s="31">
        <f t="shared" si="13"/>
        <v>0</v>
      </c>
    </row>
    <row r="883" spans="1:3" x14ac:dyDescent="0.25">
      <c r="A883" s="1">
        <v>881</v>
      </c>
      <c r="B883" s="11">
        <v>14.0624</v>
      </c>
      <c r="C883" s="31">
        <f t="shared" si="13"/>
        <v>0</v>
      </c>
    </row>
    <row r="884" spans="1:3" x14ac:dyDescent="0.25">
      <c r="A884" s="1">
        <v>882</v>
      </c>
      <c r="B884" s="11">
        <v>14.078379999999999</v>
      </c>
      <c r="C884" s="31">
        <f t="shared" si="13"/>
        <v>0</v>
      </c>
    </row>
    <row r="885" spans="1:3" x14ac:dyDescent="0.25">
      <c r="A885" s="1">
        <v>883</v>
      </c>
      <c r="B885" s="11">
        <v>14.09436</v>
      </c>
      <c r="C885" s="31">
        <f t="shared" si="13"/>
        <v>0</v>
      </c>
    </row>
    <row r="886" spans="1:3" x14ac:dyDescent="0.25">
      <c r="A886" s="1">
        <v>884</v>
      </c>
      <c r="B886" s="11">
        <v>14.110340000000001</v>
      </c>
      <c r="C886" s="31">
        <f t="shared" si="13"/>
        <v>0</v>
      </c>
    </row>
    <row r="887" spans="1:3" x14ac:dyDescent="0.25">
      <c r="A887" s="1">
        <v>885</v>
      </c>
      <c r="B887" s="11">
        <v>14.12632</v>
      </c>
      <c r="C887" s="31">
        <f t="shared" si="13"/>
        <v>0</v>
      </c>
    </row>
    <row r="888" spans="1:3" x14ac:dyDescent="0.25">
      <c r="A888" s="1">
        <v>886</v>
      </c>
      <c r="B888" s="11">
        <v>14.142300000000001</v>
      </c>
      <c r="C888" s="31">
        <f t="shared" si="13"/>
        <v>0</v>
      </c>
    </row>
    <row r="889" spans="1:3" x14ac:dyDescent="0.25">
      <c r="A889" s="1">
        <v>887</v>
      </c>
      <c r="B889" s="11">
        <v>14.15828</v>
      </c>
      <c r="C889" s="31">
        <f t="shared" si="13"/>
        <v>0</v>
      </c>
    </row>
    <row r="890" spans="1:3" x14ac:dyDescent="0.25">
      <c r="A890" s="1">
        <v>888</v>
      </c>
      <c r="B890" s="11">
        <v>14.17426</v>
      </c>
      <c r="C890" s="31">
        <f t="shared" si="13"/>
        <v>0</v>
      </c>
    </row>
    <row r="891" spans="1:3" x14ac:dyDescent="0.25">
      <c r="A891" s="1">
        <v>889</v>
      </c>
      <c r="B891" s="11">
        <v>14.190239999999999</v>
      </c>
      <c r="C891" s="31">
        <f t="shared" si="13"/>
        <v>0</v>
      </c>
    </row>
    <row r="892" spans="1:3" x14ac:dyDescent="0.25">
      <c r="A892" s="1">
        <v>890</v>
      </c>
      <c r="B892" s="11">
        <v>14.20622</v>
      </c>
      <c r="C892" s="31">
        <f t="shared" si="13"/>
        <v>0</v>
      </c>
    </row>
    <row r="893" spans="1:3" x14ac:dyDescent="0.25">
      <c r="A893" s="1">
        <v>891</v>
      </c>
      <c r="B893" s="11">
        <v>14.222200000000001</v>
      </c>
      <c r="C893" s="31">
        <f t="shared" si="13"/>
        <v>0</v>
      </c>
    </row>
    <row r="894" spans="1:3" x14ac:dyDescent="0.25">
      <c r="A894" s="1">
        <v>892</v>
      </c>
      <c r="B894" s="11">
        <v>14.23818</v>
      </c>
      <c r="C894" s="31">
        <f t="shared" si="13"/>
        <v>0</v>
      </c>
    </row>
    <row r="895" spans="1:3" x14ac:dyDescent="0.25">
      <c r="A895" s="1">
        <v>893</v>
      </c>
      <c r="B895" s="11">
        <v>14.254160000000001</v>
      </c>
      <c r="C895" s="31">
        <f t="shared" si="13"/>
        <v>0</v>
      </c>
    </row>
    <row r="896" spans="1:3" x14ac:dyDescent="0.25">
      <c r="A896" s="1">
        <v>894</v>
      </c>
      <c r="B896" s="11">
        <v>14.27014</v>
      </c>
      <c r="C896" s="31">
        <f t="shared" si="13"/>
        <v>0</v>
      </c>
    </row>
    <row r="897" spans="1:3" x14ac:dyDescent="0.25">
      <c r="A897" s="1">
        <v>895</v>
      </c>
      <c r="B897" s="11">
        <v>14.28612</v>
      </c>
      <c r="C897" s="31">
        <f t="shared" si="13"/>
        <v>0</v>
      </c>
    </row>
    <row r="898" spans="1:3" x14ac:dyDescent="0.25">
      <c r="A898" s="1">
        <v>896</v>
      </c>
      <c r="B898" s="11">
        <v>14.302099999999999</v>
      </c>
      <c r="C898" s="31">
        <f t="shared" si="13"/>
        <v>0</v>
      </c>
    </row>
    <row r="899" spans="1:3" x14ac:dyDescent="0.25">
      <c r="A899" s="1">
        <v>897</v>
      </c>
      <c r="B899" s="11">
        <v>14.31808</v>
      </c>
      <c r="C899" s="31">
        <f t="shared" si="13"/>
        <v>0</v>
      </c>
    </row>
    <row r="900" spans="1:3" x14ac:dyDescent="0.25">
      <c r="A900" s="1">
        <v>898</v>
      </c>
      <c r="B900" s="11">
        <v>14.334059999999999</v>
      </c>
      <c r="C900" s="31">
        <f t="shared" ref="C900:C963" si="14">IF(B900&lt;8,10.4*SIN(2*PI()/(2*8)*B900),0)</f>
        <v>0</v>
      </c>
    </row>
    <row r="901" spans="1:3" x14ac:dyDescent="0.25">
      <c r="A901" s="1">
        <v>899</v>
      </c>
      <c r="B901" s="11">
        <v>14.35004</v>
      </c>
      <c r="C901" s="31">
        <f t="shared" si="14"/>
        <v>0</v>
      </c>
    </row>
    <row r="902" spans="1:3" x14ac:dyDescent="0.25">
      <c r="A902" s="1">
        <v>900</v>
      </c>
      <c r="B902" s="11">
        <v>14.366020000000001</v>
      </c>
      <c r="C902" s="31">
        <f t="shared" si="14"/>
        <v>0</v>
      </c>
    </row>
    <row r="903" spans="1:3" x14ac:dyDescent="0.25">
      <c r="A903" s="1">
        <v>901</v>
      </c>
      <c r="B903" s="11">
        <v>14.382</v>
      </c>
      <c r="C903" s="31">
        <f t="shared" si="14"/>
        <v>0</v>
      </c>
    </row>
    <row r="904" spans="1:3" x14ac:dyDescent="0.25">
      <c r="A904" s="1">
        <v>902</v>
      </c>
      <c r="B904" s="11">
        <v>14.39798</v>
      </c>
      <c r="C904" s="31">
        <f t="shared" si="14"/>
        <v>0</v>
      </c>
    </row>
    <row r="905" spans="1:3" x14ac:dyDescent="0.25">
      <c r="A905" s="1">
        <v>903</v>
      </c>
      <c r="B905" s="11">
        <v>14.413959999999999</v>
      </c>
      <c r="C905" s="31">
        <f t="shared" si="14"/>
        <v>0</v>
      </c>
    </row>
    <row r="906" spans="1:3" x14ac:dyDescent="0.25">
      <c r="A906" s="1">
        <v>904</v>
      </c>
      <c r="B906" s="11">
        <v>14.42994</v>
      </c>
      <c r="C906" s="31">
        <f t="shared" si="14"/>
        <v>0</v>
      </c>
    </row>
    <row r="907" spans="1:3" x14ac:dyDescent="0.25">
      <c r="A907" s="1">
        <v>905</v>
      </c>
      <c r="B907" s="11">
        <v>14.445919999999999</v>
      </c>
      <c r="C907" s="31">
        <f t="shared" si="14"/>
        <v>0</v>
      </c>
    </row>
    <row r="908" spans="1:3" x14ac:dyDescent="0.25">
      <c r="A908" s="1">
        <v>906</v>
      </c>
      <c r="B908" s="11">
        <v>14.4619</v>
      </c>
      <c r="C908" s="31">
        <f t="shared" si="14"/>
        <v>0</v>
      </c>
    </row>
    <row r="909" spans="1:3" x14ac:dyDescent="0.25">
      <c r="A909" s="1">
        <v>907</v>
      </c>
      <c r="B909" s="11">
        <v>14.477880000000001</v>
      </c>
      <c r="C909" s="31">
        <f t="shared" si="14"/>
        <v>0</v>
      </c>
    </row>
    <row r="910" spans="1:3" x14ac:dyDescent="0.25">
      <c r="A910" s="1">
        <v>908</v>
      </c>
      <c r="B910" s="11">
        <v>14.49386</v>
      </c>
      <c r="C910" s="31">
        <f t="shared" si="14"/>
        <v>0</v>
      </c>
    </row>
    <row r="911" spans="1:3" x14ac:dyDescent="0.25">
      <c r="A911" s="1">
        <v>909</v>
      </c>
      <c r="B911" s="11">
        <v>14.509840000000001</v>
      </c>
      <c r="C911" s="31">
        <f t="shared" si="14"/>
        <v>0</v>
      </c>
    </row>
    <row r="912" spans="1:3" x14ac:dyDescent="0.25">
      <c r="A912" s="1">
        <v>910</v>
      </c>
      <c r="B912" s="11">
        <v>14.52582</v>
      </c>
      <c r="C912" s="31">
        <f t="shared" si="14"/>
        <v>0</v>
      </c>
    </row>
    <row r="913" spans="1:3" x14ac:dyDescent="0.25">
      <c r="A913" s="1">
        <v>911</v>
      </c>
      <c r="B913" s="11">
        <v>14.5418</v>
      </c>
      <c r="C913" s="31">
        <f t="shared" si="14"/>
        <v>0</v>
      </c>
    </row>
    <row r="914" spans="1:3" x14ac:dyDescent="0.25">
      <c r="A914" s="1">
        <v>912</v>
      </c>
      <c r="B914" s="11">
        <v>14.557779999999999</v>
      </c>
      <c r="C914" s="31">
        <f t="shared" si="14"/>
        <v>0</v>
      </c>
    </row>
    <row r="915" spans="1:3" x14ac:dyDescent="0.25">
      <c r="A915" s="1">
        <v>913</v>
      </c>
      <c r="B915" s="11">
        <v>14.57376</v>
      </c>
      <c r="C915" s="31">
        <f t="shared" si="14"/>
        <v>0</v>
      </c>
    </row>
    <row r="916" spans="1:3" x14ac:dyDescent="0.25">
      <c r="A916" s="1">
        <v>914</v>
      </c>
      <c r="B916" s="11">
        <v>14.589740000000001</v>
      </c>
      <c r="C916" s="31">
        <f t="shared" si="14"/>
        <v>0</v>
      </c>
    </row>
    <row r="917" spans="1:3" x14ac:dyDescent="0.25">
      <c r="A917" s="1">
        <v>915</v>
      </c>
      <c r="B917" s="11">
        <v>14.60572</v>
      </c>
      <c r="C917" s="31">
        <f t="shared" si="14"/>
        <v>0</v>
      </c>
    </row>
    <row r="918" spans="1:3" x14ac:dyDescent="0.25">
      <c r="A918" s="1">
        <v>916</v>
      </c>
      <c r="B918" s="11">
        <v>14.621700000000001</v>
      </c>
      <c r="C918" s="31">
        <f t="shared" si="14"/>
        <v>0</v>
      </c>
    </row>
    <row r="919" spans="1:3" x14ac:dyDescent="0.25">
      <c r="A919" s="1">
        <v>917</v>
      </c>
      <c r="B919" s="11">
        <v>14.63768</v>
      </c>
      <c r="C919" s="31">
        <f t="shared" si="14"/>
        <v>0</v>
      </c>
    </row>
    <row r="920" spans="1:3" x14ac:dyDescent="0.25">
      <c r="A920" s="1">
        <v>918</v>
      </c>
      <c r="B920" s="11">
        <v>14.65366</v>
      </c>
      <c r="C920" s="31">
        <f t="shared" si="14"/>
        <v>0</v>
      </c>
    </row>
    <row r="921" spans="1:3" x14ac:dyDescent="0.25">
      <c r="A921" s="1">
        <v>919</v>
      </c>
      <c r="B921" s="11">
        <v>14.669639999999999</v>
      </c>
      <c r="C921" s="31">
        <f t="shared" si="14"/>
        <v>0</v>
      </c>
    </row>
    <row r="922" spans="1:3" x14ac:dyDescent="0.25">
      <c r="A922" s="1">
        <v>920</v>
      </c>
      <c r="B922" s="11">
        <v>14.68562</v>
      </c>
      <c r="C922" s="31">
        <f t="shared" si="14"/>
        <v>0</v>
      </c>
    </row>
    <row r="923" spans="1:3" x14ac:dyDescent="0.25">
      <c r="A923" s="1">
        <v>921</v>
      </c>
      <c r="B923" s="11">
        <v>14.701599999999999</v>
      </c>
      <c r="C923" s="31">
        <f t="shared" si="14"/>
        <v>0</v>
      </c>
    </row>
    <row r="924" spans="1:3" x14ac:dyDescent="0.25">
      <c r="A924" s="1">
        <v>922</v>
      </c>
      <c r="B924" s="11">
        <v>14.71758</v>
      </c>
      <c r="C924" s="31">
        <f t="shared" si="14"/>
        <v>0</v>
      </c>
    </row>
    <row r="925" spans="1:3" x14ac:dyDescent="0.25">
      <c r="A925" s="1">
        <v>923</v>
      </c>
      <c r="B925" s="11">
        <v>14.733560000000001</v>
      </c>
      <c r="C925" s="31">
        <f t="shared" si="14"/>
        <v>0</v>
      </c>
    </row>
    <row r="926" spans="1:3" x14ac:dyDescent="0.25">
      <c r="A926" s="1">
        <v>924</v>
      </c>
      <c r="B926" s="11">
        <v>14.74954</v>
      </c>
      <c r="C926" s="31">
        <f t="shared" si="14"/>
        <v>0</v>
      </c>
    </row>
    <row r="927" spans="1:3" x14ac:dyDescent="0.25">
      <c r="A927" s="1">
        <v>925</v>
      </c>
      <c r="B927" s="11">
        <v>14.76552</v>
      </c>
      <c r="C927" s="31">
        <f t="shared" si="14"/>
        <v>0</v>
      </c>
    </row>
    <row r="928" spans="1:3" x14ac:dyDescent="0.25">
      <c r="A928" s="1">
        <v>926</v>
      </c>
      <c r="B928" s="11">
        <v>14.781499999999999</v>
      </c>
      <c r="C928" s="31">
        <f t="shared" si="14"/>
        <v>0</v>
      </c>
    </row>
    <row r="929" spans="1:3" x14ac:dyDescent="0.25">
      <c r="A929" s="1">
        <v>927</v>
      </c>
      <c r="B929" s="11">
        <v>14.79748</v>
      </c>
      <c r="C929" s="31">
        <f t="shared" si="14"/>
        <v>0</v>
      </c>
    </row>
    <row r="930" spans="1:3" x14ac:dyDescent="0.25">
      <c r="A930" s="1">
        <v>928</v>
      </c>
      <c r="B930" s="11">
        <v>14.813459999999999</v>
      </c>
      <c r="C930" s="31">
        <f t="shared" si="14"/>
        <v>0</v>
      </c>
    </row>
    <row r="931" spans="1:3" x14ac:dyDescent="0.25">
      <c r="A931" s="1">
        <v>929</v>
      </c>
      <c r="B931" s="11">
        <v>14.82944</v>
      </c>
      <c r="C931" s="31">
        <f t="shared" si="14"/>
        <v>0</v>
      </c>
    </row>
    <row r="932" spans="1:3" x14ac:dyDescent="0.25">
      <c r="A932" s="1">
        <v>930</v>
      </c>
      <c r="B932" s="11">
        <v>14.845420000000001</v>
      </c>
      <c r="C932" s="31">
        <f t="shared" si="14"/>
        <v>0</v>
      </c>
    </row>
    <row r="933" spans="1:3" x14ac:dyDescent="0.25">
      <c r="A933" s="1">
        <v>931</v>
      </c>
      <c r="B933" s="11">
        <v>14.8614</v>
      </c>
      <c r="C933" s="31">
        <f t="shared" si="14"/>
        <v>0</v>
      </c>
    </row>
    <row r="934" spans="1:3" x14ac:dyDescent="0.25">
      <c r="A934" s="1">
        <v>932</v>
      </c>
      <c r="B934" s="11">
        <v>14.87738</v>
      </c>
      <c r="C934" s="31">
        <f t="shared" si="14"/>
        <v>0</v>
      </c>
    </row>
    <row r="935" spans="1:3" x14ac:dyDescent="0.25">
      <c r="A935" s="1">
        <v>933</v>
      </c>
      <c r="B935" s="11">
        <v>14.893359999999999</v>
      </c>
      <c r="C935" s="31">
        <f t="shared" si="14"/>
        <v>0</v>
      </c>
    </row>
    <row r="936" spans="1:3" x14ac:dyDescent="0.25">
      <c r="A936" s="1">
        <v>934</v>
      </c>
      <c r="B936" s="11">
        <v>14.90934</v>
      </c>
      <c r="C936" s="31">
        <f t="shared" si="14"/>
        <v>0</v>
      </c>
    </row>
    <row r="937" spans="1:3" x14ac:dyDescent="0.25">
      <c r="A937" s="1">
        <v>935</v>
      </c>
      <c r="B937" s="11">
        <v>14.925319999999999</v>
      </c>
      <c r="C937" s="31">
        <f t="shared" si="14"/>
        <v>0</v>
      </c>
    </row>
    <row r="938" spans="1:3" x14ac:dyDescent="0.25">
      <c r="A938" s="1">
        <v>936</v>
      </c>
      <c r="B938" s="11">
        <v>14.9413</v>
      </c>
      <c r="C938" s="31">
        <f t="shared" si="14"/>
        <v>0</v>
      </c>
    </row>
    <row r="939" spans="1:3" x14ac:dyDescent="0.25">
      <c r="A939" s="1">
        <v>937</v>
      </c>
      <c r="B939" s="11">
        <v>14.957280000000001</v>
      </c>
      <c r="C939" s="31">
        <f t="shared" si="14"/>
        <v>0</v>
      </c>
    </row>
    <row r="940" spans="1:3" x14ac:dyDescent="0.25">
      <c r="A940" s="1">
        <v>938</v>
      </c>
      <c r="B940" s="11">
        <v>14.97326</v>
      </c>
      <c r="C940" s="31">
        <f t="shared" si="14"/>
        <v>0</v>
      </c>
    </row>
    <row r="941" spans="1:3" x14ac:dyDescent="0.25">
      <c r="A941" s="1">
        <v>939</v>
      </c>
      <c r="B941" s="11">
        <v>14.989240000000001</v>
      </c>
      <c r="C941" s="31">
        <f t="shared" si="14"/>
        <v>0</v>
      </c>
    </row>
    <row r="942" spans="1:3" x14ac:dyDescent="0.25">
      <c r="A942" s="1">
        <v>940</v>
      </c>
      <c r="B942" s="11">
        <v>15.00522</v>
      </c>
      <c r="C942" s="31">
        <f t="shared" si="14"/>
        <v>0</v>
      </c>
    </row>
    <row r="943" spans="1:3" x14ac:dyDescent="0.25">
      <c r="A943" s="1">
        <v>941</v>
      </c>
      <c r="B943" s="11">
        <v>15.0212</v>
      </c>
      <c r="C943" s="31">
        <f t="shared" si="14"/>
        <v>0</v>
      </c>
    </row>
    <row r="944" spans="1:3" x14ac:dyDescent="0.25">
      <c r="A944" s="1">
        <v>942</v>
      </c>
      <c r="B944" s="11">
        <v>15.037179999999999</v>
      </c>
      <c r="C944" s="31">
        <f t="shared" si="14"/>
        <v>0</v>
      </c>
    </row>
    <row r="945" spans="1:3" x14ac:dyDescent="0.25">
      <c r="A945" s="1">
        <v>943</v>
      </c>
      <c r="B945" s="11">
        <v>15.05316</v>
      </c>
      <c r="C945" s="31">
        <f t="shared" si="14"/>
        <v>0</v>
      </c>
    </row>
    <row r="946" spans="1:3" x14ac:dyDescent="0.25">
      <c r="A946" s="1">
        <v>944</v>
      </c>
      <c r="B946" s="11">
        <v>15.069140000000001</v>
      </c>
      <c r="C946" s="31">
        <f t="shared" si="14"/>
        <v>0</v>
      </c>
    </row>
    <row r="947" spans="1:3" x14ac:dyDescent="0.25">
      <c r="A947" s="1">
        <v>945</v>
      </c>
      <c r="B947" s="11">
        <v>15.08512</v>
      </c>
      <c r="C947" s="31">
        <f t="shared" si="14"/>
        <v>0</v>
      </c>
    </row>
    <row r="948" spans="1:3" x14ac:dyDescent="0.25">
      <c r="A948" s="1">
        <v>946</v>
      </c>
      <c r="B948" s="11">
        <v>15.101100000000001</v>
      </c>
      <c r="C948" s="31">
        <f t="shared" si="14"/>
        <v>0</v>
      </c>
    </row>
    <row r="949" spans="1:3" x14ac:dyDescent="0.25">
      <c r="A949" s="1">
        <v>947</v>
      </c>
      <c r="B949" s="11">
        <v>15.11708</v>
      </c>
      <c r="C949" s="31">
        <f t="shared" si="14"/>
        <v>0</v>
      </c>
    </row>
    <row r="950" spans="1:3" x14ac:dyDescent="0.25">
      <c r="A950" s="1">
        <v>948</v>
      </c>
      <c r="B950" s="11">
        <v>15.13306</v>
      </c>
      <c r="C950" s="31">
        <f t="shared" si="14"/>
        <v>0</v>
      </c>
    </row>
    <row r="951" spans="1:3" x14ac:dyDescent="0.25">
      <c r="A951" s="1">
        <v>949</v>
      </c>
      <c r="B951" s="11">
        <v>15.149039999999999</v>
      </c>
      <c r="C951" s="31">
        <f t="shared" si="14"/>
        <v>0</v>
      </c>
    </row>
    <row r="952" spans="1:3" x14ac:dyDescent="0.25">
      <c r="A952" s="1">
        <v>950</v>
      </c>
      <c r="B952" s="11">
        <v>15.16502</v>
      </c>
      <c r="C952" s="31">
        <f t="shared" si="14"/>
        <v>0</v>
      </c>
    </row>
    <row r="953" spans="1:3" x14ac:dyDescent="0.25">
      <c r="A953" s="1">
        <v>951</v>
      </c>
      <c r="B953" s="11">
        <v>15.180999999999999</v>
      </c>
      <c r="C953" s="31">
        <f t="shared" si="14"/>
        <v>0</v>
      </c>
    </row>
    <row r="954" spans="1:3" x14ac:dyDescent="0.25">
      <c r="A954" s="1">
        <v>952</v>
      </c>
      <c r="B954" s="11">
        <v>15.19698</v>
      </c>
      <c r="C954" s="31">
        <f t="shared" si="14"/>
        <v>0</v>
      </c>
    </row>
    <row r="955" spans="1:3" x14ac:dyDescent="0.25">
      <c r="A955" s="1">
        <v>953</v>
      </c>
      <c r="B955" s="11">
        <v>15.212960000000001</v>
      </c>
      <c r="C955" s="31">
        <f t="shared" si="14"/>
        <v>0</v>
      </c>
    </row>
    <row r="956" spans="1:3" x14ac:dyDescent="0.25">
      <c r="A956" s="1">
        <v>954</v>
      </c>
      <c r="B956" s="11">
        <v>15.22894</v>
      </c>
      <c r="C956" s="31">
        <f t="shared" si="14"/>
        <v>0</v>
      </c>
    </row>
    <row r="957" spans="1:3" x14ac:dyDescent="0.25">
      <c r="A957" s="1">
        <v>955</v>
      </c>
      <c r="B957" s="11">
        <v>15.24492</v>
      </c>
      <c r="C957" s="31">
        <f t="shared" si="14"/>
        <v>0</v>
      </c>
    </row>
    <row r="958" spans="1:3" x14ac:dyDescent="0.25">
      <c r="A958" s="1">
        <v>956</v>
      </c>
      <c r="B958" s="11">
        <v>15.260899999999999</v>
      </c>
      <c r="C958" s="31">
        <f t="shared" si="14"/>
        <v>0</v>
      </c>
    </row>
    <row r="959" spans="1:3" x14ac:dyDescent="0.25">
      <c r="A959" s="1">
        <v>957</v>
      </c>
      <c r="B959" s="11">
        <v>15.27688</v>
      </c>
      <c r="C959" s="31">
        <f t="shared" si="14"/>
        <v>0</v>
      </c>
    </row>
    <row r="960" spans="1:3" x14ac:dyDescent="0.25">
      <c r="A960" s="1">
        <v>958</v>
      </c>
      <c r="B960" s="11">
        <v>15.292859999999999</v>
      </c>
      <c r="C960" s="31">
        <f t="shared" si="14"/>
        <v>0</v>
      </c>
    </row>
    <row r="961" spans="1:3" x14ac:dyDescent="0.25">
      <c r="A961" s="1">
        <v>959</v>
      </c>
      <c r="B961" s="11">
        <v>15.30884</v>
      </c>
      <c r="C961" s="31">
        <f t="shared" si="14"/>
        <v>0</v>
      </c>
    </row>
    <row r="962" spans="1:3" x14ac:dyDescent="0.25">
      <c r="A962" s="1">
        <v>960</v>
      </c>
      <c r="B962" s="11">
        <v>15.324820000000001</v>
      </c>
      <c r="C962" s="31">
        <f t="shared" si="14"/>
        <v>0</v>
      </c>
    </row>
    <row r="963" spans="1:3" x14ac:dyDescent="0.25">
      <c r="A963" s="1">
        <v>961</v>
      </c>
      <c r="B963" s="11">
        <v>15.3408</v>
      </c>
      <c r="C963" s="31">
        <f t="shared" si="14"/>
        <v>0</v>
      </c>
    </row>
    <row r="964" spans="1:3" x14ac:dyDescent="0.25">
      <c r="A964" s="1">
        <v>962</v>
      </c>
      <c r="B964" s="11">
        <v>15.356780000000001</v>
      </c>
      <c r="C964" s="31">
        <f t="shared" ref="C964:C1027" si="15">IF(B964&lt;8,10.4*SIN(2*PI()/(2*8)*B964),0)</f>
        <v>0</v>
      </c>
    </row>
    <row r="965" spans="1:3" x14ac:dyDescent="0.25">
      <c r="A965" s="1">
        <v>963</v>
      </c>
      <c r="B965" s="11">
        <v>15.37276</v>
      </c>
      <c r="C965" s="31">
        <f t="shared" si="15"/>
        <v>0</v>
      </c>
    </row>
    <row r="966" spans="1:3" x14ac:dyDescent="0.25">
      <c r="A966" s="1">
        <v>964</v>
      </c>
      <c r="B966" s="11">
        <v>15.38874</v>
      </c>
      <c r="C966" s="31">
        <f t="shared" si="15"/>
        <v>0</v>
      </c>
    </row>
    <row r="967" spans="1:3" x14ac:dyDescent="0.25">
      <c r="A967" s="1">
        <v>965</v>
      </c>
      <c r="B967" s="11">
        <v>15.404719999999999</v>
      </c>
      <c r="C967" s="31">
        <f t="shared" si="15"/>
        <v>0</v>
      </c>
    </row>
    <row r="968" spans="1:3" x14ac:dyDescent="0.25">
      <c r="A968" s="1">
        <v>966</v>
      </c>
      <c r="B968" s="11">
        <v>15.4207</v>
      </c>
      <c r="C968" s="31">
        <f t="shared" si="15"/>
        <v>0</v>
      </c>
    </row>
    <row r="969" spans="1:3" x14ac:dyDescent="0.25">
      <c r="A969" s="1">
        <v>967</v>
      </c>
      <c r="B969" s="11">
        <v>15.436680000000001</v>
      </c>
      <c r="C969" s="31">
        <f t="shared" si="15"/>
        <v>0</v>
      </c>
    </row>
    <row r="970" spans="1:3" x14ac:dyDescent="0.25">
      <c r="A970" s="1">
        <v>968</v>
      </c>
      <c r="B970" s="11">
        <v>15.45266</v>
      </c>
      <c r="C970" s="31">
        <f t="shared" si="15"/>
        <v>0</v>
      </c>
    </row>
    <row r="971" spans="1:3" x14ac:dyDescent="0.25">
      <c r="A971" s="1">
        <v>969</v>
      </c>
      <c r="B971" s="11">
        <v>15.468640000000001</v>
      </c>
      <c r="C971" s="31">
        <f t="shared" si="15"/>
        <v>0</v>
      </c>
    </row>
    <row r="972" spans="1:3" x14ac:dyDescent="0.25">
      <c r="A972" s="1">
        <v>970</v>
      </c>
      <c r="B972" s="11">
        <v>15.48462</v>
      </c>
      <c r="C972" s="31">
        <f t="shared" si="15"/>
        <v>0</v>
      </c>
    </row>
    <row r="973" spans="1:3" x14ac:dyDescent="0.25">
      <c r="A973" s="1">
        <v>971</v>
      </c>
      <c r="B973" s="11">
        <v>15.5006</v>
      </c>
      <c r="C973" s="31">
        <f t="shared" si="15"/>
        <v>0</v>
      </c>
    </row>
    <row r="974" spans="1:3" x14ac:dyDescent="0.25">
      <c r="A974" s="1">
        <v>972</v>
      </c>
      <c r="B974" s="11">
        <v>15.516579999999999</v>
      </c>
      <c r="C974" s="31">
        <f t="shared" si="15"/>
        <v>0</v>
      </c>
    </row>
    <row r="975" spans="1:3" x14ac:dyDescent="0.25">
      <c r="A975" s="1">
        <v>973</v>
      </c>
      <c r="B975" s="11">
        <v>15.53256</v>
      </c>
      <c r="C975" s="31">
        <f t="shared" si="15"/>
        <v>0</v>
      </c>
    </row>
    <row r="976" spans="1:3" x14ac:dyDescent="0.25">
      <c r="A976" s="1">
        <v>974</v>
      </c>
      <c r="B976" s="11">
        <v>15.548539999999999</v>
      </c>
      <c r="C976" s="31">
        <f t="shared" si="15"/>
        <v>0</v>
      </c>
    </row>
    <row r="977" spans="1:3" x14ac:dyDescent="0.25">
      <c r="A977" s="1">
        <v>975</v>
      </c>
      <c r="B977" s="11">
        <v>15.56452</v>
      </c>
      <c r="C977" s="31">
        <f t="shared" si="15"/>
        <v>0</v>
      </c>
    </row>
    <row r="978" spans="1:3" x14ac:dyDescent="0.25">
      <c r="A978" s="1">
        <v>976</v>
      </c>
      <c r="B978" s="11">
        <v>15.580500000000001</v>
      </c>
      <c r="C978" s="31">
        <f t="shared" si="15"/>
        <v>0</v>
      </c>
    </row>
    <row r="979" spans="1:3" x14ac:dyDescent="0.25">
      <c r="A979" s="1">
        <v>977</v>
      </c>
      <c r="B979" s="11">
        <v>15.59648</v>
      </c>
      <c r="C979" s="31">
        <f t="shared" si="15"/>
        <v>0</v>
      </c>
    </row>
    <row r="980" spans="1:3" x14ac:dyDescent="0.25">
      <c r="A980" s="1">
        <v>978</v>
      </c>
      <c r="B980" s="11">
        <v>15.61246</v>
      </c>
      <c r="C980" s="31">
        <f t="shared" si="15"/>
        <v>0</v>
      </c>
    </row>
    <row r="981" spans="1:3" x14ac:dyDescent="0.25">
      <c r="A981" s="1">
        <v>979</v>
      </c>
      <c r="B981" s="11">
        <v>15.628439999999999</v>
      </c>
      <c r="C981" s="31">
        <f t="shared" si="15"/>
        <v>0</v>
      </c>
    </row>
    <row r="982" spans="1:3" x14ac:dyDescent="0.25">
      <c r="A982" s="1">
        <v>980</v>
      </c>
      <c r="B982" s="11">
        <v>15.64442</v>
      </c>
      <c r="C982" s="31">
        <f t="shared" si="15"/>
        <v>0</v>
      </c>
    </row>
    <row r="983" spans="1:3" x14ac:dyDescent="0.25">
      <c r="A983" s="1">
        <v>981</v>
      </c>
      <c r="B983" s="11">
        <v>15.660399999999999</v>
      </c>
      <c r="C983" s="31">
        <f t="shared" si="15"/>
        <v>0</v>
      </c>
    </row>
    <row r="984" spans="1:3" x14ac:dyDescent="0.25">
      <c r="A984" s="1">
        <v>982</v>
      </c>
      <c r="B984" s="11">
        <v>15.67638</v>
      </c>
      <c r="C984" s="31">
        <f t="shared" si="15"/>
        <v>0</v>
      </c>
    </row>
    <row r="985" spans="1:3" x14ac:dyDescent="0.25">
      <c r="A985" s="1">
        <v>983</v>
      </c>
      <c r="B985" s="11">
        <v>15.692360000000001</v>
      </c>
      <c r="C985" s="31">
        <f t="shared" si="15"/>
        <v>0</v>
      </c>
    </row>
    <row r="986" spans="1:3" x14ac:dyDescent="0.25">
      <c r="A986" s="1">
        <v>984</v>
      </c>
      <c r="B986" s="11">
        <v>15.70834</v>
      </c>
      <c r="C986" s="31">
        <f t="shared" si="15"/>
        <v>0</v>
      </c>
    </row>
    <row r="987" spans="1:3" x14ac:dyDescent="0.25">
      <c r="A987" s="1">
        <v>985</v>
      </c>
      <c r="B987" s="11">
        <v>15.724320000000001</v>
      </c>
      <c r="C987" s="31">
        <f t="shared" si="15"/>
        <v>0</v>
      </c>
    </row>
    <row r="988" spans="1:3" x14ac:dyDescent="0.25">
      <c r="A988" s="1">
        <v>986</v>
      </c>
      <c r="B988" s="11">
        <v>15.7403</v>
      </c>
      <c r="C988" s="31">
        <f t="shared" si="15"/>
        <v>0</v>
      </c>
    </row>
    <row r="989" spans="1:3" x14ac:dyDescent="0.25">
      <c r="A989" s="1">
        <v>987</v>
      </c>
      <c r="B989" s="11">
        <v>15.75628</v>
      </c>
      <c r="C989" s="31">
        <f t="shared" si="15"/>
        <v>0</v>
      </c>
    </row>
    <row r="990" spans="1:3" x14ac:dyDescent="0.25">
      <c r="A990" s="1">
        <v>988</v>
      </c>
      <c r="B990" s="11">
        <v>15.772259999999999</v>
      </c>
      <c r="C990" s="31">
        <f t="shared" si="15"/>
        <v>0</v>
      </c>
    </row>
    <row r="991" spans="1:3" x14ac:dyDescent="0.25">
      <c r="A991" s="1">
        <v>989</v>
      </c>
      <c r="B991" s="11">
        <v>15.78824</v>
      </c>
      <c r="C991" s="31">
        <f t="shared" si="15"/>
        <v>0</v>
      </c>
    </row>
    <row r="992" spans="1:3" x14ac:dyDescent="0.25">
      <c r="A992" s="1">
        <v>990</v>
      </c>
      <c r="B992" s="11">
        <v>15.804220000000001</v>
      </c>
      <c r="C992" s="31">
        <f t="shared" si="15"/>
        <v>0</v>
      </c>
    </row>
    <row r="993" spans="1:3" x14ac:dyDescent="0.25">
      <c r="A993" s="1">
        <v>991</v>
      </c>
      <c r="B993" s="11">
        <v>15.8202</v>
      </c>
      <c r="C993" s="31">
        <f t="shared" si="15"/>
        <v>0</v>
      </c>
    </row>
    <row r="994" spans="1:3" x14ac:dyDescent="0.25">
      <c r="A994" s="1">
        <v>992</v>
      </c>
      <c r="B994" s="11">
        <v>15.836180000000001</v>
      </c>
      <c r="C994" s="31">
        <f t="shared" si="15"/>
        <v>0</v>
      </c>
    </row>
    <row r="995" spans="1:3" x14ac:dyDescent="0.25">
      <c r="A995" s="1">
        <v>993</v>
      </c>
      <c r="B995" s="11">
        <v>15.85216</v>
      </c>
      <c r="C995" s="31">
        <f t="shared" si="15"/>
        <v>0</v>
      </c>
    </row>
    <row r="996" spans="1:3" x14ac:dyDescent="0.25">
      <c r="A996" s="1">
        <v>994</v>
      </c>
      <c r="B996" s="11">
        <v>15.86814</v>
      </c>
      <c r="C996" s="31">
        <f t="shared" si="15"/>
        <v>0</v>
      </c>
    </row>
    <row r="997" spans="1:3" x14ac:dyDescent="0.25">
      <c r="A997" s="1">
        <v>995</v>
      </c>
      <c r="B997" s="11">
        <v>15.884119999999999</v>
      </c>
      <c r="C997" s="31">
        <f t="shared" si="15"/>
        <v>0</v>
      </c>
    </row>
    <row r="998" spans="1:3" x14ac:dyDescent="0.25">
      <c r="A998" s="1">
        <v>996</v>
      </c>
      <c r="B998" s="11">
        <v>15.9001</v>
      </c>
      <c r="C998" s="31">
        <f t="shared" si="15"/>
        <v>0</v>
      </c>
    </row>
    <row r="999" spans="1:3" x14ac:dyDescent="0.25">
      <c r="A999" s="1">
        <v>997</v>
      </c>
      <c r="B999" s="11">
        <v>15.916079999999999</v>
      </c>
      <c r="C999" s="31">
        <f t="shared" si="15"/>
        <v>0</v>
      </c>
    </row>
    <row r="1000" spans="1:3" x14ac:dyDescent="0.25">
      <c r="A1000" s="1">
        <v>998</v>
      </c>
      <c r="B1000" s="11">
        <v>15.93206</v>
      </c>
      <c r="C1000" s="31">
        <f t="shared" si="15"/>
        <v>0</v>
      </c>
    </row>
    <row r="1001" spans="1:3" x14ac:dyDescent="0.25">
      <c r="A1001" s="1">
        <v>999</v>
      </c>
      <c r="B1001" s="11">
        <v>15.948040000000001</v>
      </c>
      <c r="C1001" s="31">
        <f t="shared" si="15"/>
        <v>0</v>
      </c>
    </row>
    <row r="1002" spans="1:3" x14ac:dyDescent="0.25">
      <c r="A1002" s="1">
        <v>1000</v>
      </c>
      <c r="B1002" s="11">
        <v>15.96402</v>
      </c>
      <c r="C1002" s="31">
        <f t="shared" si="15"/>
        <v>0</v>
      </c>
    </row>
    <row r="1003" spans="1:3" x14ac:dyDescent="0.25">
      <c r="A1003" s="1">
        <v>1001</v>
      </c>
      <c r="B1003" s="11">
        <v>15.98</v>
      </c>
      <c r="C1003" s="31">
        <f t="shared" si="15"/>
        <v>0</v>
      </c>
    </row>
    <row r="1004" spans="1:3" x14ac:dyDescent="0.25">
      <c r="A1004" s="1">
        <v>1002</v>
      </c>
      <c r="B1004" s="11">
        <v>15.995979999999999</v>
      </c>
      <c r="C1004" s="31">
        <f t="shared" si="15"/>
        <v>0</v>
      </c>
    </row>
    <row r="1005" spans="1:3" x14ac:dyDescent="0.25">
      <c r="A1005" s="1">
        <v>1003</v>
      </c>
      <c r="B1005" s="11">
        <v>16.011959999999998</v>
      </c>
      <c r="C1005" s="31">
        <f t="shared" si="15"/>
        <v>0</v>
      </c>
    </row>
    <row r="1006" spans="1:3" x14ac:dyDescent="0.25">
      <c r="A1006" s="1">
        <v>1004</v>
      </c>
      <c r="B1006" s="11">
        <v>16.027940000000001</v>
      </c>
      <c r="C1006" s="31">
        <f t="shared" si="15"/>
        <v>0</v>
      </c>
    </row>
    <row r="1007" spans="1:3" x14ac:dyDescent="0.25">
      <c r="A1007" s="1">
        <v>1005</v>
      </c>
      <c r="B1007" s="11">
        <v>16.04392</v>
      </c>
      <c r="C1007" s="31">
        <f t="shared" si="15"/>
        <v>0</v>
      </c>
    </row>
    <row r="1008" spans="1:3" x14ac:dyDescent="0.25">
      <c r="A1008" s="1">
        <v>1006</v>
      </c>
      <c r="B1008" s="11">
        <v>16.059899999999999</v>
      </c>
      <c r="C1008" s="31">
        <f t="shared" si="15"/>
        <v>0</v>
      </c>
    </row>
    <row r="1009" spans="1:3" x14ac:dyDescent="0.25">
      <c r="A1009" s="1">
        <v>1007</v>
      </c>
      <c r="B1009" s="11">
        <v>16.075880000000002</v>
      </c>
      <c r="C1009" s="31">
        <f t="shared" si="15"/>
        <v>0</v>
      </c>
    </row>
    <row r="1010" spans="1:3" x14ac:dyDescent="0.25">
      <c r="A1010" s="1">
        <v>1008</v>
      </c>
      <c r="B1010" s="11">
        <v>16.09186</v>
      </c>
      <c r="C1010" s="31">
        <f t="shared" si="15"/>
        <v>0</v>
      </c>
    </row>
    <row r="1011" spans="1:3" x14ac:dyDescent="0.25">
      <c r="A1011" s="1">
        <v>1009</v>
      </c>
      <c r="B1011" s="11">
        <v>16.107839999999999</v>
      </c>
      <c r="C1011" s="31">
        <f t="shared" si="15"/>
        <v>0</v>
      </c>
    </row>
    <row r="1012" spans="1:3" x14ac:dyDescent="0.25">
      <c r="A1012" s="1">
        <v>1010</v>
      </c>
      <c r="B1012" s="11">
        <v>16.123819999999998</v>
      </c>
      <c r="C1012" s="31">
        <f t="shared" si="15"/>
        <v>0</v>
      </c>
    </row>
    <row r="1013" spans="1:3" x14ac:dyDescent="0.25">
      <c r="A1013" s="1">
        <v>1011</v>
      </c>
      <c r="B1013" s="11">
        <v>16.139800000000001</v>
      </c>
      <c r="C1013" s="31">
        <f t="shared" si="15"/>
        <v>0</v>
      </c>
    </row>
    <row r="1014" spans="1:3" x14ac:dyDescent="0.25">
      <c r="A1014" s="1">
        <v>1012</v>
      </c>
      <c r="B1014" s="11">
        <v>16.15578</v>
      </c>
      <c r="C1014" s="31">
        <f t="shared" si="15"/>
        <v>0</v>
      </c>
    </row>
    <row r="1015" spans="1:3" x14ac:dyDescent="0.25">
      <c r="A1015" s="1">
        <v>1013</v>
      </c>
      <c r="B1015" s="11">
        <v>16.171759999999999</v>
      </c>
      <c r="C1015" s="31">
        <f t="shared" si="15"/>
        <v>0</v>
      </c>
    </row>
    <row r="1016" spans="1:3" x14ac:dyDescent="0.25">
      <c r="A1016" s="1">
        <v>1014</v>
      </c>
      <c r="B1016" s="11">
        <v>16.187740000000002</v>
      </c>
      <c r="C1016" s="31">
        <f t="shared" si="15"/>
        <v>0</v>
      </c>
    </row>
    <row r="1017" spans="1:3" x14ac:dyDescent="0.25">
      <c r="A1017" s="1">
        <v>1015</v>
      </c>
      <c r="B1017" s="11">
        <v>16.203720000000001</v>
      </c>
      <c r="C1017" s="31">
        <f t="shared" si="15"/>
        <v>0</v>
      </c>
    </row>
    <row r="1018" spans="1:3" x14ac:dyDescent="0.25">
      <c r="A1018" s="1">
        <v>1016</v>
      </c>
      <c r="B1018" s="11">
        <v>16.2197</v>
      </c>
      <c r="C1018" s="31">
        <f t="shared" si="15"/>
        <v>0</v>
      </c>
    </row>
    <row r="1019" spans="1:3" x14ac:dyDescent="0.25">
      <c r="A1019" s="1">
        <v>1017</v>
      </c>
      <c r="B1019" s="11">
        <v>16.235679999999999</v>
      </c>
      <c r="C1019" s="31">
        <f t="shared" si="15"/>
        <v>0</v>
      </c>
    </row>
    <row r="1020" spans="1:3" x14ac:dyDescent="0.25">
      <c r="A1020" s="1">
        <v>1018</v>
      </c>
      <c r="B1020" s="11">
        <v>16.251660000000001</v>
      </c>
      <c r="C1020" s="31">
        <f t="shared" si="15"/>
        <v>0</v>
      </c>
    </row>
    <row r="1021" spans="1:3" x14ac:dyDescent="0.25">
      <c r="A1021" s="1">
        <v>1019</v>
      </c>
      <c r="B1021" s="11">
        <v>16.26764</v>
      </c>
      <c r="C1021" s="31">
        <f t="shared" si="15"/>
        <v>0</v>
      </c>
    </row>
    <row r="1022" spans="1:3" x14ac:dyDescent="0.25">
      <c r="A1022" s="1">
        <v>1020</v>
      </c>
      <c r="B1022" s="11">
        <v>16.283619999999999</v>
      </c>
      <c r="C1022" s="31">
        <f t="shared" si="15"/>
        <v>0</v>
      </c>
    </row>
    <row r="1023" spans="1:3" x14ac:dyDescent="0.25">
      <c r="A1023" s="1">
        <v>1021</v>
      </c>
      <c r="B1023" s="11">
        <v>16.299600000000002</v>
      </c>
      <c r="C1023" s="31">
        <f t="shared" si="15"/>
        <v>0</v>
      </c>
    </row>
    <row r="1024" spans="1:3" x14ac:dyDescent="0.25">
      <c r="A1024" s="1">
        <v>1022</v>
      </c>
      <c r="B1024" s="11">
        <v>16.315580000000001</v>
      </c>
      <c r="C1024" s="31">
        <f t="shared" si="15"/>
        <v>0</v>
      </c>
    </row>
    <row r="1025" spans="1:3" x14ac:dyDescent="0.25">
      <c r="A1025" s="1">
        <v>1023</v>
      </c>
      <c r="B1025" s="11">
        <v>16.33156</v>
      </c>
      <c r="C1025" s="31">
        <f t="shared" si="15"/>
        <v>0</v>
      </c>
    </row>
    <row r="1026" spans="1:3" x14ac:dyDescent="0.25">
      <c r="A1026" s="1">
        <v>1024</v>
      </c>
      <c r="B1026" s="11">
        <v>16.347539999999999</v>
      </c>
      <c r="C1026" s="31">
        <f t="shared" si="15"/>
        <v>0</v>
      </c>
    </row>
    <row r="1027" spans="1:3" x14ac:dyDescent="0.25">
      <c r="A1027" s="1">
        <v>1025</v>
      </c>
      <c r="B1027" s="11">
        <v>16.363520000000001</v>
      </c>
      <c r="C1027" s="31">
        <f t="shared" si="15"/>
        <v>0</v>
      </c>
    </row>
    <row r="1028" spans="1:3" x14ac:dyDescent="0.25">
      <c r="A1028" s="1">
        <v>1026</v>
      </c>
      <c r="B1028" s="11">
        <v>16.3795</v>
      </c>
      <c r="C1028" s="31">
        <f t="shared" ref="C1028:C1091" si="16">IF(B1028&lt;8,10.4*SIN(2*PI()/(2*8)*B1028),0)</f>
        <v>0</v>
      </c>
    </row>
    <row r="1029" spans="1:3" x14ac:dyDescent="0.25">
      <c r="A1029" s="1">
        <v>1027</v>
      </c>
      <c r="B1029" s="11">
        <v>16.395479999999999</v>
      </c>
      <c r="C1029" s="31">
        <f t="shared" si="16"/>
        <v>0</v>
      </c>
    </row>
    <row r="1030" spans="1:3" x14ac:dyDescent="0.25">
      <c r="A1030" s="1">
        <v>1028</v>
      </c>
      <c r="B1030" s="11">
        <v>16.411460000000002</v>
      </c>
      <c r="C1030" s="31">
        <f t="shared" si="16"/>
        <v>0</v>
      </c>
    </row>
    <row r="1031" spans="1:3" x14ac:dyDescent="0.25">
      <c r="A1031" s="1">
        <v>1029</v>
      </c>
      <c r="B1031" s="11">
        <v>16.427440000000001</v>
      </c>
      <c r="C1031" s="31">
        <f t="shared" si="16"/>
        <v>0</v>
      </c>
    </row>
    <row r="1032" spans="1:3" x14ac:dyDescent="0.25">
      <c r="A1032" s="1">
        <v>1030</v>
      </c>
      <c r="B1032" s="11">
        <v>16.44342</v>
      </c>
      <c r="C1032" s="31">
        <f t="shared" si="16"/>
        <v>0</v>
      </c>
    </row>
    <row r="1033" spans="1:3" x14ac:dyDescent="0.25">
      <c r="A1033" s="1">
        <v>1031</v>
      </c>
      <c r="B1033" s="11">
        <v>16.459399999999999</v>
      </c>
      <c r="C1033" s="31">
        <f t="shared" si="16"/>
        <v>0</v>
      </c>
    </row>
    <row r="1034" spans="1:3" x14ac:dyDescent="0.25">
      <c r="A1034" s="1">
        <v>1032</v>
      </c>
      <c r="B1034" s="11">
        <v>16.475380000000001</v>
      </c>
      <c r="C1034" s="31">
        <f t="shared" si="16"/>
        <v>0</v>
      </c>
    </row>
    <row r="1035" spans="1:3" x14ac:dyDescent="0.25">
      <c r="A1035" s="1">
        <v>1033</v>
      </c>
      <c r="B1035" s="11">
        <v>16.49136</v>
      </c>
      <c r="C1035" s="31">
        <f t="shared" si="16"/>
        <v>0</v>
      </c>
    </row>
    <row r="1036" spans="1:3" x14ac:dyDescent="0.25">
      <c r="A1036" s="1">
        <v>1034</v>
      </c>
      <c r="B1036" s="11">
        <v>16.507339999999999</v>
      </c>
      <c r="C1036" s="31">
        <f t="shared" si="16"/>
        <v>0</v>
      </c>
    </row>
    <row r="1037" spans="1:3" x14ac:dyDescent="0.25">
      <c r="A1037" s="1">
        <v>1035</v>
      </c>
      <c r="B1037" s="11">
        <v>16.523319999999998</v>
      </c>
      <c r="C1037" s="31">
        <f t="shared" si="16"/>
        <v>0</v>
      </c>
    </row>
    <row r="1038" spans="1:3" x14ac:dyDescent="0.25">
      <c r="A1038" s="1">
        <v>1036</v>
      </c>
      <c r="B1038" s="11">
        <v>16.539300000000001</v>
      </c>
      <c r="C1038" s="31">
        <f t="shared" si="16"/>
        <v>0</v>
      </c>
    </row>
    <row r="1039" spans="1:3" x14ac:dyDescent="0.25">
      <c r="A1039" s="1">
        <v>1037</v>
      </c>
      <c r="B1039" s="11">
        <v>16.55528</v>
      </c>
      <c r="C1039" s="31">
        <f t="shared" si="16"/>
        <v>0</v>
      </c>
    </row>
    <row r="1040" spans="1:3" x14ac:dyDescent="0.25">
      <c r="A1040" s="1">
        <v>1038</v>
      </c>
      <c r="B1040" s="11">
        <v>16.571259999999999</v>
      </c>
      <c r="C1040" s="31">
        <f t="shared" si="16"/>
        <v>0</v>
      </c>
    </row>
    <row r="1041" spans="1:3" x14ac:dyDescent="0.25">
      <c r="A1041" s="1">
        <v>1039</v>
      </c>
      <c r="B1041" s="11">
        <v>16.587240000000001</v>
      </c>
      <c r="C1041" s="31">
        <f t="shared" si="16"/>
        <v>0</v>
      </c>
    </row>
    <row r="1042" spans="1:3" x14ac:dyDescent="0.25">
      <c r="A1042" s="1">
        <v>1040</v>
      </c>
      <c r="B1042" s="11">
        <v>16.60322</v>
      </c>
      <c r="C1042" s="31">
        <f t="shared" si="16"/>
        <v>0</v>
      </c>
    </row>
    <row r="1043" spans="1:3" x14ac:dyDescent="0.25">
      <c r="A1043" s="1">
        <v>1041</v>
      </c>
      <c r="B1043" s="11">
        <v>16.619199999999999</v>
      </c>
      <c r="C1043" s="31">
        <f t="shared" si="16"/>
        <v>0</v>
      </c>
    </row>
    <row r="1044" spans="1:3" x14ac:dyDescent="0.25">
      <c r="A1044" s="1">
        <v>1042</v>
      </c>
      <c r="B1044" s="11">
        <v>16.635179999999998</v>
      </c>
      <c r="C1044" s="31">
        <f t="shared" si="16"/>
        <v>0</v>
      </c>
    </row>
    <row r="1045" spans="1:3" x14ac:dyDescent="0.25">
      <c r="A1045" s="1">
        <v>1043</v>
      </c>
      <c r="B1045" s="11">
        <v>16.651160000000001</v>
      </c>
      <c r="C1045" s="31">
        <f t="shared" si="16"/>
        <v>0</v>
      </c>
    </row>
    <row r="1046" spans="1:3" x14ac:dyDescent="0.25">
      <c r="A1046" s="1">
        <v>1044</v>
      </c>
      <c r="B1046" s="11">
        <v>16.66714</v>
      </c>
      <c r="C1046" s="31">
        <f t="shared" si="16"/>
        <v>0</v>
      </c>
    </row>
    <row r="1047" spans="1:3" x14ac:dyDescent="0.25">
      <c r="A1047" s="1">
        <v>1045</v>
      </c>
      <c r="B1047" s="11">
        <v>16.683119999999999</v>
      </c>
      <c r="C1047" s="31">
        <f t="shared" si="16"/>
        <v>0</v>
      </c>
    </row>
    <row r="1048" spans="1:3" x14ac:dyDescent="0.25">
      <c r="A1048" s="1">
        <v>1046</v>
      </c>
      <c r="B1048" s="11">
        <v>16.699100000000001</v>
      </c>
      <c r="C1048" s="31">
        <f t="shared" si="16"/>
        <v>0</v>
      </c>
    </row>
    <row r="1049" spans="1:3" x14ac:dyDescent="0.25">
      <c r="A1049" s="1">
        <v>1047</v>
      </c>
      <c r="B1049" s="11">
        <v>16.71508</v>
      </c>
      <c r="C1049" s="31">
        <f t="shared" si="16"/>
        <v>0</v>
      </c>
    </row>
    <row r="1050" spans="1:3" x14ac:dyDescent="0.25">
      <c r="A1050" s="1">
        <v>1048</v>
      </c>
      <c r="B1050" s="11">
        <v>16.731059999999999</v>
      </c>
      <c r="C1050" s="31">
        <f t="shared" si="16"/>
        <v>0</v>
      </c>
    </row>
    <row r="1051" spans="1:3" x14ac:dyDescent="0.25">
      <c r="A1051" s="1">
        <v>1049</v>
      </c>
      <c r="B1051" s="11">
        <v>16.747039999999998</v>
      </c>
      <c r="C1051" s="31">
        <f t="shared" si="16"/>
        <v>0</v>
      </c>
    </row>
    <row r="1052" spans="1:3" x14ac:dyDescent="0.25">
      <c r="A1052" s="1">
        <v>1050</v>
      </c>
      <c r="B1052" s="11">
        <v>16.763020000000001</v>
      </c>
      <c r="C1052" s="31">
        <f t="shared" si="16"/>
        <v>0</v>
      </c>
    </row>
    <row r="1053" spans="1:3" x14ac:dyDescent="0.25">
      <c r="A1053" s="1">
        <v>1051</v>
      </c>
      <c r="B1053" s="11">
        <v>16.779</v>
      </c>
      <c r="C1053" s="31">
        <f t="shared" si="16"/>
        <v>0</v>
      </c>
    </row>
    <row r="1054" spans="1:3" x14ac:dyDescent="0.25">
      <c r="A1054" s="1">
        <v>1052</v>
      </c>
      <c r="B1054" s="11">
        <v>16.794979999999999</v>
      </c>
      <c r="C1054" s="31">
        <f t="shared" si="16"/>
        <v>0</v>
      </c>
    </row>
    <row r="1055" spans="1:3" x14ac:dyDescent="0.25">
      <c r="A1055" s="1">
        <v>1053</v>
      </c>
      <c r="B1055" s="11">
        <v>16.810960000000001</v>
      </c>
      <c r="C1055" s="31">
        <f t="shared" si="16"/>
        <v>0</v>
      </c>
    </row>
    <row r="1056" spans="1:3" x14ac:dyDescent="0.25">
      <c r="A1056" s="1">
        <v>1054</v>
      </c>
      <c r="B1056" s="11">
        <v>16.82694</v>
      </c>
      <c r="C1056" s="31">
        <f t="shared" si="16"/>
        <v>0</v>
      </c>
    </row>
    <row r="1057" spans="1:3" x14ac:dyDescent="0.25">
      <c r="A1057" s="1">
        <v>1055</v>
      </c>
      <c r="B1057" s="11">
        <v>16.842919999999999</v>
      </c>
      <c r="C1057" s="31">
        <f t="shared" si="16"/>
        <v>0</v>
      </c>
    </row>
    <row r="1058" spans="1:3" x14ac:dyDescent="0.25">
      <c r="A1058" s="1">
        <v>1056</v>
      </c>
      <c r="B1058" s="11">
        <v>16.858899999999998</v>
      </c>
      <c r="C1058" s="31">
        <f t="shared" si="16"/>
        <v>0</v>
      </c>
    </row>
    <row r="1059" spans="1:3" x14ac:dyDescent="0.25">
      <c r="A1059" s="1">
        <v>1057</v>
      </c>
      <c r="B1059" s="11">
        <v>16.874880000000001</v>
      </c>
      <c r="C1059" s="31">
        <f t="shared" si="16"/>
        <v>0</v>
      </c>
    </row>
    <row r="1060" spans="1:3" x14ac:dyDescent="0.25">
      <c r="A1060" s="1">
        <v>1058</v>
      </c>
      <c r="B1060" s="11">
        <v>16.89086</v>
      </c>
      <c r="C1060" s="31">
        <f t="shared" si="16"/>
        <v>0</v>
      </c>
    </row>
    <row r="1061" spans="1:3" x14ac:dyDescent="0.25">
      <c r="A1061" s="1">
        <v>1059</v>
      </c>
      <c r="B1061" s="11">
        <v>16.906839999999999</v>
      </c>
      <c r="C1061" s="31">
        <f t="shared" si="16"/>
        <v>0</v>
      </c>
    </row>
    <row r="1062" spans="1:3" x14ac:dyDescent="0.25">
      <c r="A1062" s="1">
        <v>1060</v>
      </c>
      <c r="B1062" s="11">
        <v>16.922820000000002</v>
      </c>
      <c r="C1062" s="31">
        <f t="shared" si="16"/>
        <v>0</v>
      </c>
    </row>
    <row r="1063" spans="1:3" x14ac:dyDescent="0.25">
      <c r="A1063" s="1">
        <v>1061</v>
      </c>
      <c r="B1063" s="11">
        <v>16.938800000000001</v>
      </c>
      <c r="C1063" s="31">
        <f t="shared" si="16"/>
        <v>0</v>
      </c>
    </row>
    <row r="1064" spans="1:3" x14ac:dyDescent="0.25">
      <c r="A1064" s="1">
        <v>1062</v>
      </c>
      <c r="B1064" s="11">
        <v>16.95478</v>
      </c>
      <c r="C1064" s="31">
        <f t="shared" si="16"/>
        <v>0</v>
      </c>
    </row>
    <row r="1065" spans="1:3" x14ac:dyDescent="0.25">
      <c r="A1065" s="1">
        <v>1063</v>
      </c>
      <c r="B1065" s="11">
        <v>16.970759999999999</v>
      </c>
      <c r="C1065" s="31">
        <f t="shared" si="16"/>
        <v>0</v>
      </c>
    </row>
    <row r="1066" spans="1:3" x14ac:dyDescent="0.25">
      <c r="A1066" s="1">
        <v>1064</v>
      </c>
      <c r="B1066" s="11">
        <v>16.986740000000001</v>
      </c>
      <c r="C1066" s="31">
        <f t="shared" si="16"/>
        <v>0</v>
      </c>
    </row>
    <row r="1067" spans="1:3" x14ac:dyDescent="0.25">
      <c r="A1067" s="1">
        <v>1065</v>
      </c>
      <c r="B1067" s="11">
        <v>17.00272</v>
      </c>
      <c r="C1067" s="31">
        <f t="shared" si="16"/>
        <v>0</v>
      </c>
    </row>
    <row r="1068" spans="1:3" x14ac:dyDescent="0.25">
      <c r="A1068" s="1">
        <v>1066</v>
      </c>
      <c r="B1068" s="11">
        <v>17.018699999999999</v>
      </c>
      <c r="C1068" s="31">
        <f t="shared" si="16"/>
        <v>0</v>
      </c>
    </row>
    <row r="1069" spans="1:3" x14ac:dyDescent="0.25">
      <c r="A1069" s="1">
        <v>1067</v>
      </c>
      <c r="B1069" s="11">
        <v>17.034680000000002</v>
      </c>
      <c r="C1069" s="31">
        <f t="shared" si="16"/>
        <v>0</v>
      </c>
    </row>
    <row r="1070" spans="1:3" x14ac:dyDescent="0.25">
      <c r="A1070" s="1">
        <v>1068</v>
      </c>
      <c r="B1070" s="11">
        <v>17.050660000000001</v>
      </c>
      <c r="C1070" s="31">
        <f t="shared" si="16"/>
        <v>0</v>
      </c>
    </row>
    <row r="1071" spans="1:3" x14ac:dyDescent="0.25">
      <c r="A1071" s="1">
        <v>1069</v>
      </c>
      <c r="B1071" s="11">
        <v>17.06664</v>
      </c>
      <c r="C1071" s="31">
        <f t="shared" si="16"/>
        <v>0</v>
      </c>
    </row>
    <row r="1072" spans="1:3" x14ac:dyDescent="0.25">
      <c r="A1072" s="1">
        <v>1070</v>
      </c>
      <c r="B1072" s="11">
        <v>17.082619999999999</v>
      </c>
      <c r="C1072" s="31">
        <f t="shared" si="16"/>
        <v>0</v>
      </c>
    </row>
    <row r="1073" spans="1:3" x14ac:dyDescent="0.25">
      <c r="A1073" s="1">
        <v>1071</v>
      </c>
      <c r="B1073" s="11">
        <v>17.098600000000001</v>
      </c>
      <c r="C1073" s="31">
        <f t="shared" si="16"/>
        <v>0</v>
      </c>
    </row>
    <row r="1074" spans="1:3" x14ac:dyDescent="0.25">
      <c r="A1074" s="1">
        <v>1072</v>
      </c>
      <c r="B1074" s="11">
        <v>17.11458</v>
      </c>
      <c r="C1074" s="31">
        <f t="shared" si="16"/>
        <v>0</v>
      </c>
    </row>
    <row r="1075" spans="1:3" x14ac:dyDescent="0.25">
      <c r="A1075" s="1">
        <v>1073</v>
      </c>
      <c r="B1075" s="11">
        <v>17.130559999999999</v>
      </c>
      <c r="C1075" s="31">
        <f t="shared" si="16"/>
        <v>0</v>
      </c>
    </row>
    <row r="1076" spans="1:3" x14ac:dyDescent="0.25">
      <c r="A1076" s="1">
        <v>1074</v>
      </c>
      <c r="B1076" s="11">
        <v>17.146540000000002</v>
      </c>
      <c r="C1076" s="31">
        <f t="shared" si="16"/>
        <v>0</v>
      </c>
    </row>
    <row r="1077" spans="1:3" x14ac:dyDescent="0.25">
      <c r="A1077" s="1">
        <v>1075</v>
      </c>
      <c r="B1077" s="11">
        <v>17.162520000000001</v>
      </c>
      <c r="C1077" s="31">
        <f t="shared" si="16"/>
        <v>0</v>
      </c>
    </row>
    <row r="1078" spans="1:3" x14ac:dyDescent="0.25">
      <c r="A1078" s="1">
        <v>1076</v>
      </c>
      <c r="B1078" s="11">
        <v>17.1785</v>
      </c>
      <c r="C1078" s="31">
        <f t="shared" si="16"/>
        <v>0</v>
      </c>
    </row>
    <row r="1079" spans="1:3" x14ac:dyDescent="0.25">
      <c r="A1079" s="1">
        <v>1077</v>
      </c>
      <c r="B1079" s="11">
        <v>17.194479999999999</v>
      </c>
      <c r="C1079" s="31">
        <f t="shared" si="16"/>
        <v>0</v>
      </c>
    </row>
    <row r="1080" spans="1:3" x14ac:dyDescent="0.25">
      <c r="A1080" s="1">
        <v>1078</v>
      </c>
      <c r="B1080" s="11">
        <v>17.210460000000001</v>
      </c>
      <c r="C1080" s="31">
        <f t="shared" si="16"/>
        <v>0</v>
      </c>
    </row>
    <row r="1081" spans="1:3" x14ac:dyDescent="0.25">
      <c r="A1081" s="1">
        <v>1079</v>
      </c>
      <c r="B1081" s="11">
        <v>17.22644</v>
      </c>
      <c r="C1081" s="31">
        <f t="shared" si="16"/>
        <v>0</v>
      </c>
    </row>
    <row r="1082" spans="1:3" x14ac:dyDescent="0.25">
      <c r="A1082" s="1">
        <v>1080</v>
      </c>
      <c r="B1082" s="11">
        <v>17.242419999999999</v>
      </c>
      <c r="C1082" s="31">
        <f t="shared" si="16"/>
        <v>0</v>
      </c>
    </row>
    <row r="1083" spans="1:3" x14ac:dyDescent="0.25">
      <c r="A1083" s="1">
        <v>1081</v>
      </c>
      <c r="B1083" s="11">
        <v>17.258400000000002</v>
      </c>
      <c r="C1083" s="31">
        <f t="shared" si="16"/>
        <v>0</v>
      </c>
    </row>
    <row r="1084" spans="1:3" x14ac:dyDescent="0.25">
      <c r="A1084" s="1">
        <v>1082</v>
      </c>
      <c r="B1084" s="11">
        <v>17.274380000000001</v>
      </c>
      <c r="C1084" s="31">
        <f t="shared" si="16"/>
        <v>0</v>
      </c>
    </row>
    <row r="1085" spans="1:3" x14ac:dyDescent="0.25">
      <c r="A1085" s="1">
        <v>1083</v>
      </c>
      <c r="B1085" s="11">
        <v>17.29036</v>
      </c>
      <c r="C1085" s="31">
        <f t="shared" si="16"/>
        <v>0</v>
      </c>
    </row>
    <row r="1086" spans="1:3" x14ac:dyDescent="0.25">
      <c r="A1086" s="1">
        <v>1084</v>
      </c>
      <c r="B1086" s="11">
        <v>17.306339999999999</v>
      </c>
      <c r="C1086" s="31">
        <f t="shared" si="16"/>
        <v>0</v>
      </c>
    </row>
    <row r="1087" spans="1:3" x14ac:dyDescent="0.25">
      <c r="A1087" s="1">
        <v>1085</v>
      </c>
      <c r="B1087" s="11">
        <v>17.322320000000001</v>
      </c>
      <c r="C1087" s="31">
        <f t="shared" si="16"/>
        <v>0</v>
      </c>
    </row>
    <row r="1088" spans="1:3" x14ac:dyDescent="0.25">
      <c r="A1088" s="1">
        <v>1086</v>
      </c>
      <c r="B1088" s="11">
        <v>17.3383</v>
      </c>
      <c r="C1088" s="31">
        <f t="shared" si="16"/>
        <v>0</v>
      </c>
    </row>
    <row r="1089" spans="1:3" x14ac:dyDescent="0.25">
      <c r="A1089" s="1">
        <v>1087</v>
      </c>
      <c r="B1089" s="11">
        <v>17.354279999999999</v>
      </c>
      <c r="C1089" s="31">
        <f t="shared" si="16"/>
        <v>0</v>
      </c>
    </row>
    <row r="1090" spans="1:3" x14ac:dyDescent="0.25">
      <c r="A1090" s="1">
        <v>1088</v>
      </c>
      <c r="B1090" s="11">
        <v>17.370259999999998</v>
      </c>
      <c r="C1090" s="31">
        <f t="shared" si="16"/>
        <v>0</v>
      </c>
    </row>
    <row r="1091" spans="1:3" x14ac:dyDescent="0.25">
      <c r="A1091" s="1">
        <v>1089</v>
      </c>
      <c r="B1091" s="11">
        <v>17.386240000000001</v>
      </c>
      <c r="C1091" s="31">
        <f t="shared" si="16"/>
        <v>0</v>
      </c>
    </row>
    <row r="1092" spans="1:3" x14ac:dyDescent="0.25">
      <c r="A1092" s="1">
        <v>1090</v>
      </c>
      <c r="B1092" s="11">
        <v>17.40222</v>
      </c>
      <c r="C1092" s="31">
        <f t="shared" ref="C1092:C1155" si="17">IF(B1092&lt;8,10.4*SIN(2*PI()/(2*8)*B1092),0)</f>
        <v>0</v>
      </c>
    </row>
    <row r="1093" spans="1:3" x14ac:dyDescent="0.25">
      <c r="A1093" s="1">
        <v>1091</v>
      </c>
      <c r="B1093" s="11">
        <v>17.418199999999999</v>
      </c>
      <c r="C1093" s="31">
        <f t="shared" si="17"/>
        <v>0</v>
      </c>
    </row>
    <row r="1094" spans="1:3" x14ac:dyDescent="0.25">
      <c r="A1094" s="1">
        <v>1092</v>
      </c>
      <c r="B1094" s="11">
        <v>17.434180000000001</v>
      </c>
      <c r="C1094" s="31">
        <f t="shared" si="17"/>
        <v>0</v>
      </c>
    </row>
    <row r="1095" spans="1:3" x14ac:dyDescent="0.25">
      <c r="A1095" s="1">
        <v>1093</v>
      </c>
      <c r="B1095" s="11">
        <v>17.45016</v>
      </c>
      <c r="C1095" s="31">
        <f t="shared" si="17"/>
        <v>0</v>
      </c>
    </row>
    <row r="1096" spans="1:3" x14ac:dyDescent="0.25">
      <c r="A1096" s="1">
        <v>1094</v>
      </c>
      <c r="B1096" s="11">
        <v>17.466139999999999</v>
      </c>
      <c r="C1096" s="31">
        <f t="shared" si="17"/>
        <v>0</v>
      </c>
    </row>
    <row r="1097" spans="1:3" x14ac:dyDescent="0.25">
      <c r="A1097" s="1">
        <v>1095</v>
      </c>
      <c r="B1097" s="11">
        <v>17.482119999999998</v>
      </c>
      <c r="C1097" s="31">
        <f t="shared" si="17"/>
        <v>0</v>
      </c>
    </row>
    <row r="1098" spans="1:3" x14ac:dyDescent="0.25">
      <c r="A1098" s="1">
        <v>1096</v>
      </c>
      <c r="B1098" s="11">
        <v>17.498100000000001</v>
      </c>
      <c r="C1098" s="31">
        <f t="shared" si="17"/>
        <v>0</v>
      </c>
    </row>
    <row r="1099" spans="1:3" x14ac:dyDescent="0.25">
      <c r="A1099" s="1">
        <v>1097</v>
      </c>
      <c r="B1099" s="11">
        <v>17.51408</v>
      </c>
      <c r="C1099" s="31">
        <f t="shared" si="17"/>
        <v>0</v>
      </c>
    </row>
    <row r="1100" spans="1:3" x14ac:dyDescent="0.25">
      <c r="A1100" s="1">
        <v>1098</v>
      </c>
      <c r="B1100" s="11">
        <v>17.530059999999999</v>
      </c>
      <c r="C1100" s="31">
        <f t="shared" si="17"/>
        <v>0</v>
      </c>
    </row>
    <row r="1101" spans="1:3" x14ac:dyDescent="0.25">
      <c r="A1101" s="1">
        <v>1099</v>
      </c>
      <c r="B1101" s="11">
        <v>17.546040000000001</v>
      </c>
      <c r="C1101" s="31">
        <f t="shared" si="17"/>
        <v>0</v>
      </c>
    </row>
    <row r="1102" spans="1:3" x14ac:dyDescent="0.25">
      <c r="A1102" s="1">
        <v>1100</v>
      </c>
      <c r="B1102" s="11">
        <v>17.56202</v>
      </c>
      <c r="C1102" s="31">
        <f t="shared" si="17"/>
        <v>0</v>
      </c>
    </row>
    <row r="1103" spans="1:3" x14ac:dyDescent="0.25">
      <c r="A1103" s="1">
        <v>1101</v>
      </c>
      <c r="B1103" s="11">
        <v>17.577999999999999</v>
      </c>
      <c r="C1103" s="31">
        <f t="shared" si="17"/>
        <v>0</v>
      </c>
    </row>
    <row r="1104" spans="1:3" x14ac:dyDescent="0.25">
      <c r="A1104" s="1">
        <v>1102</v>
      </c>
      <c r="B1104" s="11">
        <v>17.593979999999998</v>
      </c>
      <c r="C1104" s="31">
        <f t="shared" si="17"/>
        <v>0</v>
      </c>
    </row>
    <row r="1105" spans="1:3" x14ac:dyDescent="0.25">
      <c r="A1105" s="1">
        <v>1103</v>
      </c>
      <c r="B1105" s="11">
        <v>17.609960000000001</v>
      </c>
      <c r="C1105" s="31">
        <f t="shared" si="17"/>
        <v>0</v>
      </c>
    </row>
    <row r="1106" spans="1:3" x14ac:dyDescent="0.25">
      <c r="A1106" s="1">
        <v>1104</v>
      </c>
      <c r="B1106" s="11">
        <v>17.62594</v>
      </c>
      <c r="C1106" s="31">
        <f t="shared" si="17"/>
        <v>0</v>
      </c>
    </row>
    <row r="1107" spans="1:3" x14ac:dyDescent="0.25">
      <c r="A1107" s="1">
        <v>1105</v>
      </c>
      <c r="B1107" s="11">
        <v>17.641919999999999</v>
      </c>
      <c r="C1107" s="31">
        <f t="shared" si="17"/>
        <v>0</v>
      </c>
    </row>
    <row r="1108" spans="1:3" x14ac:dyDescent="0.25">
      <c r="A1108" s="1">
        <v>1106</v>
      </c>
      <c r="B1108" s="11">
        <v>17.657900000000001</v>
      </c>
      <c r="C1108" s="31">
        <f t="shared" si="17"/>
        <v>0</v>
      </c>
    </row>
    <row r="1109" spans="1:3" x14ac:dyDescent="0.25">
      <c r="A1109" s="1">
        <v>1107</v>
      </c>
      <c r="B1109" s="11">
        <v>17.67388</v>
      </c>
      <c r="C1109" s="31">
        <f t="shared" si="17"/>
        <v>0</v>
      </c>
    </row>
    <row r="1110" spans="1:3" x14ac:dyDescent="0.25">
      <c r="A1110" s="1">
        <v>1108</v>
      </c>
      <c r="B1110" s="11">
        <v>17.689859999999999</v>
      </c>
      <c r="C1110" s="31">
        <f t="shared" si="17"/>
        <v>0</v>
      </c>
    </row>
    <row r="1111" spans="1:3" x14ac:dyDescent="0.25">
      <c r="A1111" s="1">
        <v>1109</v>
      </c>
      <c r="B1111" s="11">
        <v>17.705839999999998</v>
      </c>
      <c r="C1111" s="31">
        <f t="shared" si="17"/>
        <v>0</v>
      </c>
    </row>
    <row r="1112" spans="1:3" x14ac:dyDescent="0.25">
      <c r="A1112" s="1">
        <v>1110</v>
      </c>
      <c r="B1112" s="11">
        <v>17.721820000000001</v>
      </c>
      <c r="C1112" s="31">
        <f t="shared" si="17"/>
        <v>0</v>
      </c>
    </row>
    <row r="1113" spans="1:3" x14ac:dyDescent="0.25">
      <c r="A1113" s="1">
        <v>1111</v>
      </c>
      <c r="B1113" s="11">
        <v>17.7378</v>
      </c>
      <c r="C1113" s="31">
        <f t="shared" si="17"/>
        <v>0</v>
      </c>
    </row>
    <row r="1114" spans="1:3" x14ac:dyDescent="0.25">
      <c r="A1114" s="1">
        <v>1112</v>
      </c>
      <c r="B1114" s="11">
        <v>17.753779999999999</v>
      </c>
      <c r="C1114" s="31">
        <f t="shared" si="17"/>
        <v>0</v>
      </c>
    </row>
    <row r="1115" spans="1:3" x14ac:dyDescent="0.25">
      <c r="A1115" s="1">
        <v>1113</v>
      </c>
      <c r="B1115" s="11">
        <v>17.769760000000002</v>
      </c>
      <c r="C1115" s="31">
        <f t="shared" si="17"/>
        <v>0</v>
      </c>
    </row>
    <row r="1116" spans="1:3" x14ac:dyDescent="0.25">
      <c r="A1116" s="1">
        <v>1114</v>
      </c>
      <c r="B1116" s="11">
        <v>17.785740000000001</v>
      </c>
      <c r="C1116" s="31">
        <f t="shared" si="17"/>
        <v>0</v>
      </c>
    </row>
    <row r="1117" spans="1:3" x14ac:dyDescent="0.25">
      <c r="A1117" s="1">
        <v>1115</v>
      </c>
      <c r="B1117" s="11">
        <v>17.80172</v>
      </c>
      <c r="C1117" s="31">
        <f t="shared" si="17"/>
        <v>0</v>
      </c>
    </row>
    <row r="1118" spans="1:3" x14ac:dyDescent="0.25">
      <c r="A1118" s="1">
        <v>1116</v>
      </c>
      <c r="B1118" s="11">
        <v>17.817699999999999</v>
      </c>
      <c r="C1118" s="31">
        <f t="shared" si="17"/>
        <v>0</v>
      </c>
    </row>
    <row r="1119" spans="1:3" x14ac:dyDescent="0.25">
      <c r="A1119" s="1">
        <v>1117</v>
      </c>
      <c r="B1119" s="11">
        <v>17.833680000000001</v>
      </c>
      <c r="C1119" s="31">
        <f t="shared" si="17"/>
        <v>0</v>
      </c>
    </row>
    <row r="1120" spans="1:3" x14ac:dyDescent="0.25">
      <c r="A1120" s="1">
        <v>1118</v>
      </c>
      <c r="B1120" s="11">
        <v>17.84966</v>
      </c>
      <c r="C1120" s="31">
        <f t="shared" si="17"/>
        <v>0</v>
      </c>
    </row>
    <row r="1121" spans="1:3" x14ac:dyDescent="0.25">
      <c r="A1121" s="1">
        <v>1119</v>
      </c>
      <c r="B1121" s="11">
        <v>17.865639999999999</v>
      </c>
      <c r="C1121" s="31">
        <f t="shared" si="17"/>
        <v>0</v>
      </c>
    </row>
    <row r="1122" spans="1:3" x14ac:dyDescent="0.25">
      <c r="A1122" s="1">
        <v>1120</v>
      </c>
      <c r="B1122" s="11">
        <v>17.881620000000002</v>
      </c>
      <c r="C1122" s="31">
        <f t="shared" si="17"/>
        <v>0</v>
      </c>
    </row>
    <row r="1123" spans="1:3" x14ac:dyDescent="0.25">
      <c r="A1123" s="1">
        <v>1121</v>
      </c>
      <c r="B1123" s="11">
        <v>17.897600000000001</v>
      </c>
      <c r="C1123" s="31">
        <f t="shared" si="17"/>
        <v>0</v>
      </c>
    </row>
    <row r="1124" spans="1:3" x14ac:dyDescent="0.25">
      <c r="A1124" s="1">
        <v>1122</v>
      </c>
      <c r="B1124" s="11">
        <v>17.91358</v>
      </c>
      <c r="C1124" s="31">
        <f t="shared" si="17"/>
        <v>0</v>
      </c>
    </row>
    <row r="1125" spans="1:3" x14ac:dyDescent="0.25">
      <c r="A1125" s="1">
        <v>1123</v>
      </c>
      <c r="B1125" s="11">
        <v>17.929559999999999</v>
      </c>
      <c r="C1125" s="31">
        <f t="shared" si="17"/>
        <v>0</v>
      </c>
    </row>
    <row r="1126" spans="1:3" x14ac:dyDescent="0.25">
      <c r="A1126" s="1">
        <v>1124</v>
      </c>
      <c r="B1126" s="11">
        <v>17.945540000000001</v>
      </c>
      <c r="C1126" s="31">
        <f t="shared" si="17"/>
        <v>0</v>
      </c>
    </row>
    <row r="1127" spans="1:3" x14ac:dyDescent="0.25">
      <c r="A1127" s="1">
        <v>1125</v>
      </c>
      <c r="B1127" s="11">
        <v>17.96152</v>
      </c>
      <c r="C1127" s="31">
        <f t="shared" si="17"/>
        <v>0</v>
      </c>
    </row>
    <row r="1128" spans="1:3" x14ac:dyDescent="0.25">
      <c r="A1128" s="1">
        <v>1126</v>
      </c>
      <c r="B1128" s="11">
        <v>17.977499999999999</v>
      </c>
      <c r="C1128" s="31">
        <f t="shared" si="17"/>
        <v>0</v>
      </c>
    </row>
    <row r="1129" spans="1:3" x14ac:dyDescent="0.25">
      <c r="A1129" s="1">
        <v>1127</v>
      </c>
      <c r="B1129" s="11">
        <v>17.993480000000002</v>
      </c>
      <c r="C1129" s="31">
        <f t="shared" si="17"/>
        <v>0</v>
      </c>
    </row>
    <row r="1130" spans="1:3" x14ac:dyDescent="0.25">
      <c r="A1130" s="1">
        <v>1128</v>
      </c>
      <c r="B1130" s="11">
        <v>18.009460000000001</v>
      </c>
      <c r="C1130" s="31">
        <f t="shared" si="17"/>
        <v>0</v>
      </c>
    </row>
    <row r="1131" spans="1:3" x14ac:dyDescent="0.25">
      <c r="A1131" s="1">
        <v>1129</v>
      </c>
      <c r="B1131" s="11">
        <v>18.02544</v>
      </c>
      <c r="C1131" s="31">
        <f t="shared" si="17"/>
        <v>0</v>
      </c>
    </row>
    <row r="1132" spans="1:3" x14ac:dyDescent="0.25">
      <c r="A1132" s="1">
        <v>1130</v>
      </c>
      <c r="B1132" s="11">
        <v>18.041419999999999</v>
      </c>
      <c r="C1132" s="31">
        <f t="shared" si="17"/>
        <v>0</v>
      </c>
    </row>
    <row r="1133" spans="1:3" x14ac:dyDescent="0.25">
      <c r="A1133" s="1">
        <v>1131</v>
      </c>
      <c r="B1133" s="11">
        <v>18.057400000000001</v>
      </c>
      <c r="C1133" s="31">
        <f t="shared" si="17"/>
        <v>0</v>
      </c>
    </row>
    <row r="1134" spans="1:3" x14ac:dyDescent="0.25">
      <c r="A1134" s="1">
        <v>1132</v>
      </c>
      <c r="B1134" s="11">
        <v>18.07338</v>
      </c>
      <c r="C1134" s="31">
        <f t="shared" si="17"/>
        <v>0</v>
      </c>
    </row>
    <row r="1135" spans="1:3" x14ac:dyDescent="0.25">
      <c r="A1135" s="1">
        <v>1133</v>
      </c>
      <c r="B1135" s="11">
        <v>18.089359999999999</v>
      </c>
      <c r="C1135" s="31">
        <f t="shared" si="17"/>
        <v>0</v>
      </c>
    </row>
    <row r="1136" spans="1:3" x14ac:dyDescent="0.25">
      <c r="A1136" s="1">
        <v>1134</v>
      </c>
      <c r="B1136" s="11">
        <v>18.105340000000002</v>
      </c>
      <c r="C1136" s="31">
        <f t="shared" si="17"/>
        <v>0</v>
      </c>
    </row>
    <row r="1137" spans="1:3" x14ac:dyDescent="0.25">
      <c r="A1137" s="1">
        <v>1135</v>
      </c>
      <c r="B1137" s="11">
        <v>18.121320000000001</v>
      </c>
      <c r="C1137" s="31">
        <f t="shared" si="17"/>
        <v>0</v>
      </c>
    </row>
    <row r="1138" spans="1:3" x14ac:dyDescent="0.25">
      <c r="A1138" s="1">
        <v>1136</v>
      </c>
      <c r="B1138" s="11">
        <v>18.1373</v>
      </c>
      <c r="C1138" s="31">
        <f t="shared" si="17"/>
        <v>0</v>
      </c>
    </row>
    <row r="1139" spans="1:3" x14ac:dyDescent="0.25">
      <c r="A1139" s="1">
        <v>1137</v>
      </c>
      <c r="B1139" s="11">
        <v>18.153279999999999</v>
      </c>
      <c r="C1139" s="31">
        <f t="shared" si="17"/>
        <v>0</v>
      </c>
    </row>
    <row r="1140" spans="1:3" x14ac:dyDescent="0.25">
      <c r="A1140" s="1">
        <v>1138</v>
      </c>
      <c r="B1140" s="11">
        <v>18.169260000000001</v>
      </c>
      <c r="C1140" s="31">
        <f t="shared" si="17"/>
        <v>0</v>
      </c>
    </row>
    <row r="1141" spans="1:3" x14ac:dyDescent="0.25">
      <c r="A1141" s="1">
        <v>1139</v>
      </c>
      <c r="B1141" s="11">
        <v>18.18524</v>
      </c>
      <c r="C1141" s="31">
        <f t="shared" si="17"/>
        <v>0</v>
      </c>
    </row>
    <row r="1142" spans="1:3" x14ac:dyDescent="0.25">
      <c r="A1142" s="1">
        <v>1140</v>
      </c>
      <c r="B1142" s="11">
        <v>18.201219999999999</v>
      </c>
      <c r="C1142" s="31">
        <f t="shared" si="17"/>
        <v>0</v>
      </c>
    </row>
    <row r="1143" spans="1:3" x14ac:dyDescent="0.25">
      <c r="A1143" s="1">
        <v>1141</v>
      </c>
      <c r="B1143" s="11">
        <v>18.217199999999998</v>
      </c>
      <c r="C1143" s="31">
        <f t="shared" si="17"/>
        <v>0</v>
      </c>
    </row>
    <row r="1144" spans="1:3" x14ac:dyDescent="0.25">
      <c r="A1144" s="1">
        <v>1142</v>
      </c>
      <c r="B1144" s="11">
        <v>18.233180000000001</v>
      </c>
      <c r="C1144" s="31">
        <f t="shared" si="17"/>
        <v>0</v>
      </c>
    </row>
    <row r="1145" spans="1:3" x14ac:dyDescent="0.25">
      <c r="A1145" s="1">
        <v>1143</v>
      </c>
      <c r="B1145" s="11">
        <v>18.24916</v>
      </c>
      <c r="C1145" s="31">
        <f t="shared" si="17"/>
        <v>0</v>
      </c>
    </row>
    <row r="1146" spans="1:3" x14ac:dyDescent="0.25">
      <c r="A1146" s="1">
        <v>1144</v>
      </c>
      <c r="B1146" s="11">
        <v>18.265139999999999</v>
      </c>
      <c r="C1146" s="31">
        <f t="shared" si="17"/>
        <v>0</v>
      </c>
    </row>
    <row r="1147" spans="1:3" x14ac:dyDescent="0.25">
      <c r="A1147" s="1">
        <v>1145</v>
      </c>
      <c r="B1147" s="11">
        <v>18.281120000000001</v>
      </c>
      <c r="C1147" s="31">
        <f t="shared" si="17"/>
        <v>0</v>
      </c>
    </row>
    <row r="1148" spans="1:3" x14ac:dyDescent="0.25">
      <c r="A1148" s="1">
        <v>1146</v>
      </c>
      <c r="B1148" s="11">
        <v>18.2971</v>
      </c>
      <c r="C1148" s="31">
        <f t="shared" si="17"/>
        <v>0</v>
      </c>
    </row>
    <row r="1149" spans="1:3" x14ac:dyDescent="0.25">
      <c r="A1149" s="1">
        <v>1147</v>
      </c>
      <c r="B1149" s="11">
        <v>18.313079999999999</v>
      </c>
      <c r="C1149" s="31">
        <f t="shared" si="17"/>
        <v>0</v>
      </c>
    </row>
    <row r="1150" spans="1:3" x14ac:dyDescent="0.25">
      <c r="A1150" s="1">
        <v>1148</v>
      </c>
      <c r="B1150" s="11">
        <v>18.329059999999998</v>
      </c>
      <c r="C1150" s="31">
        <f t="shared" si="17"/>
        <v>0</v>
      </c>
    </row>
    <row r="1151" spans="1:3" x14ac:dyDescent="0.25">
      <c r="A1151" s="1">
        <v>1149</v>
      </c>
      <c r="B1151" s="11">
        <v>18.345040000000001</v>
      </c>
      <c r="C1151" s="31">
        <f t="shared" si="17"/>
        <v>0</v>
      </c>
    </row>
    <row r="1152" spans="1:3" x14ac:dyDescent="0.25">
      <c r="A1152" s="1">
        <v>1150</v>
      </c>
      <c r="B1152" s="11">
        <v>18.36102</v>
      </c>
      <c r="C1152" s="31">
        <f t="shared" si="17"/>
        <v>0</v>
      </c>
    </row>
    <row r="1153" spans="1:3" x14ac:dyDescent="0.25">
      <c r="A1153" s="1">
        <v>1151</v>
      </c>
      <c r="B1153" s="11">
        <v>18.376999999999999</v>
      </c>
      <c r="C1153" s="31">
        <f t="shared" si="17"/>
        <v>0</v>
      </c>
    </row>
    <row r="1154" spans="1:3" x14ac:dyDescent="0.25">
      <c r="A1154" s="1">
        <v>1152</v>
      </c>
      <c r="B1154" s="11">
        <v>18.392980000000001</v>
      </c>
      <c r="C1154" s="31">
        <f t="shared" si="17"/>
        <v>0</v>
      </c>
    </row>
    <row r="1155" spans="1:3" x14ac:dyDescent="0.25">
      <c r="A1155" s="1">
        <v>1153</v>
      </c>
      <c r="B1155" s="11">
        <v>18.40896</v>
      </c>
      <c r="C1155" s="31">
        <f t="shared" si="17"/>
        <v>0</v>
      </c>
    </row>
    <row r="1156" spans="1:3" x14ac:dyDescent="0.25">
      <c r="A1156" s="1">
        <v>1154</v>
      </c>
      <c r="B1156" s="11">
        <v>18.424939999999999</v>
      </c>
      <c r="C1156" s="31">
        <f t="shared" ref="C1156:C1219" si="18">IF(B1156&lt;8,10.4*SIN(2*PI()/(2*8)*B1156),0)</f>
        <v>0</v>
      </c>
    </row>
    <row r="1157" spans="1:3" x14ac:dyDescent="0.25">
      <c r="A1157" s="1">
        <v>1155</v>
      </c>
      <c r="B1157" s="11">
        <v>18.440919999999998</v>
      </c>
      <c r="C1157" s="31">
        <f t="shared" si="18"/>
        <v>0</v>
      </c>
    </row>
    <row r="1158" spans="1:3" x14ac:dyDescent="0.25">
      <c r="A1158" s="1">
        <v>1156</v>
      </c>
      <c r="B1158" s="11">
        <v>18.456900000000001</v>
      </c>
      <c r="C1158" s="31">
        <f t="shared" si="18"/>
        <v>0</v>
      </c>
    </row>
    <row r="1159" spans="1:3" x14ac:dyDescent="0.25">
      <c r="A1159" s="1">
        <v>1157</v>
      </c>
      <c r="B1159" s="11">
        <v>18.47288</v>
      </c>
      <c r="C1159" s="31">
        <f t="shared" si="18"/>
        <v>0</v>
      </c>
    </row>
    <row r="1160" spans="1:3" x14ac:dyDescent="0.25">
      <c r="A1160" s="1">
        <v>1158</v>
      </c>
      <c r="B1160" s="11">
        <v>18.488859999999999</v>
      </c>
      <c r="C1160" s="31">
        <f t="shared" si="18"/>
        <v>0</v>
      </c>
    </row>
    <row r="1161" spans="1:3" x14ac:dyDescent="0.25">
      <c r="A1161" s="1">
        <v>1159</v>
      </c>
      <c r="B1161" s="11">
        <v>18.504840000000002</v>
      </c>
      <c r="C1161" s="31">
        <f t="shared" si="18"/>
        <v>0</v>
      </c>
    </row>
    <row r="1162" spans="1:3" x14ac:dyDescent="0.25">
      <c r="A1162" s="1">
        <v>1160</v>
      </c>
      <c r="B1162" s="11">
        <v>18.520820000000001</v>
      </c>
      <c r="C1162" s="31">
        <f t="shared" si="18"/>
        <v>0</v>
      </c>
    </row>
    <row r="1163" spans="1:3" x14ac:dyDescent="0.25">
      <c r="A1163" s="1">
        <v>1161</v>
      </c>
      <c r="B1163" s="11">
        <v>18.536799999999999</v>
      </c>
      <c r="C1163" s="31">
        <f t="shared" si="18"/>
        <v>0</v>
      </c>
    </row>
    <row r="1164" spans="1:3" x14ac:dyDescent="0.25">
      <c r="A1164" s="1">
        <v>1162</v>
      </c>
      <c r="B1164" s="11">
        <v>18.552779999999998</v>
      </c>
      <c r="C1164" s="31">
        <f t="shared" si="18"/>
        <v>0</v>
      </c>
    </row>
    <row r="1165" spans="1:3" x14ac:dyDescent="0.25">
      <c r="A1165" s="1">
        <v>1163</v>
      </c>
      <c r="B1165" s="11">
        <v>18.568760000000001</v>
      </c>
      <c r="C1165" s="31">
        <f t="shared" si="18"/>
        <v>0</v>
      </c>
    </row>
    <row r="1166" spans="1:3" x14ac:dyDescent="0.25">
      <c r="A1166" s="1">
        <v>1164</v>
      </c>
      <c r="B1166" s="11">
        <v>18.58474</v>
      </c>
      <c r="C1166" s="31">
        <f t="shared" si="18"/>
        <v>0</v>
      </c>
    </row>
    <row r="1167" spans="1:3" x14ac:dyDescent="0.25">
      <c r="A1167" s="1">
        <v>1165</v>
      </c>
      <c r="B1167" s="11">
        <v>18.600719999999999</v>
      </c>
      <c r="C1167" s="31">
        <f t="shared" si="18"/>
        <v>0</v>
      </c>
    </row>
    <row r="1168" spans="1:3" x14ac:dyDescent="0.25">
      <c r="A1168" s="1">
        <v>1166</v>
      </c>
      <c r="B1168" s="11">
        <v>18.616700000000002</v>
      </c>
      <c r="C1168" s="31">
        <f t="shared" si="18"/>
        <v>0</v>
      </c>
    </row>
    <row r="1169" spans="1:3" x14ac:dyDescent="0.25">
      <c r="A1169" s="1">
        <v>1167</v>
      </c>
      <c r="B1169" s="11">
        <v>18.632680000000001</v>
      </c>
      <c r="C1169" s="31">
        <f t="shared" si="18"/>
        <v>0</v>
      </c>
    </row>
    <row r="1170" spans="1:3" x14ac:dyDescent="0.25">
      <c r="A1170" s="1">
        <v>1168</v>
      </c>
      <c r="B1170" s="11">
        <v>18.64866</v>
      </c>
      <c r="C1170" s="31">
        <f t="shared" si="18"/>
        <v>0</v>
      </c>
    </row>
    <row r="1171" spans="1:3" x14ac:dyDescent="0.25">
      <c r="A1171" s="1">
        <v>1169</v>
      </c>
      <c r="B1171" s="11">
        <v>18.664639999999999</v>
      </c>
      <c r="C1171" s="31">
        <f t="shared" si="18"/>
        <v>0</v>
      </c>
    </row>
    <row r="1172" spans="1:3" x14ac:dyDescent="0.25">
      <c r="A1172" s="1">
        <v>1170</v>
      </c>
      <c r="B1172" s="11">
        <v>18.680620000000001</v>
      </c>
      <c r="C1172" s="31">
        <f t="shared" si="18"/>
        <v>0</v>
      </c>
    </row>
    <row r="1173" spans="1:3" x14ac:dyDescent="0.25">
      <c r="A1173" s="1">
        <v>1171</v>
      </c>
      <c r="B1173" s="11">
        <v>18.6966</v>
      </c>
      <c r="C1173" s="31">
        <f t="shared" si="18"/>
        <v>0</v>
      </c>
    </row>
    <row r="1174" spans="1:3" x14ac:dyDescent="0.25">
      <c r="A1174" s="1">
        <v>1172</v>
      </c>
      <c r="B1174" s="11">
        <v>18.712579999999999</v>
      </c>
      <c r="C1174" s="31">
        <f t="shared" si="18"/>
        <v>0</v>
      </c>
    </row>
    <row r="1175" spans="1:3" x14ac:dyDescent="0.25">
      <c r="A1175" s="1">
        <v>1173</v>
      </c>
      <c r="B1175" s="11">
        <v>18.728560000000002</v>
      </c>
      <c r="C1175" s="31">
        <f t="shared" si="18"/>
        <v>0</v>
      </c>
    </row>
    <row r="1176" spans="1:3" x14ac:dyDescent="0.25">
      <c r="A1176" s="1">
        <v>1174</v>
      </c>
      <c r="B1176" s="11">
        <v>18.744540000000001</v>
      </c>
      <c r="C1176" s="31">
        <f t="shared" si="18"/>
        <v>0</v>
      </c>
    </row>
    <row r="1177" spans="1:3" x14ac:dyDescent="0.25">
      <c r="A1177" s="1">
        <v>1175</v>
      </c>
      <c r="B1177" s="11">
        <v>18.76052</v>
      </c>
      <c r="C1177" s="31">
        <f t="shared" si="18"/>
        <v>0</v>
      </c>
    </row>
    <row r="1178" spans="1:3" x14ac:dyDescent="0.25">
      <c r="A1178" s="1">
        <v>1176</v>
      </c>
      <c r="B1178" s="11">
        <v>18.776499999999999</v>
      </c>
      <c r="C1178" s="31">
        <f t="shared" si="18"/>
        <v>0</v>
      </c>
    </row>
    <row r="1179" spans="1:3" x14ac:dyDescent="0.25">
      <c r="A1179" s="1">
        <v>1177</v>
      </c>
      <c r="B1179" s="11">
        <v>18.792480000000001</v>
      </c>
      <c r="C1179" s="31">
        <f t="shared" si="18"/>
        <v>0</v>
      </c>
    </row>
    <row r="1180" spans="1:3" x14ac:dyDescent="0.25">
      <c r="A1180" s="1">
        <v>1178</v>
      </c>
      <c r="B1180" s="11">
        <v>18.80846</v>
      </c>
      <c r="C1180" s="31">
        <f t="shared" si="18"/>
        <v>0</v>
      </c>
    </row>
    <row r="1181" spans="1:3" x14ac:dyDescent="0.25">
      <c r="A1181" s="1">
        <v>1179</v>
      </c>
      <c r="B1181" s="11">
        <v>18.824439999999999</v>
      </c>
      <c r="C1181" s="31">
        <f t="shared" si="18"/>
        <v>0</v>
      </c>
    </row>
    <row r="1182" spans="1:3" x14ac:dyDescent="0.25">
      <c r="A1182" s="1">
        <v>1180</v>
      </c>
      <c r="B1182" s="11">
        <v>18.840420000000002</v>
      </c>
      <c r="C1182" s="31">
        <f t="shared" si="18"/>
        <v>0</v>
      </c>
    </row>
    <row r="1183" spans="1:3" x14ac:dyDescent="0.25">
      <c r="A1183" s="1">
        <v>1181</v>
      </c>
      <c r="B1183" s="11">
        <v>18.856400000000001</v>
      </c>
      <c r="C1183" s="31">
        <f t="shared" si="18"/>
        <v>0</v>
      </c>
    </row>
    <row r="1184" spans="1:3" x14ac:dyDescent="0.25">
      <c r="A1184" s="1">
        <v>1182</v>
      </c>
      <c r="B1184" s="11">
        <v>18.87238</v>
      </c>
      <c r="C1184" s="31">
        <f t="shared" si="18"/>
        <v>0</v>
      </c>
    </row>
    <row r="1185" spans="1:3" x14ac:dyDescent="0.25">
      <c r="A1185" s="1">
        <v>1183</v>
      </c>
      <c r="B1185" s="11">
        <v>18.888359999999999</v>
      </c>
      <c r="C1185" s="31">
        <f t="shared" si="18"/>
        <v>0</v>
      </c>
    </row>
    <row r="1186" spans="1:3" x14ac:dyDescent="0.25">
      <c r="A1186" s="1">
        <v>1184</v>
      </c>
      <c r="B1186" s="11">
        <v>18.904340000000001</v>
      </c>
      <c r="C1186" s="31">
        <f t="shared" si="18"/>
        <v>0</v>
      </c>
    </row>
    <row r="1187" spans="1:3" x14ac:dyDescent="0.25">
      <c r="A1187" s="1">
        <v>1185</v>
      </c>
      <c r="B1187" s="11">
        <v>18.92032</v>
      </c>
      <c r="C1187" s="31">
        <f t="shared" si="18"/>
        <v>0</v>
      </c>
    </row>
    <row r="1188" spans="1:3" x14ac:dyDescent="0.25">
      <c r="A1188" s="1">
        <v>1186</v>
      </c>
      <c r="B1188" s="11">
        <v>18.936299999999999</v>
      </c>
      <c r="C1188" s="31">
        <f t="shared" si="18"/>
        <v>0</v>
      </c>
    </row>
    <row r="1189" spans="1:3" x14ac:dyDescent="0.25">
      <c r="A1189" s="1">
        <v>1187</v>
      </c>
      <c r="B1189" s="11">
        <v>18.952279999999998</v>
      </c>
      <c r="C1189" s="31">
        <f t="shared" si="18"/>
        <v>0</v>
      </c>
    </row>
    <row r="1190" spans="1:3" x14ac:dyDescent="0.25">
      <c r="A1190" s="1">
        <v>1188</v>
      </c>
      <c r="B1190" s="11">
        <v>18.968260000000001</v>
      </c>
      <c r="C1190" s="31">
        <f t="shared" si="18"/>
        <v>0</v>
      </c>
    </row>
    <row r="1191" spans="1:3" x14ac:dyDescent="0.25">
      <c r="A1191" s="1">
        <v>1189</v>
      </c>
      <c r="B1191" s="11">
        <v>18.98424</v>
      </c>
      <c r="C1191" s="31">
        <f t="shared" si="18"/>
        <v>0</v>
      </c>
    </row>
    <row r="1192" spans="1:3" x14ac:dyDescent="0.25">
      <c r="A1192" s="1">
        <v>1190</v>
      </c>
      <c r="B1192" s="11">
        <v>19.000219999999999</v>
      </c>
      <c r="C1192" s="31">
        <f t="shared" si="18"/>
        <v>0</v>
      </c>
    </row>
    <row r="1193" spans="1:3" x14ac:dyDescent="0.25">
      <c r="A1193" s="1">
        <v>1191</v>
      </c>
      <c r="B1193" s="11">
        <v>19.016200000000001</v>
      </c>
      <c r="C1193" s="31">
        <f t="shared" si="18"/>
        <v>0</v>
      </c>
    </row>
    <row r="1194" spans="1:3" x14ac:dyDescent="0.25">
      <c r="A1194" s="1">
        <v>1192</v>
      </c>
      <c r="B1194" s="11">
        <v>19.03218</v>
      </c>
      <c r="C1194" s="31">
        <f t="shared" si="18"/>
        <v>0</v>
      </c>
    </row>
    <row r="1195" spans="1:3" x14ac:dyDescent="0.25">
      <c r="A1195" s="1">
        <v>1193</v>
      </c>
      <c r="B1195" s="11">
        <v>19.048159999999999</v>
      </c>
      <c r="C1195" s="31">
        <f t="shared" si="18"/>
        <v>0</v>
      </c>
    </row>
    <row r="1196" spans="1:3" x14ac:dyDescent="0.25">
      <c r="A1196" s="1">
        <v>1194</v>
      </c>
      <c r="B1196" s="11">
        <v>19.064139999999998</v>
      </c>
      <c r="C1196" s="31">
        <f t="shared" si="18"/>
        <v>0</v>
      </c>
    </row>
    <row r="1197" spans="1:3" x14ac:dyDescent="0.25">
      <c r="A1197" s="1">
        <v>1195</v>
      </c>
      <c r="B1197" s="11">
        <v>19.080120000000001</v>
      </c>
      <c r="C1197" s="31">
        <f t="shared" si="18"/>
        <v>0</v>
      </c>
    </row>
    <row r="1198" spans="1:3" x14ac:dyDescent="0.25">
      <c r="A1198" s="1">
        <v>1196</v>
      </c>
      <c r="B1198" s="11">
        <v>19.0961</v>
      </c>
      <c r="C1198" s="31">
        <f t="shared" si="18"/>
        <v>0</v>
      </c>
    </row>
    <row r="1199" spans="1:3" x14ac:dyDescent="0.25">
      <c r="A1199" s="1">
        <v>1197</v>
      </c>
      <c r="B1199" s="11">
        <v>19.112079999999999</v>
      </c>
      <c r="C1199" s="31">
        <f t="shared" si="18"/>
        <v>0</v>
      </c>
    </row>
    <row r="1200" spans="1:3" x14ac:dyDescent="0.25">
      <c r="A1200" s="1">
        <v>1198</v>
      </c>
      <c r="B1200" s="11">
        <v>19.128060000000001</v>
      </c>
      <c r="C1200" s="31">
        <f t="shared" si="18"/>
        <v>0</v>
      </c>
    </row>
    <row r="1201" spans="1:3" x14ac:dyDescent="0.25">
      <c r="A1201" s="1">
        <v>1199</v>
      </c>
      <c r="B1201" s="11">
        <v>19.14404</v>
      </c>
      <c r="C1201" s="31">
        <f t="shared" si="18"/>
        <v>0</v>
      </c>
    </row>
    <row r="1202" spans="1:3" x14ac:dyDescent="0.25">
      <c r="A1202" s="1">
        <v>1200</v>
      </c>
      <c r="B1202" s="11">
        <v>19.160019999999999</v>
      </c>
      <c r="C1202" s="31">
        <f t="shared" si="18"/>
        <v>0</v>
      </c>
    </row>
    <row r="1203" spans="1:3" x14ac:dyDescent="0.25">
      <c r="A1203" s="1">
        <v>1201</v>
      </c>
      <c r="B1203" s="11">
        <v>19.175999999999998</v>
      </c>
      <c r="C1203" s="31">
        <f t="shared" si="18"/>
        <v>0</v>
      </c>
    </row>
    <row r="1204" spans="1:3" x14ac:dyDescent="0.25">
      <c r="A1204" s="1">
        <v>1202</v>
      </c>
      <c r="B1204" s="11">
        <v>19.191980000000001</v>
      </c>
      <c r="C1204" s="31">
        <f t="shared" si="18"/>
        <v>0</v>
      </c>
    </row>
    <row r="1205" spans="1:3" x14ac:dyDescent="0.25">
      <c r="A1205" s="1">
        <v>1203</v>
      </c>
      <c r="B1205" s="11">
        <v>19.20796</v>
      </c>
      <c r="C1205" s="31">
        <f t="shared" si="18"/>
        <v>0</v>
      </c>
    </row>
    <row r="1206" spans="1:3" x14ac:dyDescent="0.25">
      <c r="A1206" s="1">
        <v>1204</v>
      </c>
      <c r="B1206" s="11">
        <v>19.223939999999999</v>
      </c>
      <c r="C1206" s="31">
        <f t="shared" si="18"/>
        <v>0</v>
      </c>
    </row>
    <row r="1207" spans="1:3" x14ac:dyDescent="0.25">
      <c r="A1207" s="1">
        <v>1205</v>
      </c>
      <c r="B1207" s="11">
        <v>19.239920000000001</v>
      </c>
      <c r="C1207" s="31">
        <f t="shared" si="18"/>
        <v>0</v>
      </c>
    </row>
    <row r="1208" spans="1:3" x14ac:dyDescent="0.25">
      <c r="A1208" s="1">
        <v>1206</v>
      </c>
      <c r="B1208" s="11">
        <v>19.2559</v>
      </c>
      <c r="C1208" s="31">
        <f t="shared" si="18"/>
        <v>0</v>
      </c>
    </row>
    <row r="1209" spans="1:3" x14ac:dyDescent="0.25">
      <c r="A1209" s="1">
        <v>1207</v>
      </c>
      <c r="B1209" s="11">
        <v>19.271879999999999</v>
      </c>
      <c r="C1209" s="31">
        <f t="shared" si="18"/>
        <v>0</v>
      </c>
    </row>
    <row r="1210" spans="1:3" x14ac:dyDescent="0.25">
      <c r="A1210" s="1">
        <v>1208</v>
      </c>
      <c r="B1210" s="11">
        <v>19.287859999999998</v>
      </c>
      <c r="C1210" s="31">
        <f t="shared" si="18"/>
        <v>0</v>
      </c>
    </row>
    <row r="1211" spans="1:3" x14ac:dyDescent="0.25">
      <c r="A1211" s="1">
        <v>1209</v>
      </c>
      <c r="B1211" s="11">
        <v>19.303840000000001</v>
      </c>
      <c r="C1211" s="31">
        <f t="shared" si="18"/>
        <v>0</v>
      </c>
    </row>
    <row r="1212" spans="1:3" x14ac:dyDescent="0.25">
      <c r="A1212" s="1">
        <v>1210</v>
      </c>
      <c r="B1212" s="11">
        <v>19.31982</v>
      </c>
      <c r="C1212" s="31">
        <f t="shared" si="18"/>
        <v>0</v>
      </c>
    </row>
    <row r="1213" spans="1:3" x14ac:dyDescent="0.25">
      <c r="A1213" s="1">
        <v>1211</v>
      </c>
      <c r="B1213" s="11">
        <v>19.335799999999999</v>
      </c>
      <c r="C1213" s="31">
        <f t="shared" si="18"/>
        <v>0</v>
      </c>
    </row>
    <row r="1214" spans="1:3" x14ac:dyDescent="0.25">
      <c r="A1214" s="1">
        <v>1212</v>
      </c>
      <c r="B1214" s="11">
        <v>19.351780000000002</v>
      </c>
      <c r="C1214" s="31">
        <f t="shared" si="18"/>
        <v>0</v>
      </c>
    </row>
    <row r="1215" spans="1:3" x14ac:dyDescent="0.25">
      <c r="A1215" s="1">
        <v>1213</v>
      </c>
      <c r="B1215" s="11">
        <v>19.367760000000001</v>
      </c>
      <c r="C1215" s="31">
        <f t="shared" si="18"/>
        <v>0</v>
      </c>
    </row>
    <row r="1216" spans="1:3" x14ac:dyDescent="0.25">
      <c r="A1216" s="1">
        <v>1214</v>
      </c>
      <c r="B1216" s="11">
        <v>19.38374</v>
      </c>
      <c r="C1216" s="31">
        <f t="shared" si="18"/>
        <v>0</v>
      </c>
    </row>
    <row r="1217" spans="1:3" x14ac:dyDescent="0.25">
      <c r="A1217" s="1">
        <v>1215</v>
      </c>
      <c r="B1217" s="11">
        <v>19.399719999999999</v>
      </c>
      <c r="C1217" s="31">
        <f t="shared" si="18"/>
        <v>0</v>
      </c>
    </row>
    <row r="1218" spans="1:3" x14ac:dyDescent="0.25">
      <c r="A1218" s="1">
        <v>1216</v>
      </c>
      <c r="B1218" s="11">
        <v>19.415700000000001</v>
      </c>
      <c r="C1218" s="31">
        <f t="shared" si="18"/>
        <v>0</v>
      </c>
    </row>
    <row r="1219" spans="1:3" x14ac:dyDescent="0.25">
      <c r="A1219" s="1">
        <v>1217</v>
      </c>
      <c r="B1219" s="11">
        <v>19.43168</v>
      </c>
      <c r="C1219" s="31">
        <f t="shared" si="18"/>
        <v>0</v>
      </c>
    </row>
    <row r="1220" spans="1:3" x14ac:dyDescent="0.25">
      <c r="A1220" s="1">
        <v>1218</v>
      </c>
      <c r="B1220" s="11">
        <v>19.447659999999999</v>
      </c>
      <c r="C1220" s="31">
        <f t="shared" ref="C1220:C1283" si="19">IF(B1220&lt;8,10.4*SIN(2*PI()/(2*8)*B1220),0)</f>
        <v>0</v>
      </c>
    </row>
    <row r="1221" spans="1:3" x14ac:dyDescent="0.25">
      <c r="A1221" s="1">
        <v>1219</v>
      </c>
      <c r="B1221" s="11">
        <v>19.463640000000002</v>
      </c>
      <c r="C1221" s="31">
        <f t="shared" si="19"/>
        <v>0</v>
      </c>
    </row>
    <row r="1222" spans="1:3" x14ac:dyDescent="0.25">
      <c r="A1222" s="1">
        <v>1220</v>
      </c>
      <c r="B1222" s="11">
        <v>19.479620000000001</v>
      </c>
      <c r="C1222" s="31">
        <f t="shared" si="19"/>
        <v>0</v>
      </c>
    </row>
    <row r="1223" spans="1:3" x14ac:dyDescent="0.25">
      <c r="A1223" s="1">
        <v>1221</v>
      </c>
      <c r="B1223" s="11">
        <v>19.4956</v>
      </c>
      <c r="C1223" s="31">
        <f t="shared" si="19"/>
        <v>0</v>
      </c>
    </row>
    <row r="1224" spans="1:3" x14ac:dyDescent="0.25">
      <c r="A1224" s="1">
        <v>1222</v>
      </c>
      <c r="B1224" s="11">
        <v>19.511579999999999</v>
      </c>
      <c r="C1224" s="31">
        <f t="shared" si="19"/>
        <v>0</v>
      </c>
    </row>
    <row r="1225" spans="1:3" x14ac:dyDescent="0.25">
      <c r="A1225" s="1">
        <v>1223</v>
      </c>
      <c r="B1225" s="11">
        <v>19.527560000000001</v>
      </c>
      <c r="C1225" s="31">
        <f t="shared" si="19"/>
        <v>0</v>
      </c>
    </row>
    <row r="1226" spans="1:3" x14ac:dyDescent="0.25">
      <c r="A1226" s="1">
        <v>1224</v>
      </c>
      <c r="B1226" s="11">
        <v>19.54354</v>
      </c>
      <c r="C1226" s="31">
        <f t="shared" si="19"/>
        <v>0</v>
      </c>
    </row>
    <row r="1227" spans="1:3" x14ac:dyDescent="0.25">
      <c r="A1227" s="1">
        <v>1225</v>
      </c>
      <c r="B1227" s="11">
        <v>19.559519999999999</v>
      </c>
      <c r="C1227" s="31">
        <f t="shared" si="19"/>
        <v>0</v>
      </c>
    </row>
    <row r="1228" spans="1:3" x14ac:dyDescent="0.25">
      <c r="A1228" s="1">
        <v>1226</v>
      </c>
      <c r="B1228" s="11">
        <v>19.575500000000002</v>
      </c>
      <c r="C1228" s="31">
        <f t="shared" si="19"/>
        <v>0</v>
      </c>
    </row>
    <row r="1229" spans="1:3" x14ac:dyDescent="0.25">
      <c r="A1229" s="1">
        <v>1227</v>
      </c>
      <c r="B1229" s="11">
        <v>19.591480000000001</v>
      </c>
      <c r="C1229" s="31">
        <f t="shared" si="19"/>
        <v>0</v>
      </c>
    </row>
    <row r="1230" spans="1:3" x14ac:dyDescent="0.25">
      <c r="A1230" s="1">
        <v>1228</v>
      </c>
      <c r="B1230" s="11">
        <v>19.60746</v>
      </c>
      <c r="C1230" s="31">
        <f t="shared" si="19"/>
        <v>0</v>
      </c>
    </row>
    <row r="1231" spans="1:3" x14ac:dyDescent="0.25">
      <c r="A1231" s="1">
        <v>1229</v>
      </c>
      <c r="B1231" s="11">
        <v>19.623439999999999</v>
      </c>
      <c r="C1231" s="31">
        <f t="shared" si="19"/>
        <v>0</v>
      </c>
    </row>
    <row r="1232" spans="1:3" x14ac:dyDescent="0.25">
      <c r="A1232" s="1">
        <v>1230</v>
      </c>
      <c r="B1232" s="11">
        <v>19.639420000000001</v>
      </c>
      <c r="C1232" s="31">
        <f t="shared" si="19"/>
        <v>0</v>
      </c>
    </row>
    <row r="1233" spans="1:3" x14ac:dyDescent="0.25">
      <c r="A1233" s="1">
        <v>1231</v>
      </c>
      <c r="B1233" s="11">
        <v>19.6554</v>
      </c>
      <c r="C1233" s="31">
        <f t="shared" si="19"/>
        <v>0</v>
      </c>
    </row>
    <row r="1234" spans="1:3" x14ac:dyDescent="0.25">
      <c r="A1234" s="1">
        <v>1232</v>
      </c>
      <c r="B1234" s="11">
        <v>19.671379999999999</v>
      </c>
      <c r="C1234" s="31">
        <f t="shared" si="19"/>
        <v>0</v>
      </c>
    </row>
    <row r="1235" spans="1:3" x14ac:dyDescent="0.25">
      <c r="A1235" s="1">
        <v>1233</v>
      </c>
      <c r="B1235" s="11">
        <v>19.687360000000002</v>
      </c>
      <c r="C1235" s="31">
        <f t="shared" si="19"/>
        <v>0</v>
      </c>
    </row>
    <row r="1236" spans="1:3" x14ac:dyDescent="0.25">
      <c r="A1236" s="1">
        <v>1234</v>
      </c>
      <c r="B1236" s="11">
        <v>19.703340000000001</v>
      </c>
      <c r="C1236" s="31">
        <f t="shared" si="19"/>
        <v>0</v>
      </c>
    </row>
    <row r="1237" spans="1:3" x14ac:dyDescent="0.25">
      <c r="A1237" s="1">
        <v>1235</v>
      </c>
      <c r="B1237" s="11">
        <v>19.71932</v>
      </c>
      <c r="C1237" s="31">
        <f t="shared" si="19"/>
        <v>0</v>
      </c>
    </row>
    <row r="1238" spans="1:3" x14ac:dyDescent="0.25">
      <c r="A1238" s="1">
        <v>1236</v>
      </c>
      <c r="B1238" s="11">
        <v>19.735299999999999</v>
      </c>
      <c r="C1238" s="31">
        <f t="shared" si="19"/>
        <v>0</v>
      </c>
    </row>
    <row r="1239" spans="1:3" x14ac:dyDescent="0.25">
      <c r="A1239" s="1">
        <v>1237</v>
      </c>
      <c r="B1239" s="11">
        <v>19.751280000000001</v>
      </c>
      <c r="C1239" s="31">
        <f t="shared" si="19"/>
        <v>0</v>
      </c>
    </row>
    <row r="1240" spans="1:3" x14ac:dyDescent="0.25">
      <c r="A1240" s="1">
        <v>1238</v>
      </c>
      <c r="B1240" s="11">
        <v>19.76726</v>
      </c>
      <c r="C1240" s="31">
        <f t="shared" si="19"/>
        <v>0</v>
      </c>
    </row>
    <row r="1241" spans="1:3" x14ac:dyDescent="0.25">
      <c r="A1241" s="1">
        <v>1239</v>
      </c>
      <c r="B1241" s="11">
        <v>19.783239999999999</v>
      </c>
      <c r="C1241" s="31">
        <f t="shared" si="19"/>
        <v>0</v>
      </c>
    </row>
    <row r="1242" spans="1:3" x14ac:dyDescent="0.25">
      <c r="A1242" s="1">
        <v>1240</v>
      </c>
      <c r="B1242" s="11">
        <v>19.799219999999998</v>
      </c>
      <c r="C1242" s="31">
        <f t="shared" si="19"/>
        <v>0</v>
      </c>
    </row>
    <row r="1243" spans="1:3" x14ac:dyDescent="0.25">
      <c r="A1243" s="1">
        <v>1241</v>
      </c>
      <c r="B1243" s="11">
        <v>19.815200000000001</v>
      </c>
      <c r="C1243" s="31">
        <f t="shared" si="19"/>
        <v>0</v>
      </c>
    </row>
    <row r="1244" spans="1:3" x14ac:dyDescent="0.25">
      <c r="A1244" s="1">
        <v>1242</v>
      </c>
      <c r="B1244" s="11">
        <v>19.83118</v>
      </c>
      <c r="C1244" s="31">
        <f t="shared" si="19"/>
        <v>0</v>
      </c>
    </row>
    <row r="1245" spans="1:3" x14ac:dyDescent="0.25">
      <c r="A1245" s="1">
        <v>1243</v>
      </c>
      <c r="B1245" s="11">
        <v>19.847159999999999</v>
      </c>
      <c r="C1245" s="31">
        <f t="shared" si="19"/>
        <v>0</v>
      </c>
    </row>
    <row r="1246" spans="1:3" x14ac:dyDescent="0.25">
      <c r="A1246" s="1">
        <v>1244</v>
      </c>
      <c r="B1246" s="11">
        <v>19.863140000000001</v>
      </c>
      <c r="C1246" s="31">
        <f t="shared" si="19"/>
        <v>0</v>
      </c>
    </row>
    <row r="1247" spans="1:3" x14ac:dyDescent="0.25">
      <c r="A1247" s="1">
        <v>1245</v>
      </c>
      <c r="B1247" s="11">
        <v>19.87912</v>
      </c>
      <c r="C1247" s="31">
        <f t="shared" si="19"/>
        <v>0</v>
      </c>
    </row>
    <row r="1248" spans="1:3" x14ac:dyDescent="0.25">
      <c r="A1248" s="1">
        <v>1246</v>
      </c>
      <c r="B1248" s="11">
        <v>19.895099999999999</v>
      </c>
      <c r="C1248" s="31">
        <f t="shared" si="19"/>
        <v>0</v>
      </c>
    </row>
    <row r="1249" spans="1:3" x14ac:dyDescent="0.25">
      <c r="A1249" s="1">
        <v>1247</v>
      </c>
      <c r="B1249" s="11">
        <v>19.911079999999998</v>
      </c>
      <c r="C1249" s="31">
        <f t="shared" si="19"/>
        <v>0</v>
      </c>
    </row>
    <row r="1250" spans="1:3" x14ac:dyDescent="0.25">
      <c r="A1250" s="1">
        <v>1248</v>
      </c>
      <c r="B1250" s="11">
        <v>19.927060000000001</v>
      </c>
      <c r="C1250" s="31">
        <f t="shared" si="19"/>
        <v>0</v>
      </c>
    </row>
    <row r="1251" spans="1:3" x14ac:dyDescent="0.25">
      <c r="A1251" s="1">
        <v>1249</v>
      </c>
      <c r="B1251" s="11">
        <v>19.94304</v>
      </c>
      <c r="C1251" s="31">
        <f t="shared" si="19"/>
        <v>0</v>
      </c>
    </row>
    <row r="1252" spans="1:3" x14ac:dyDescent="0.25">
      <c r="A1252" s="1">
        <v>1250</v>
      </c>
      <c r="B1252" s="11">
        <v>19.959019999999999</v>
      </c>
      <c r="C1252" s="31">
        <f t="shared" si="19"/>
        <v>0</v>
      </c>
    </row>
    <row r="1253" spans="1:3" x14ac:dyDescent="0.25">
      <c r="A1253" s="1">
        <v>1251</v>
      </c>
      <c r="B1253" s="11">
        <v>19.975000000000001</v>
      </c>
      <c r="C1253" s="31">
        <f t="shared" si="19"/>
        <v>0</v>
      </c>
    </row>
    <row r="1254" spans="1:3" x14ac:dyDescent="0.25">
      <c r="A1254" s="1">
        <v>1252</v>
      </c>
      <c r="B1254" s="11">
        <v>19.99098</v>
      </c>
      <c r="C1254" s="31">
        <f t="shared" si="19"/>
        <v>0</v>
      </c>
    </row>
    <row r="1255" spans="1:3" x14ac:dyDescent="0.25">
      <c r="A1255" s="1">
        <v>1253</v>
      </c>
      <c r="B1255" s="11">
        <v>20.006959999999999</v>
      </c>
      <c r="C1255" s="31">
        <f t="shared" si="19"/>
        <v>0</v>
      </c>
    </row>
    <row r="1256" spans="1:3" x14ac:dyDescent="0.25">
      <c r="A1256" s="1">
        <v>1254</v>
      </c>
      <c r="B1256" s="11">
        <v>20.022939999999998</v>
      </c>
      <c r="C1256" s="31">
        <f t="shared" si="19"/>
        <v>0</v>
      </c>
    </row>
    <row r="1257" spans="1:3" x14ac:dyDescent="0.25">
      <c r="A1257" s="1">
        <v>1255</v>
      </c>
      <c r="B1257" s="11">
        <v>20.038920000000001</v>
      </c>
      <c r="C1257" s="31">
        <f t="shared" si="19"/>
        <v>0</v>
      </c>
    </row>
    <row r="1258" spans="1:3" x14ac:dyDescent="0.25">
      <c r="A1258" s="1">
        <v>1256</v>
      </c>
      <c r="B1258" s="11">
        <v>20.0549</v>
      </c>
      <c r="C1258" s="31">
        <f t="shared" si="19"/>
        <v>0</v>
      </c>
    </row>
    <row r="1259" spans="1:3" x14ac:dyDescent="0.25">
      <c r="A1259" s="1">
        <v>1257</v>
      </c>
      <c r="B1259" s="11">
        <v>20.070879999999999</v>
      </c>
      <c r="C1259" s="31">
        <f t="shared" si="19"/>
        <v>0</v>
      </c>
    </row>
    <row r="1260" spans="1:3" x14ac:dyDescent="0.25">
      <c r="A1260" s="1">
        <v>1258</v>
      </c>
      <c r="B1260" s="11">
        <v>20.086860000000001</v>
      </c>
      <c r="C1260" s="31">
        <f t="shared" si="19"/>
        <v>0</v>
      </c>
    </row>
    <row r="1261" spans="1:3" x14ac:dyDescent="0.25">
      <c r="A1261" s="1">
        <v>1259</v>
      </c>
      <c r="B1261" s="11">
        <v>20.10284</v>
      </c>
      <c r="C1261" s="31">
        <f t="shared" si="19"/>
        <v>0</v>
      </c>
    </row>
    <row r="1262" spans="1:3" x14ac:dyDescent="0.25">
      <c r="A1262" s="1">
        <v>1260</v>
      </c>
      <c r="B1262" s="11">
        <v>20.118819999999999</v>
      </c>
      <c r="C1262" s="31">
        <f t="shared" si="19"/>
        <v>0</v>
      </c>
    </row>
    <row r="1263" spans="1:3" x14ac:dyDescent="0.25">
      <c r="A1263" s="1">
        <v>1261</v>
      </c>
      <c r="B1263" s="11">
        <v>20.134799999999998</v>
      </c>
      <c r="C1263" s="31">
        <f t="shared" si="19"/>
        <v>0</v>
      </c>
    </row>
    <row r="1264" spans="1:3" x14ac:dyDescent="0.25">
      <c r="A1264" s="1">
        <v>1262</v>
      </c>
      <c r="B1264" s="11">
        <v>20.150780000000001</v>
      </c>
      <c r="C1264" s="31">
        <f t="shared" si="19"/>
        <v>0</v>
      </c>
    </row>
    <row r="1265" spans="1:3" x14ac:dyDescent="0.25">
      <c r="A1265" s="1">
        <v>1263</v>
      </c>
      <c r="B1265" s="11">
        <v>20.16676</v>
      </c>
      <c r="C1265" s="31">
        <f t="shared" si="19"/>
        <v>0</v>
      </c>
    </row>
    <row r="1266" spans="1:3" x14ac:dyDescent="0.25">
      <c r="A1266" s="1">
        <v>1264</v>
      </c>
      <c r="B1266" s="11">
        <v>20.182739999999999</v>
      </c>
      <c r="C1266" s="31">
        <f t="shared" si="19"/>
        <v>0</v>
      </c>
    </row>
    <row r="1267" spans="1:3" x14ac:dyDescent="0.25">
      <c r="A1267" s="1">
        <v>1265</v>
      </c>
      <c r="B1267" s="11">
        <v>20.198720000000002</v>
      </c>
      <c r="C1267" s="31">
        <f t="shared" si="19"/>
        <v>0</v>
      </c>
    </row>
    <row r="1268" spans="1:3" x14ac:dyDescent="0.25">
      <c r="A1268" s="1">
        <v>1266</v>
      </c>
      <c r="B1268" s="11">
        <v>20.214700000000001</v>
      </c>
      <c r="C1268" s="31">
        <f t="shared" si="19"/>
        <v>0</v>
      </c>
    </row>
    <row r="1269" spans="1:3" x14ac:dyDescent="0.25">
      <c r="A1269" s="1">
        <v>1267</v>
      </c>
      <c r="B1269" s="11">
        <v>20.23068</v>
      </c>
      <c r="C1269" s="31">
        <f t="shared" si="19"/>
        <v>0</v>
      </c>
    </row>
    <row r="1270" spans="1:3" x14ac:dyDescent="0.25">
      <c r="A1270" s="1">
        <v>1268</v>
      </c>
      <c r="B1270" s="11">
        <v>20.246659999999999</v>
      </c>
      <c r="C1270" s="31">
        <f t="shared" si="19"/>
        <v>0</v>
      </c>
    </row>
    <row r="1271" spans="1:3" x14ac:dyDescent="0.25">
      <c r="A1271" s="1">
        <v>1269</v>
      </c>
      <c r="B1271" s="11">
        <v>20.262640000000001</v>
      </c>
      <c r="C1271" s="31">
        <f t="shared" si="19"/>
        <v>0</v>
      </c>
    </row>
    <row r="1272" spans="1:3" x14ac:dyDescent="0.25">
      <c r="A1272" s="1">
        <v>1270</v>
      </c>
      <c r="B1272" s="11">
        <v>20.27862</v>
      </c>
      <c r="C1272" s="31">
        <f t="shared" si="19"/>
        <v>0</v>
      </c>
    </row>
    <row r="1273" spans="1:3" x14ac:dyDescent="0.25">
      <c r="A1273" s="1">
        <v>1271</v>
      </c>
      <c r="B1273" s="11">
        <v>20.294599999999999</v>
      </c>
      <c r="C1273" s="31">
        <f t="shared" si="19"/>
        <v>0</v>
      </c>
    </row>
    <row r="1274" spans="1:3" x14ac:dyDescent="0.25">
      <c r="A1274" s="1">
        <v>1272</v>
      </c>
      <c r="B1274" s="11">
        <v>20.310580000000002</v>
      </c>
      <c r="C1274" s="31">
        <f t="shared" si="19"/>
        <v>0</v>
      </c>
    </row>
    <row r="1275" spans="1:3" x14ac:dyDescent="0.25">
      <c r="A1275" s="1">
        <v>1273</v>
      </c>
      <c r="B1275" s="11">
        <v>20.326560000000001</v>
      </c>
      <c r="C1275" s="31">
        <f t="shared" si="19"/>
        <v>0</v>
      </c>
    </row>
    <row r="1276" spans="1:3" x14ac:dyDescent="0.25">
      <c r="A1276" s="1">
        <v>1274</v>
      </c>
      <c r="B1276" s="11">
        <v>20.34254</v>
      </c>
      <c r="C1276" s="31">
        <f t="shared" si="19"/>
        <v>0</v>
      </c>
    </row>
    <row r="1277" spans="1:3" x14ac:dyDescent="0.25">
      <c r="A1277" s="1">
        <v>1275</v>
      </c>
      <c r="B1277" s="11">
        <v>20.358519999999999</v>
      </c>
      <c r="C1277" s="31">
        <f t="shared" si="19"/>
        <v>0</v>
      </c>
    </row>
    <row r="1278" spans="1:3" x14ac:dyDescent="0.25">
      <c r="A1278" s="1">
        <v>1276</v>
      </c>
      <c r="B1278" s="11">
        <v>20.374500000000001</v>
      </c>
      <c r="C1278" s="31">
        <f t="shared" si="19"/>
        <v>0</v>
      </c>
    </row>
    <row r="1279" spans="1:3" x14ac:dyDescent="0.25">
      <c r="A1279" s="1">
        <v>1277</v>
      </c>
      <c r="B1279" s="11">
        <v>20.39048</v>
      </c>
      <c r="C1279" s="31">
        <f t="shared" si="19"/>
        <v>0</v>
      </c>
    </row>
    <row r="1280" spans="1:3" x14ac:dyDescent="0.25">
      <c r="A1280" s="1">
        <v>1278</v>
      </c>
      <c r="B1280" s="11">
        <v>20.406459999999999</v>
      </c>
      <c r="C1280" s="31">
        <f t="shared" si="19"/>
        <v>0</v>
      </c>
    </row>
    <row r="1281" spans="1:3" x14ac:dyDescent="0.25">
      <c r="A1281" s="1">
        <v>1279</v>
      </c>
      <c r="B1281" s="11">
        <v>20.422440000000002</v>
      </c>
      <c r="C1281" s="31">
        <f t="shared" si="19"/>
        <v>0</v>
      </c>
    </row>
    <row r="1282" spans="1:3" x14ac:dyDescent="0.25">
      <c r="A1282" s="1">
        <v>1280</v>
      </c>
      <c r="B1282" s="11">
        <v>20.438420000000001</v>
      </c>
      <c r="C1282" s="31">
        <f t="shared" si="19"/>
        <v>0</v>
      </c>
    </row>
    <row r="1283" spans="1:3" x14ac:dyDescent="0.25">
      <c r="A1283" s="1">
        <v>1281</v>
      </c>
      <c r="B1283" s="11">
        <v>20.4544</v>
      </c>
      <c r="C1283" s="31">
        <f t="shared" si="19"/>
        <v>0</v>
      </c>
    </row>
    <row r="1284" spans="1:3" x14ac:dyDescent="0.25">
      <c r="A1284" s="1">
        <v>1282</v>
      </c>
      <c r="B1284" s="11">
        <v>20.470379999999999</v>
      </c>
      <c r="C1284" s="31">
        <f t="shared" ref="C1284:C1347" si="20">IF(B1284&lt;8,10.4*SIN(2*PI()/(2*8)*B1284),0)</f>
        <v>0</v>
      </c>
    </row>
    <row r="1285" spans="1:3" x14ac:dyDescent="0.25">
      <c r="A1285" s="1">
        <v>1283</v>
      </c>
      <c r="B1285" s="11">
        <v>20.486360000000001</v>
      </c>
      <c r="C1285" s="31">
        <f t="shared" si="20"/>
        <v>0</v>
      </c>
    </row>
    <row r="1286" spans="1:3" x14ac:dyDescent="0.25">
      <c r="A1286" s="1">
        <v>1284</v>
      </c>
      <c r="B1286" s="11">
        <v>20.50234</v>
      </c>
      <c r="C1286" s="31">
        <f t="shared" si="20"/>
        <v>0</v>
      </c>
    </row>
    <row r="1287" spans="1:3" x14ac:dyDescent="0.25">
      <c r="A1287" s="1">
        <v>1285</v>
      </c>
      <c r="B1287" s="11">
        <v>20.518319999999999</v>
      </c>
      <c r="C1287" s="31">
        <f t="shared" si="20"/>
        <v>0</v>
      </c>
    </row>
    <row r="1288" spans="1:3" x14ac:dyDescent="0.25">
      <c r="A1288" s="1">
        <v>1286</v>
      </c>
      <c r="B1288" s="11">
        <v>20.534300000000002</v>
      </c>
      <c r="C1288" s="31">
        <f t="shared" si="20"/>
        <v>0</v>
      </c>
    </row>
    <row r="1289" spans="1:3" x14ac:dyDescent="0.25">
      <c r="A1289" s="1">
        <v>1287</v>
      </c>
      <c r="B1289" s="11">
        <v>20.550280000000001</v>
      </c>
      <c r="C1289" s="31">
        <f t="shared" si="20"/>
        <v>0</v>
      </c>
    </row>
    <row r="1290" spans="1:3" x14ac:dyDescent="0.25">
      <c r="A1290" s="1">
        <v>1288</v>
      </c>
      <c r="B1290" s="11">
        <v>20.56626</v>
      </c>
      <c r="C1290" s="31">
        <f t="shared" si="20"/>
        <v>0</v>
      </c>
    </row>
    <row r="1291" spans="1:3" x14ac:dyDescent="0.25">
      <c r="A1291" s="1">
        <v>1289</v>
      </c>
      <c r="B1291" s="11">
        <v>20.582239999999999</v>
      </c>
      <c r="C1291" s="31">
        <f t="shared" si="20"/>
        <v>0</v>
      </c>
    </row>
    <row r="1292" spans="1:3" x14ac:dyDescent="0.25">
      <c r="A1292" s="1">
        <v>1290</v>
      </c>
      <c r="B1292" s="11">
        <v>20.598220000000001</v>
      </c>
      <c r="C1292" s="31">
        <f t="shared" si="20"/>
        <v>0</v>
      </c>
    </row>
    <row r="1293" spans="1:3" x14ac:dyDescent="0.25">
      <c r="A1293" s="1">
        <v>1291</v>
      </c>
      <c r="B1293" s="11">
        <v>20.6142</v>
      </c>
      <c r="C1293" s="31">
        <f t="shared" si="20"/>
        <v>0</v>
      </c>
    </row>
    <row r="1294" spans="1:3" x14ac:dyDescent="0.25">
      <c r="A1294" s="1">
        <v>1292</v>
      </c>
      <c r="B1294" s="11">
        <v>20.630179999999999</v>
      </c>
      <c r="C1294" s="31">
        <f t="shared" si="20"/>
        <v>0</v>
      </c>
    </row>
    <row r="1295" spans="1:3" x14ac:dyDescent="0.25">
      <c r="A1295" s="1">
        <v>1293</v>
      </c>
      <c r="B1295" s="11">
        <v>20.646159999999998</v>
      </c>
      <c r="C1295" s="31">
        <f t="shared" si="20"/>
        <v>0</v>
      </c>
    </row>
    <row r="1296" spans="1:3" x14ac:dyDescent="0.25">
      <c r="A1296" s="1">
        <v>1294</v>
      </c>
      <c r="B1296" s="11">
        <v>20.662140000000001</v>
      </c>
      <c r="C1296" s="31">
        <f t="shared" si="20"/>
        <v>0</v>
      </c>
    </row>
    <row r="1297" spans="1:3" x14ac:dyDescent="0.25">
      <c r="A1297" s="1">
        <v>1295</v>
      </c>
      <c r="B1297" s="11">
        <v>20.67812</v>
      </c>
      <c r="C1297" s="31">
        <f t="shared" si="20"/>
        <v>0</v>
      </c>
    </row>
    <row r="1298" spans="1:3" x14ac:dyDescent="0.25">
      <c r="A1298" s="1">
        <v>1296</v>
      </c>
      <c r="B1298" s="11">
        <v>20.694099999999999</v>
      </c>
      <c r="C1298" s="31">
        <f t="shared" si="20"/>
        <v>0</v>
      </c>
    </row>
    <row r="1299" spans="1:3" x14ac:dyDescent="0.25">
      <c r="A1299" s="1">
        <v>1297</v>
      </c>
      <c r="B1299" s="11">
        <v>20.710080000000001</v>
      </c>
      <c r="C1299" s="31">
        <f t="shared" si="20"/>
        <v>0</v>
      </c>
    </row>
    <row r="1300" spans="1:3" x14ac:dyDescent="0.25">
      <c r="A1300" s="1">
        <v>1298</v>
      </c>
      <c r="B1300" s="11">
        <v>20.72606</v>
      </c>
      <c r="C1300" s="31">
        <f t="shared" si="20"/>
        <v>0</v>
      </c>
    </row>
    <row r="1301" spans="1:3" x14ac:dyDescent="0.25">
      <c r="A1301" s="1">
        <v>1299</v>
      </c>
      <c r="B1301" s="11">
        <v>20.742039999999999</v>
      </c>
      <c r="C1301" s="31">
        <f t="shared" si="20"/>
        <v>0</v>
      </c>
    </row>
    <row r="1302" spans="1:3" x14ac:dyDescent="0.25">
      <c r="A1302" s="1">
        <v>1300</v>
      </c>
      <c r="B1302" s="11">
        <v>20.758019999999998</v>
      </c>
      <c r="C1302" s="31">
        <f t="shared" si="20"/>
        <v>0</v>
      </c>
    </row>
    <row r="1303" spans="1:3" x14ac:dyDescent="0.25">
      <c r="A1303" s="1">
        <v>1301</v>
      </c>
      <c r="B1303" s="11">
        <v>20.774000000000001</v>
      </c>
      <c r="C1303" s="31">
        <f t="shared" si="20"/>
        <v>0</v>
      </c>
    </row>
    <row r="1304" spans="1:3" x14ac:dyDescent="0.25">
      <c r="A1304" s="1">
        <v>1302</v>
      </c>
      <c r="B1304" s="11">
        <v>20.78998</v>
      </c>
      <c r="C1304" s="31">
        <f t="shared" si="20"/>
        <v>0</v>
      </c>
    </row>
    <row r="1305" spans="1:3" x14ac:dyDescent="0.25">
      <c r="A1305" s="1">
        <v>1303</v>
      </c>
      <c r="B1305" s="11">
        <v>20.805959999999999</v>
      </c>
      <c r="C1305" s="31">
        <f t="shared" si="20"/>
        <v>0</v>
      </c>
    </row>
    <row r="1306" spans="1:3" x14ac:dyDescent="0.25">
      <c r="A1306" s="1">
        <v>1304</v>
      </c>
      <c r="B1306" s="11">
        <v>20.821940000000001</v>
      </c>
      <c r="C1306" s="31">
        <f t="shared" si="20"/>
        <v>0</v>
      </c>
    </row>
    <row r="1307" spans="1:3" x14ac:dyDescent="0.25">
      <c r="A1307" s="1">
        <v>1305</v>
      </c>
      <c r="B1307" s="11">
        <v>20.83792</v>
      </c>
      <c r="C1307" s="31">
        <f t="shared" si="20"/>
        <v>0</v>
      </c>
    </row>
    <row r="1308" spans="1:3" x14ac:dyDescent="0.25">
      <c r="A1308" s="1">
        <v>1306</v>
      </c>
      <c r="B1308" s="11">
        <v>20.853899999999999</v>
      </c>
      <c r="C1308" s="31">
        <f t="shared" si="20"/>
        <v>0</v>
      </c>
    </row>
    <row r="1309" spans="1:3" x14ac:dyDescent="0.25">
      <c r="A1309" s="1">
        <v>1307</v>
      </c>
      <c r="B1309" s="11">
        <v>20.869879999999998</v>
      </c>
      <c r="C1309" s="31">
        <f t="shared" si="20"/>
        <v>0</v>
      </c>
    </row>
    <row r="1310" spans="1:3" x14ac:dyDescent="0.25">
      <c r="A1310" s="1">
        <v>1308</v>
      </c>
      <c r="B1310" s="11">
        <v>20.885860000000001</v>
      </c>
      <c r="C1310" s="31">
        <f t="shared" si="20"/>
        <v>0</v>
      </c>
    </row>
    <row r="1311" spans="1:3" x14ac:dyDescent="0.25">
      <c r="A1311" s="1">
        <v>1309</v>
      </c>
      <c r="B1311" s="11">
        <v>20.90184</v>
      </c>
      <c r="C1311" s="31">
        <f t="shared" si="20"/>
        <v>0</v>
      </c>
    </row>
    <row r="1312" spans="1:3" x14ac:dyDescent="0.25">
      <c r="A1312" s="1">
        <v>1310</v>
      </c>
      <c r="B1312" s="11">
        <v>20.917819999999999</v>
      </c>
      <c r="C1312" s="31">
        <f t="shared" si="20"/>
        <v>0</v>
      </c>
    </row>
    <row r="1313" spans="1:3" x14ac:dyDescent="0.25">
      <c r="A1313" s="1">
        <v>1311</v>
      </c>
      <c r="B1313" s="11">
        <v>20.933800000000002</v>
      </c>
      <c r="C1313" s="31">
        <f t="shared" si="20"/>
        <v>0</v>
      </c>
    </row>
    <row r="1314" spans="1:3" x14ac:dyDescent="0.25">
      <c r="A1314" s="1">
        <v>1312</v>
      </c>
      <c r="B1314" s="11">
        <v>20.949780000000001</v>
      </c>
      <c r="C1314" s="31">
        <f t="shared" si="20"/>
        <v>0</v>
      </c>
    </row>
    <row r="1315" spans="1:3" x14ac:dyDescent="0.25">
      <c r="A1315" s="1">
        <v>1313</v>
      </c>
      <c r="B1315" s="11">
        <v>20.96576</v>
      </c>
      <c r="C1315" s="31">
        <f t="shared" si="20"/>
        <v>0</v>
      </c>
    </row>
    <row r="1316" spans="1:3" x14ac:dyDescent="0.25">
      <c r="A1316" s="1">
        <v>1314</v>
      </c>
      <c r="B1316" s="11">
        <v>20.981739999999999</v>
      </c>
      <c r="C1316" s="31">
        <f t="shared" si="20"/>
        <v>0</v>
      </c>
    </row>
    <row r="1317" spans="1:3" x14ac:dyDescent="0.25">
      <c r="A1317" s="1">
        <v>1315</v>
      </c>
      <c r="B1317" s="11">
        <v>20.997720000000001</v>
      </c>
      <c r="C1317" s="31">
        <f t="shared" si="20"/>
        <v>0</v>
      </c>
    </row>
    <row r="1318" spans="1:3" x14ac:dyDescent="0.25">
      <c r="A1318" s="1">
        <v>1316</v>
      </c>
      <c r="B1318" s="11">
        <v>21.0137</v>
      </c>
      <c r="C1318" s="31">
        <f t="shared" si="20"/>
        <v>0</v>
      </c>
    </row>
    <row r="1319" spans="1:3" x14ac:dyDescent="0.25">
      <c r="A1319" s="1">
        <v>1317</v>
      </c>
      <c r="B1319" s="11">
        <v>21.029679999999999</v>
      </c>
      <c r="C1319" s="31">
        <f t="shared" si="20"/>
        <v>0</v>
      </c>
    </row>
    <row r="1320" spans="1:3" x14ac:dyDescent="0.25">
      <c r="A1320" s="1">
        <v>1318</v>
      </c>
      <c r="B1320" s="11">
        <v>21.045660000000002</v>
      </c>
      <c r="C1320" s="31">
        <f t="shared" si="20"/>
        <v>0</v>
      </c>
    </row>
    <row r="1321" spans="1:3" x14ac:dyDescent="0.25">
      <c r="A1321" s="1">
        <v>1319</v>
      </c>
      <c r="B1321" s="11">
        <v>21.061640000000001</v>
      </c>
      <c r="C1321" s="31">
        <f t="shared" si="20"/>
        <v>0</v>
      </c>
    </row>
    <row r="1322" spans="1:3" x14ac:dyDescent="0.25">
      <c r="A1322" s="1">
        <v>1320</v>
      </c>
      <c r="B1322" s="11">
        <v>21.07762</v>
      </c>
      <c r="C1322" s="31">
        <f t="shared" si="20"/>
        <v>0</v>
      </c>
    </row>
    <row r="1323" spans="1:3" x14ac:dyDescent="0.25">
      <c r="A1323" s="1">
        <v>1321</v>
      </c>
      <c r="B1323" s="11">
        <v>21.093599999999999</v>
      </c>
      <c r="C1323" s="31">
        <f t="shared" si="20"/>
        <v>0</v>
      </c>
    </row>
    <row r="1324" spans="1:3" x14ac:dyDescent="0.25">
      <c r="A1324" s="1">
        <v>1322</v>
      </c>
      <c r="B1324" s="11">
        <v>21.109580000000001</v>
      </c>
      <c r="C1324" s="31">
        <f t="shared" si="20"/>
        <v>0</v>
      </c>
    </row>
    <row r="1325" spans="1:3" x14ac:dyDescent="0.25">
      <c r="A1325" s="1">
        <v>1323</v>
      </c>
      <c r="B1325" s="11">
        <v>21.12556</v>
      </c>
      <c r="C1325" s="31">
        <f t="shared" si="20"/>
        <v>0</v>
      </c>
    </row>
    <row r="1326" spans="1:3" x14ac:dyDescent="0.25">
      <c r="A1326" s="1">
        <v>1324</v>
      </c>
      <c r="B1326" s="11">
        <v>21.141539999999999</v>
      </c>
      <c r="C1326" s="31">
        <f t="shared" si="20"/>
        <v>0</v>
      </c>
    </row>
    <row r="1327" spans="1:3" x14ac:dyDescent="0.25">
      <c r="A1327" s="1">
        <v>1325</v>
      </c>
      <c r="B1327" s="11">
        <v>21.157520000000002</v>
      </c>
      <c r="C1327" s="31">
        <f t="shared" si="20"/>
        <v>0</v>
      </c>
    </row>
    <row r="1328" spans="1:3" x14ac:dyDescent="0.25">
      <c r="A1328" s="1">
        <v>1326</v>
      </c>
      <c r="B1328" s="11">
        <v>21.173500000000001</v>
      </c>
      <c r="C1328" s="31">
        <f t="shared" si="20"/>
        <v>0</v>
      </c>
    </row>
    <row r="1329" spans="1:3" x14ac:dyDescent="0.25">
      <c r="A1329" s="1">
        <v>1327</v>
      </c>
      <c r="B1329" s="11">
        <v>21.18948</v>
      </c>
      <c r="C1329" s="31">
        <f t="shared" si="20"/>
        <v>0</v>
      </c>
    </row>
    <row r="1330" spans="1:3" x14ac:dyDescent="0.25">
      <c r="A1330" s="1">
        <v>1328</v>
      </c>
      <c r="B1330" s="11">
        <v>21.205459999999999</v>
      </c>
      <c r="C1330" s="31">
        <f t="shared" si="20"/>
        <v>0</v>
      </c>
    </row>
    <row r="1331" spans="1:3" x14ac:dyDescent="0.25">
      <c r="A1331" s="1">
        <v>1329</v>
      </c>
      <c r="B1331" s="11">
        <v>21.221440000000001</v>
      </c>
      <c r="C1331" s="31">
        <f t="shared" si="20"/>
        <v>0</v>
      </c>
    </row>
    <row r="1332" spans="1:3" x14ac:dyDescent="0.25">
      <c r="A1332" s="1">
        <v>1330</v>
      </c>
      <c r="B1332" s="11">
        <v>21.23742</v>
      </c>
      <c r="C1332" s="31">
        <f t="shared" si="20"/>
        <v>0</v>
      </c>
    </row>
    <row r="1333" spans="1:3" x14ac:dyDescent="0.25">
      <c r="A1333" s="1">
        <v>1331</v>
      </c>
      <c r="B1333" s="11">
        <v>21.253399999999999</v>
      </c>
      <c r="C1333" s="31">
        <f t="shared" si="20"/>
        <v>0</v>
      </c>
    </row>
    <row r="1334" spans="1:3" x14ac:dyDescent="0.25">
      <c r="A1334" s="1">
        <v>1332</v>
      </c>
      <c r="B1334" s="11">
        <v>21.269380000000002</v>
      </c>
      <c r="C1334" s="31">
        <f t="shared" si="20"/>
        <v>0</v>
      </c>
    </row>
    <row r="1335" spans="1:3" x14ac:dyDescent="0.25">
      <c r="A1335" s="1">
        <v>1333</v>
      </c>
      <c r="B1335" s="11">
        <v>21.285360000000001</v>
      </c>
      <c r="C1335" s="31">
        <f t="shared" si="20"/>
        <v>0</v>
      </c>
    </row>
    <row r="1336" spans="1:3" x14ac:dyDescent="0.25">
      <c r="A1336" s="1">
        <v>1334</v>
      </c>
      <c r="B1336" s="11">
        <v>21.30134</v>
      </c>
      <c r="C1336" s="31">
        <f t="shared" si="20"/>
        <v>0</v>
      </c>
    </row>
    <row r="1337" spans="1:3" x14ac:dyDescent="0.25">
      <c r="A1337" s="1">
        <v>1335</v>
      </c>
      <c r="B1337" s="11">
        <v>21.317319999999999</v>
      </c>
      <c r="C1337" s="31">
        <f t="shared" si="20"/>
        <v>0</v>
      </c>
    </row>
    <row r="1338" spans="1:3" x14ac:dyDescent="0.25">
      <c r="A1338" s="1">
        <v>1336</v>
      </c>
      <c r="B1338" s="11">
        <v>21.333300000000001</v>
      </c>
      <c r="C1338" s="31">
        <f t="shared" si="20"/>
        <v>0</v>
      </c>
    </row>
    <row r="1339" spans="1:3" x14ac:dyDescent="0.25">
      <c r="A1339" s="1">
        <v>1337</v>
      </c>
      <c r="B1339" s="11">
        <v>21.34928</v>
      </c>
      <c r="C1339" s="31">
        <f t="shared" si="20"/>
        <v>0</v>
      </c>
    </row>
    <row r="1340" spans="1:3" x14ac:dyDescent="0.25">
      <c r="A1340" s="1">
        <v>1338</v>
      </c>
      <c r="B1340" s="11">
        <v>21.365259999999999</v>
      </c>
      <c r="C1340" s="31">
        <f t="shared" si="20"/>
        <v>0</v>
      </c>
    </row>
    <row r="1341" spans="1:3" x14ac:dyDescent="0.25">
      <c r="A1341" s="1">
        <v>1339</v>
      </c>
      <c r="B1341" s="11">
        <v>21.381239999999998</v>
      </c>
      <c r="C1341" s="31">
        <f t="shared" si="20"/>
        <v>0</v>
      </c>
    </row>
    <row r="1342" spans="1:3" x14ac:dyDescent="0.25">
      <c r="A1342" s="1">
        <v>1340</v>
      </c>
      <c r="B1342" s="11">
        <v>21.397220000000001</v>
      </c>
      <c r="C1342" s="31">
        <f t="shared" si="20"/>
        <v>0</v>
      </c>
    </row>
    <row r="1343" spans="1:3" x14ac:dyDescent="0.25">
      <c r="A1343" s="1">
        <v>1341</v>
      </c>
      <c r="B1343" s="11">
        <v>21.4132</v>
      </c>
      <c r="C1343" s="31">
        <f t="shared" si="20"/>
        <v>0</v>
      </c>
    </row>
    <row r="1344" spans="1:3" x14ac:dyDescent="0.25">
      <c r="A1344" s="1">
        <v>1342</v>
      </c>
      <c r="B1344" s="11">
        <v>21.429179999999999</v>
      </c>
      <c r="C1344" s="31">
        <f t="shared" si="20"/>
        <v>0</v>
      </c>
    </row>
    <row r="1345" spans="1:3" x14ac:dyDescent="0.25">
      <c r="A1345" s="1">
        <v>1343</v>
      </c>
      <c r="B1345" s="11">
        <v>21.445160000000001</v>
      </c>
      <c r="C1345" s="31">
        <f t="shared" si="20"/>
        <v>0</v>
      </c>
    </row>
    <row r="1346" spans="1:3" x14ac:dyDescent="0.25">
      <c r="A1346" s="1">
        <v>1344</v>
      </c>
      <c r="B1346" s="11">
        <v>21.46114</v>
      </c>
      <c r="C1346" s="31">
        <f t="shared" si="20"/>
        <v>0</v>
      </c>
    </row>
    <row r="1347" spans="1:3" x14ac:dyDescent="0.25">
      <c r="A1347" s="1">
        <v>1345</v>
      </c>
      <c r="B1347" s="11">
        <v>21.477119999999999</v>
      </c>
      <c r="C1347" s="31">
        <f t="shared" si="20"/>
        <v>0</v>
      </c>
    </row>
    <row r="1348" spans="1:3" x14ac:dyDescent="0.25">
      <c r="A1348" s="1">
        <v>1346</v>
      </c>
      <c r="B1348" s="11">
        <v>21.493099999999998</v>
      </c>
      <c r="C1348" s="31">
        <f t="shared" ref="C1348:C1411" si="21">IF(B1348&lt;8,10.4*SIN(2*PI()/(2*8)*B1348),0)</f>
        <v>0</v>
      </c>
    </row>
    <row r="1349" spans="1:3" x14ac:dyDescent="0.25">
      <c r="A1349" s="1">
        <v>1347</v>
      </c>
      <c r="B1349" s="11">
        <v>21.509080000000001</v>
      </c>
      <c r="C1349" s="31">
        <f t="shared" si="21"/>
        <v>0</v>
      </c>
    </row>
    <row r="1350" spans="1:3" x14ac:dyDescent="0.25">
      <c r="A1350" s="1">
        <v>1348</v>
      </c>
      <c r="B1350" s="11">
        <v>21.52506</v>
      </c>
      <c r="C1350" s="31">
        <f t="shared" si="21"/>
        <v>0</v>
      </c>
    </row>
    <row r="1351" spans="1:3" x14ac:dyDescent="0.25">
      <c r="A1351" s="1">
        <v>1349</v>
      </c>
      <c r="B1351" s="11">
        <v>21.541039999999999</v>
      </c>
      <c r="C1351" s="31">
        <f t="shared" si="21"/>
        <v>0</v>
      </c>
    </row>
    <row r="1352" spans="1:3" x14ac:dyDescent="0.25">
      <c r="A1352" s="1">
        <v>1350</v>
      </c>
      <c r="B1352" s="11">
        <v>21.557020000000001</v>
      </c>
      <c r="C1352" s="31">
        <f t="shared" si="21"/>
        <v>0</v>
      </c>
    </row>
    <row r="1353" spans="1:3" x14ac:dyDescent="0.25">
      <c r="A1353" s="1">
        <v>1351</v>
      </c>
      <c r="B1353" s="11">
        <v>21.573</v>
      </c>
      <c r="C1353" s="31">
        <f t="shared" si="21"/>
        <v>0</v>
      </c>
    </row>
    <row r="1354" spans="1:3" x14ac:dyDescent="0.25">
      <c r="A1354" s="1">
        <v>1352</v>
      </c>
      <c r="B1354" s="11">
        <v>21.588979999999999</v>
      </c>
      <c r="C1354" s="31">
        <f t="shared" si="21"/>
        <v>0</v>
      </c>
    </row>
    <row r="1355" spans="1:3" x14ac:dyDescent="0.25">
      <c r="A1355" s="1">
        <v>1353</v>
      </c>
      <c r="B1355" s="11">
        <v>21.604959999999998</v>
      </c>
      <c r="C1355" s="31">
        <f t="shared" si="21"/>
        <v>0</v>
      </c>
    </row>
    <row r="1356" spans="1:3" x14ac:dyDescent="0.25">
      <c r="A1356" s="1">
        <v>1354</v>
      </c>
      <c r="B1356" s="11">
        <v>21.620940000000001</v>
      </c>
      <c r="C1356" s="31">
        <f t="shared" si="21"/>
        <v>0</v>
      </c>
    </row>
    <row r="1357" spans="1:3" x14ac:dyDescent="0.25">
      <c r="A1357" s="1">
        <v>1355</v>
      </c>
      <c r="B1357" s="11">
        <v>21.63692</v>
      </c>
      <c r="C1357" s="31">
        <f t="shared" si="21"/>
        <v>0</v>
      </c>
    </row>
    <row r="1358" spans="1:3" x14ac:dyDescent="0.25">
      <c r="A1358" s="1">
        <v>1356</v>
      </c>
      <c r="B1358" s="11">
        <v>21.652899999999999</v>
      </c>
      <c r="C1358" s="31">
        <f t="shared" si="21"/>
        <v>0</v>
      </c>
    </row>
    <row r="1359" spans="1:3" x14ac:dyDescent="0.25">
      <c r="A1359" s="1">
        <v>1357</v>
      </c>
      <c r="B1359" s="11">
        <v>21.668880000000001</v>
      </c>
      <c r="C1359" s="31">
        <f t="shared" si="21"/>
        <v>0</v>
      </c>
    </row>
    <row r="1360" spans="1:3" x14ac:dyDescent="0.25">
      <c r="A1360" s="1">
        <v>1358</v>
      </c>
      <c r="B1360" s="11">
        <v>21.68486</v>
      </c>
      <c r="C1360" s="31">
        <f t="shared" si="21"/>
        <v>0</v>
      </c>
    </row>
    <row r="1361" spans="1:3" x14ac:dyDescent="0.25">
      <c r="A1361" s="1">
        <v>1359</v>
      </c>
      <c r="B1361" s="11">
        <v>21.700839999999999</v>
      </c>
      <c r="C1361" s="31">
        <f t="shared" si="21"/>
        <v>0</v>
      </c>
    </row>
    <row r="1362" spans="1:3" x14ac:dyDescent="0.25">
      <c r="A1362" s="1">
        <v>1360</v>
      </c>
      <c r="B1362" s="11">
        <v>21.716819999999998</v>
      </c>
      <c r="C1362" s="31">
        <f t="shared" si="21"/>
        <v>0</v>
      </c>
    </row>
    <row r="1363" spans="1:3" x14ac:dyDescent="0.25">
      <c r="A1363" s="1">
        <v>1361</v>
      </c>
      <c r="B1363" s="11">
        <v>21.732800000000001</v>
      </c>
      <c r="C1363" s="31">
        <f t="shared" si="21"/>
        <v>0</v>
      </c>
    </row>
    <row r="1364" spans="1:3" x14ac:dyDescent="0.25">
      <c r="A1364" s="1">
        <v>1362</v>
      </c>
      <c r="B1364" s="11">
        <v>21.74878</v>
      </c>
      <c r="C1364" s="31">
        <f t="shared" si="21"/>
        <v>0</v>
      </c>
    </row>
    <row r="1365" spans="1:3" x14ac:dyDescent="0.25">
      <c r="A1365" s="1">
        <v>1363</v>
      </c>
      <c r="B1365" s="11">
        <v>21.764759999999999</v>
      </c>
      <c r="C1365" s="31">
        <f t="shared" si="21"/>
        <v>0</v>
      </c>
    </row>
    <row r="1366" spans="1:3" x14ac:dyDescent="0.25">
      <c r="A1366" s="1">
        <v>1364</v>
      </c>
      <c r="B1366" s="11">
        <v>21.780740000000002</v>
      </c>
      <c r="C1366" s="31">
        <f t="shared" si="21"/>
        <v>0</v>
      </c>
    </row>
    <row r="1367" spans="1:3" x14ac:dyDescent="0.25">
      <c r="A1367" s="1">
        <v>1365</v>
      </c>
      <c r="B1367" s="11">
        <v>21.796720000000001</v>
      </c>
      <c r="C1367" s="31">
        <f t="shared" si="21"/>
        <v>0</v>
      </c>
    </row>
    <row r="1368" spans="1:3" x14ac:dyDescent="0.25">
      <c r="A1368" s="1">
        <v>1366</v>
      </c>
      <c r="B1368" s="11">
        <v>21.8127</v>
      </c>
      <c r="C1368" s="31">
        <f t="shared" si="21"/>
        <v>0</v>
      </c>
    </row>
    <row r="1369" spans="1:3" x14ac:dyDescent="0.25">
      <c r="A1369" s="1">
        <v>1367</v>
      </c>
      <c r="B1369" s="11">
        <v>21.828679999999999</v>
      </c>
      <c r="C1369" s="31">
        <f t="shared" si="21"/>
        <v>0</v>
      </c>
    </row>
    <row r="1370" spans="1:3" x14ac:dyDescent="0.25">
      <c r="A1370" s="1">
        <v>1368</v>
      </c>
      <c r="B1370" s="11">
        <v>21.844660000000001</v>
      </c>
      <c r="C1370" s="31">
        <f t="shared" si="21"/>
        <v>0</v>
      </c>
    </row>
    <row r="1371" spans="1:3" x14ac:dyDescent="0.25">
      <c r="A1371" s="1">
        <v>1369</v>
      </c>
      <c r="B1371" s="11">
        <v>21.86064</v>
      </c>
      <c r="C1371" s="31">
        <f t="shared" si="21"/>
        <v>0</v>
      </c>
    </row>
    <row r="1372" spans="1:3" x14ac:dyDescent="0.25">
      <c r="A1372" s="1">
        <v>1370</v>
      </c>
      <c r="B1372" s="11">
        <v>21.876619999999999</v>
      </c>
      <c r="C1372" s="31">
        <f t="shared" si="21"/>
        <v>0</v>
      </c>
    </row>
    <row r="1373" spans="1:3" x14ac:dyDescent="0.25">
      <c r="A1373" s="1">
        <v>1371</v>
      </c>
      <c r="B1373" s="11">
        <v>21.892600000000002</v>
      </c>
      <c r="C1373" s="31">
        <f t="shared" si="21"/>
        <v>0</v>
      </c>
    </row>
    <row r="1374" spans="1:3" x14ac:dyDescent="0.25">
      <c r="A1374" s="1">
        <v>1372</v>
      </c>
      <c r="B1374" s="11">
        <v>21.908580000000001</v>
      </c>
      <c r="C1374" s="31">
        <f t="shared" si="21"/>
        <v>0</v>
      </c>
    </row>
    <row r="1375" spans="1:3" x14ac:dyDescent="0.25">
      <c r="A1375" s="1">
        <v>1373</v>
      </c>
      <c r="B1375" s="11">
        <v>21.92456</v>
      </c>
      <c r="C1375" s="31">
        <f t="shared" si="21"/>
        <v>0</v>
      </c>
    </row>
    <row r="1376" spans="1:3" x14ac:dyDescent="0.25">
      <c r="A1376" s="1">
        <v>1374</v>
      </c>
      <c r="B1376" s="11">
        <v>21.940539999999999</v>
      </c>
      <c r="C1376" s="31">
        <f t="shared" si="21"/>
        <v>0</v>
      </c>
    </row>
    <row r="1377" spans="1:3" x14ac:dyDescent="0.25">
      <c r="A1377" s="1">
        <v>1375</v>
      </c>
      <c r="B1377" s="11">
        <v>21.956520000000001</v>
      </c>
      <c r="C1377" s="31">
        <f t="shared" si="21"/>
        <v>0</v>
      </c>
    </row>
    <row r="1378" spans="1:3" x14ac:dyDescent="0.25">
      <c r="A1378" s="1">
        <v>1376</v>
      </c>
      <c r="B1378" s="11">
        <v>21.9725</v>
      </c>
      <c r="C1378" s="31">
        <f t="shared" si="21"/>
        <v>0</v>
      </c>
    </row>
    <row r="1379" spans="1:3" x14ac:dyDescent="0.25">
      <c r="A1379" s="1">
        <v>1377</v>
      </c>
      <c r="B1379" s="11">
        <v>21.988479999999999</v>
      </c>
      <c r="C1379" s="31">
        <f t="shared" si="21"/>
        <v>0</v>
      </c>
    </row>
    <row r="1380" spans="1:3" x14ac:dyDescent="0.25">
      <c r="A1380" s="1">
        <v>1378</v>
      </c>
      <c r="B1380" s="11">
        <v>22.004460000000002</v>
      </c>
      <c r="C1380" s="31">
        <f t="shared" si="21"/>
        <v>0</v>
      </c>
    </row>
    <row r="1381" spans="1:3" x14ac:dyDescent="0.25">
      <c r="A1381" s="1">
        <v>1379</v>
      </c>
      <c r="B1381" s="11">
        <v>22.020440000000001</v>
      </c>
      <c r="C1381" s="31">
        <f t="shared" si="21"/>
        <v>0</v>
      </c>
    </row>
    <row r="1382" spans="1:3" x14ac:dyDescent="0.25">
      <c r="A1382" s="1">
        <v>1380</v>
      </c>
      <c r="B1382" s="11">
        <v>22.03642</v>
      </c>
      <c r="C1382" s="31">
        <f t="shared" si="21"/>
        <v>0</v>
      </c>
    </row>
    <row r="1383" spans="1:3" x14ac:dyDescent="0.25">
      <c r="A1383" s="1">
        <v>1381</v>
      </c>
      <c r="B1383" s="11">
        <v>22.052399999999999</v>
      </c>
      <c r="C1383" s="31">
        <f t="shared" si="21"/>
        <v>0</v>
      </c>
    </row>
    <row r="1384" spans="1:3" x14ac:dyDescent="0.25">
      <c r="A1384" s="1">
        <v>1382</v>
      </c>
      <c r="B1384" s="11">
        <v>22.068380000000001</v>
      </c>
      <c r="C1384" s="31">
        <f t="shared" si="21"/>
        <v>0</v>
      </c>
    </row>
    <row r="1385" spans="1:3" x14ac:dyDescent="0.25">
      <c r="A1385" s="1">
        <v>1383</v>
      </c>
      <c r="B1385" s="11">
        <v>22.08436</v>
      </c>
      <c r="C1385" s="31">
        <f t="shared" si="21"/>
        <v>0</v>
      </c>
    </row>
    <row r="1386" spans="1:3" x14ac:dyDescent="0.25">
      <c r="A1386" s="1">
        <v>1384</v>
      </c>
      <c r="B1386" s="11">
        <v>22.100339999999999</v>
      </c>
      <c r="C1386" s="31">
        <f t="shared" si="21"/>
        <v>0</v>
      </c>
    </row>
    <row r="1387" spans="1:3" x14ac:dyDescent="0.25">
      <c r="A1387" s="1">
        <v>1385</v>
      </c>
      <c r="B1387" s="11">
        <v>22.116320000000002</v>
      </c>
      <c r="C1387" s="31">
        <f t="shared" si="21"/>
        <v>0</v>
      </c>
    </row>
    <row r="1388" spans="1:3" x14ac:dyDescent="0.25">
      <c r="A1388" s="1">
        <v>1386</v>
      </c>
      <c r="B1388" s="11">
        <v>22.132300000000001</v>
      </c>
      <c r="C1388" s="31">
        <f t="shared" si="21"/>
        <v>0</v>
      </c>
    </row>
    <row r="1389" spans="1:3" x14ac:dyDescent="0.25">
      <c r="A1389" s="1">
        <v>1387</v>
      </c>
      <c r="B1389" s="11">
        <v>22.14828</v>
      </c>
      <c r="C1389" s="31">
        <f t="shared" si="21"/>
        <v>0</v>
      </c>
    </row>
    <row r="1390" spans="1:3" x14ac:dyDescent="0.25">
      <c r="A1390" s="1">
        <v>1388</v>
      </c>
      <c r="B1390" s="11">
        <v>22.164259999999999</v>
      </c>
      <c r="C1390" s="31">
        <f t="shared" si="21"/>
        <v>0</v>
      </c>
    </row>
    <row r="1391" spans="1:3" x14ac:dyDescent="0.25">
      <c r="A1391" s="1">
        <v>1389</v>
      </c>
      <c r="B1391" s="11">
        <v>22.180240000000001</v>
      </c>
      <c r="C1391" s="31">
        <f t="shared" si="21"/>
        <v>0</v>
      </c>
    </row>
    <row r="1392" spans="1:3" x14ac:dyDescent="0.25">
      <c r="A1392" s="1">
        <v>1390</v>
      </c>
      <c r="B1392" s="11">
        <v>22.19622</v>
      </c>
      <c r="C1392" s="31">
        <f t="shared" si="21"/>
        <v>0</v>
      </c>
    </row>
    <row r="1393" spans="1:3" x14ac:dyDescent="0.25">
      <c r="A1393" s="1">
        <v>1391</v>
      </c>
      <c r="B1393" s="11">
        <v>22.212199999999999</v>
      </c>
      <c r="C1393" s="31">
        <f t="shared" si="21"/>
        <v>0</v>
      </c>
    </row>
    <row r="1394" spans="1:3" x14ac:dyDescent="0.25">
      <c r="A1394" s="1">
        <v>1392</v>
      </c>
      <c r="B1394" s="11">
        <v>22.228179999999998</v>
      </c>
      <c r="C1394" s="31">
        <f t="shared" si="21"/>
        <v>0</v>
      </c>
    </row>
    <row r="1395" spans="1:3" x14ac:dyDescent="0.25">
      <c r="A1395" s="1">
        <v>1393</v>
      </c>
      <c r="B1395" s="11">
        <v>22.244160000000001</v>
      </c>
      <c r="C1395" s="31">
        <f t="shared" si="21"/>
        <v>0</v>
      </c>
    </row>
    <row r="1396" spans="1:3" x14ac:dyDescent="0.25">
      <c r="A1396" s="1">
        <v>1394</v>
      </c>
      <c r="B1396" s="11">
        <v>22.26014</v>
      </c>
      <c r="C1396" s="31">
        <f t="shared" si="21"/>
        <v>0</v>
      </c>
    </row>
    <row r="1397" spans="1:3" x14ac:dyDescent="0.25">
      <c r="A1397" s="1">
        <v>1395</v>
      </c>
      <c r="B1397" s="11">
        <v>22.276119999999999</v>
      </c>
      <c r="C1397" s="31">
        <f t="shared" si="21"/>
        <v>0</v>
      </c>
    </row>
    <row r="1398" spans="1:3" x14ac:dyDescent="0.25">
      <c r="A1398" s="1">
        <v>1396</v>
      </c>
      <c r="B1398" s="11">
        <v>22.292100000000001</v>
      </c>
      <c r="C1398" s="31">
        <f t="shared" si="21"/>
        <v>0</v>
      </c>
    </row>
    <row r="1399" spans="1:3" x14ac:dyDescent="0.25">
      <c r="A1399" s="1">
        <v>1397</v>
      </c>
      <c r="B1399" s="11">
        <v>22.30808</v>
      </c>
      <c r="C1399" s="31">
        <f t="shared" si="21"/>
        <v>0</v>
      </c>
    </row>
    <row r="1400" spans="1:3" x14ac:dyDescent="0.25">
      <c r="A1400" s="1">
        <v>1398</v>
      </c>
      <c r="B1400" s="11">
        <v>22.324059999999999</v>
      </c>
      <c r="C1400" s="31">
        <f t="shared" si="21"/>
        <v>0</v>
      </c>
    </row>
    <row r="1401" spans="1:3" x14ac:dyDescent="0.25">
      <c r="A1401" s="1">
        <v>1399</v>
      </c>
      <c r="B1401" s="11">
        <v>22.340039999999998</v>
      </c>
      <c r="C1401" s="31">
        <f t="shared" si="21"/>
        <v>0</v>
      </c>
    </row>
    <row r="1402" spans="1:3" x14ac:dyDescent="0.25">
      <c r="A1402" s="1">
        <v>1400</v>
      </c>
      <c r="B1402" s="11">
        <v>22.356020000000001</v>
      </c>
      <c r="C1402" s="31">
        <f t="shared" si="21"/>
        <v>0</v>
      </c>
    </row>
    <row r="1403" spans="1:3" x14ac:dyDescent="0.25">
      <c r="A1403" s="1">
        <v>1401</v>
      </c>
      <c r="B1403" s="11">
        <v>22.372</v>
      </c>
      <c r="C1403" s="31">
        <f t="shared" si="21"/>
        <v>0</v>
      </c>
    </row>
    <row r="1404" spans="1:3" x14ac:dyDescent="0.25">
      <c r="A1404" s="1">
        <v>1402</v>
      </c>
      <c r="B1404" s="11">
        <v>22.387979999999999</v>
      </c>
      <c r="C1404" s="31">
        <f t="shared" si="21"/>
        <v>0</v>
      </c>
    </row>
    <row r="1405" spans="1:3" x14ac:dyDescent="0.25">
      <c r="A1405" s="1">
        <v>1403</v>
      </c>
      <c r="B1405" s="11">
        <v>22.403960000000001</v>
      </c>
      <c r="C1405" s="31">
        <f t="shared" si="21"/>
        <v>0</v>
      </c>
    </row>
    <row r="1406" spans="1:3" x14ac:dyDescent="0.25">
      <c r="A1406" s="1">
        <v>1404</v>
      </c>
      <c r="B1406" s="11">
        <v>22.41994</v>
      </c>
      <c r="C1406" s="31">
        <f t="shared" si="21"/>
        <v>0</v>
      </c>
    </row>
    <row r="1407" spans="1:3" x14ac:dyDescent="0.25">
      <c r="A1407" s="1">
        <v>1405</v>
      </c>
      <c r="B1407" s="11">
        <v>22.435919999999999</v>
      </c>
      <c r="C1407" s="31">
        <f t="shared" si="21"/>
        <v>0</v>
      </c>
    </row>
    <row r="1408" spans="1:3" x14ac:dyDescent="0.25">
      <c r="A1408" s="1">
        <v>1406</v>
      </c>
      <c r="B1408" s="11">
        <v>22.451899999999998</v>
      </c>
      <c r="C1408" s="31">
        <f t="shared" si="21"/>
        <v>0</v>
      </c>
    </row>
    <row r="1409" spans="1:3" x14ac:dyDescent="0.25">
      <c r="A1409" s="1">
        <v>1407</v>
      </c>
      <c r="B1409" s="11">
        <v>22.467880000000001</v>
      </c>
      <c r="C1409" s="31">
        <f t="shared" si="21"/>
        <v>0</v>
      </c>
    </row>
    <row r="1410" spans="1:3" x14ac:dyDescent="0.25">
      <c r="A1410" s="1">
        <v>1408</v>
      </c>
      <c r="B1410" s="11">
        <v>22.48386</v>
      </c>
      <c r="C1410" s="31">
        <f t="shared" si="21"/>
        <v>0</v>
      </c>
    </row>
    <row r="1411" spans="1:3" x14ac:dyDescent="0.25">
      <c r="A1411" s="1">
        <v>1409</v>
      </c>
      <c r="B1411" s="11">
        <v>22.499839999999999</v>
      </c>
      <c r="C1411" s="31">
        <f t="shared" si="21"/>
        <v>0</v>
      </c>
    </row>
    <row r="1412" spans="1:3" x14ac:dyDescent="0.25">
      <c r="A1412" s="1">
        <v>1410</v>
      </c>
      <c r="B1412" s="11">
        <v>22.515820000000001</v>
      </c>
      <c r="C1412" s="31">
        <f t="shared" ref="C1412:C1475" si="22">IF(B1412&lt;8,10.4*SIN(2*PI()/(2*8)*B1412),0)</f>
        <v>0</v>
      </c>
    </row>
    <row r="1413" spans="1:3" x14ac:dyDescent="0.25">
      <c r="A1413" s="1">
        <v>1411</v>
      </c>
      <c r="B1413" s="11">
        <v>22.5318</v>
      </c>
      <c r="C1413" s="31">
        <f t="shared" si="22"/>
        <v>0</v>
      </c>
    </row>
    <row r="1414" spans="1:3" x14ac:dyDescent="0.25">
      <c r="A1414" s="1">
        <v>1412</v>
      </c>
      <c r="B1414" s="11">
        <v>22.547779999999999</v>
      </c>
      <c r="C1414" s="31">
        <f t="shared" si="22"/>
        <v>0</v>
      </c>
    </row>
    <row r="1415" spans="1:3" x14ac:dyDescent="0.25">
      <c r="A1415" s="1">
        <v>1413</v>
      </c>
      <c r="B1415" s="11">
        <v>22.563759999999998</v>
      </c>
      <c r="C1415" s="31">
        <f t="shared" si="22"/>
        <v>0</v>
      </c>
    </row>
    <row r="1416" spans="1:3" x14ac:dyDescent="0.25">
      <c r="A1416" s="1">
        <v>1414</v>
      </c>
      <c r="B1416" s="11">
        <v>22.579740000000001</v>
      </c>
      <c r="C1416" s="31">
        <f t="shared" si="22"/>
        <v>0</v>
      </c>
    </row>
    <row r="1417" spans="1:3" x14ac:dyDescent="0.25">
      <c r="A1417" s="1">
        <v>1415</v>
      </c>
      <c r="B1417" s="11">
        <v>22.59572</v>
      </c>
      <c r="C1417" s="31">
        <f t="shared" si="22"/>
        <v>0</v>
      </c>
    </row>
    <row r="1418" spans="1:3" x14ac:dyDescent="0.25">
      <c r="A1418" s="1">
        <v>1416</v>
      </c>
      <c r="B1418" s="11">
        <v>22.611699999999999</v>
      </c>
      <c r="C1418" s="31">
        <f t="shared" si="22"/>
        <v>0</v>
      </c>
    </row>
    <row r="1419" spans="1:3" x14ac:dyDescent="0.25">
      <c r="A1419" s="1">
        <v>1417</v>
      </c>
      <c r="B1419" s="11">
        <v>22.627680000000002</v>
      </c>
      <c r="C1419" s="31">
        <f t="shared" si="22"/>
        <v>0</v>
      </c>
    </row>
    <row r="1420" spans="1:3" x14ac:dyDescent="0.25">
      <c r="A1420" s="1">
        <v>1418</v>
      </c>
      <c r="B1420" s="11">
        <v>22.643660000000001</v>
      </c>
      <c r="C1420" s="31">
        <f t="shared" si="22"/>
        <v>0</v>
      </c>
    </row>
    <row r="1421" spans="1:3" x14ac:dyDescent="0.25">
      <c r="A1421" s="1">
        <v>1419</v>
      </c>
      <c r="B1421" s="11">
        <v>22.65964</v>
      </c>
      <c r="C1421" s="31">
        <f t="shared" si="22"/>
        <v>0</v>
      </c>
    </row>
    <row r="1422" spans="1:3" x14ac:dyDescent="0.25">
      <c r="A1422" s="1">
        <v>1420</v>
      </c>
      <c r="B1422" s="11">
        <v>22.675619999999999</v>
      </c>
      <c r="C1422" s="31">
        <f t="shared" si="22"/>
        <v>0</v>
      </c>
    </row>
    <row r="1423" spans="1:3" x14ac:dyDescent="0.25">
      <c r="A1423" s="1">
        <v>1421</v>
      </c>
      <c r="B1423" s="11">
        <v>22.691600000000001</v>
      </c>
      <c r="C1423" s="31">
        <f t="shared" si="22"/>
        <v>0</v>
      </c>
    </row>
    <row r="1424" spans="1:3" x14ac:dyDescent="0.25">
      <c r="A1424" s="1">
        <v>1422</v>
      </c>
      <c r="B1424" s="11">
        <v>22.70758</v>
      </c>
      <c r="C1424" s="31">
        <f t="shared" si="22"/>
        <v>0</v>
      </c>
    </row>
    <row r="1425" spans="1:3" x14ac:dyDescent="0.25">
      <c r="A1425" s="1">
        <v>1423</v>
      </c>
      <c r="B1425" s="11">
        <v>22.723559999999999</v>
      </c>
      <c r="C1425" s="31">
        <f t="shared" si="22"/>
        <v>0</v>
      </c>
    </row>
    <row r="1426" spans="1:3" x14ac:dyDescent="0.25">
      <c r="A1426" s="1">
        <v>1424</v>
      </c>
      <c r="B1426" s="11">
        <v>22.739540000000002</v>
      </c>
      <c r="C1426" s="31">
        <f t="shared" si="22"/>
        <v>0</v>
      </c>
    </row>
    <row r="1427" spans="1:3" x14ac:dyDescent="0.25">
      <c r="A1427" s="1">
        <v>1425</v>
      </c>
      <c r="B1427" s="11">
        <v>22.755520000000001</v>
      </c>
      <c r="C1427" s="31">
        <f t="shared" si="22"/>
        <v>0</v>
      </c>
    </row>
    <row r="1428" spans="1:3" x14ac:dyDescent="0.25">
      <c r="A1428" s="1">
        <v>1426</v>
      </c>
      <c r="B1428" s="11">
        <v>22.7715</v>
      </c>
      <c r="C1428" s="31">
        <f t="shared" si="22"/>
        <v>0</v>
      </c>
    </row>
    <row r="1429" spans="1:3" x14ac:dyDescent="0.25">
      <c r="A1429" s="1">
        <v>1427</v>
      </c>
      <c r="B1429" s="11">
        <v>22.787479999999999</v>
      </c>
      <c r="C1429" s="31">
        <f t="shared" si="22"/>
        <v>0</v>
      </c>
    </row>
    <row r="1430" spans="1:3" x14ac:dyDescent="0.25">
      <c r="A1430" s="1">
        <v>1428</v>
      </c>
      <c r="B1430" s="11">
        <v>22.803460000000001</v>
      </c>
      <c r="C1430" s="31">
        <f t="shared" si="22"/>
        <v>0</v>
      </c>
    </row>
    <row r="1431" spans="1:3" x14ac:dyDescent="0.25">
      <c r="A1431" s="1">
        <v>1429</v>
      </c>
      <c r="B1431" s="11">
        <v>22.81944</v>
      </c>
      <c r="C1431" s="31">
        <f t="shared" si="22"/>
        <v>0</v>
      </c>
    </row>
    <row r="1432" spans="1:3" x14ac:dyDescent="0.25">
      <c r="A1432" s="1">
        <v>1430</v>
      </c>
      <c r="B1432" s="11">
        <v>22.835419999999999</v>
      </c>
      <c r="C1432" s="31">
        <f t="shared" si="22"/>
        <v>0</v>
      </c>
    </row>
    <row r="1433" spans="1:3" x14ac:dyDescent="0.25">
      <c r="A1433" s="1">
        <v>1431</v>
      </c>
      <c r="B1433" s="11">
        <v>22.851400000000002</v>
      </c>
      <c r="C1433" s="31">
        <f t="shared" si="22"/>
        <v>0</v>
      </c>
    </row>
    <row r="1434" spans="1:3" x14ac:dyDescent="0.25">
      <c r="A1434" s="1">
        <v>1432</v>
      </c>
      <c r="B1434" s="11">
        <v>22.867380000000001</v>
      </c>
      <c r="C1434" s="31">
        <f t="shared" si="22"/>
        <v>0</v>
      </c>
    </row>
    <row r="1435" spans="1:3" x14ac:dyDescent="0.25">
      <c r="A1435" s="1">
        <v>1433</v>
      </c>
      <c r="B1435" s="11">
        <v>22.88336</v>
      </c>
      <c r="C1435" s="31">
        <f t="shared" si="22"/>
        <v>0</v>
      </c>
    </row>
    <row r="1436" spans="1:3" x14ac:dyDescent="0.25">
      <c r="A1436" s="1">
        <v>1434</v>
      </c>
      <c r="B1436" s="11">
        <v>22.899339999999999</v>
      </c>
      <c r="C1436" s="31">
        <f t="shared" si="22"/>
        <v>0</v>
      </c>
    </row>
    <row r="1437" spans="1:3" x14ac:dyDescent="0.25">
      <c r="A1437" s="1">
        <v>1435</v>
      </c>
      <c r="B1437" s="11">
        <v>22.915320000000001</v>
      </c>
      <c r="C1437" s="31">
        <f t="shared" si="22"/>
        <v>0</v>
      </c>
    </row>
    <row r="1438" spans="1:3" x14ac:dyDescent="0.25">
      <c r="A1438" s="1">
        <v>1436</v>
      </c>
      <c r="B1438" s="11">
        <v>22.9313</v>
      </c>
      <c r="C1438" s="31">
        <f t="shared" si="22"/>
        <v>0</v>
      </c>
    </row>
    <row r="1439" spans="1:3" x14ac:dyDescent="0.25">
      <c r="A1439" s="1">
        <v>1437</v>
      </c>
      <c r="B1439" s="11">
        <v>22.947279999999999</v>
      </c>
      <c r="C1439" s="31">
        <f t="shared" si="22"/>
        <v>0</v>
      </c>
    </row>
    <row r="1440" spans="1:3" x14ac:dyDescent="0.25">
      <c r="A1440" s="1">
        <v>1438</v>
      </c>
      <c r="B1440" s="11">
        <v>22.963259999999998</v>
      </c>
      <c r="C1440" s="31">
        <f t="shared" si="22"/>
        <v>0</v>
      </c>
    </row>
    <row r="1441" spans="1:3" x14ac:dyDescent="0.25">
      <c r="A1441" s="1">
        <v>1439</v>
      </c>
      <c r="B1441" s="11">
        <v>22.979240000000001</v>
      </c>
      <c r="C1441" s="31">
        <f t="shared" si="22"/>
        <v>0</v>
      </c>
    </row>
    <row r="1442" spans="1:3" x14ac:dyDescent="0.25">
      <c r="A1442" s="1">
        <v>1440</v>
      </c>
      <c r="B1442" s="11">
        <v>22.99522</v>
      </c>
      <c r="C1442" s="31">
        <f t="shared" si="22"/>
        <v>0</v>
      </c>
    </row>
    <row r="1443" spans="1:3" x14ac:dyDescent="0.25">
      <c r="A1443" s="1">
        <v>1441</v>
      </c>
      <c r="B1443" s="11">
        <v>23.011199999999999</v>
      </c>
      <c r="C1443" s="31">
        <f t="shared" si="22"/>
        <v>0</v>
      </c>
    </row>
    <row r="1444" spans="1:3" x14ac:dyDescent="0.25">
      <c r="A1444" s="1">
        <v>1442</v>
      </c>
      <c r="B1444" s="11">
        <v>23.027180000000001</v>
      </c>
      <c r="C1444" s="31">
        <f t="shared" si="22"/>
        <v>0</v>
      </c>
    </row>
    <row r="1445" spans="1:3" x14ac:dyDescent="0.25">
      <c r="A1445" s="1">
        <v>1443</v>
      </c>
      <c r="B1445" s="11">
        <v>23.04316</v>
      </c>
      <c r="C1445" s="31">
        <f t="shared" si="22"/>
        <v>0</v>
      </c>
    </row>
    <row r="1446" spans="1:3" x14ac:dyDescent="0.25">
      <c r="A1446" s="1">
        <v>1444</v>
      </c>
      <c r="B1446" s="11">
        <v>23.059139999999999</v>
      </c>
      <c r="C1446" s="31">
        <f t="shared" si="22"/>
        <v>0</v>
      </c>
    </row>
    <row r="1447" spans="1:3" x14ac:dyDescent="0.25">
      <c r="A1447" s="1">
        <v>1445</v>
      </c>
      <c r="B1447" s="11">
        <v>23.075119999999998</v>
      </c>
      <c r="C1447" s="31">
        <f t="shared" si="22"/>
        <v>0</v>
      </c>
    </row>
    <row r="1448" spans="1:3" x14ac:dyDescent="0.25">
      <c r="A1448" s="1">
        <v>1446</v>
      </c>
      <c r="B1448" s="11">
        <v>23.091100000000001</v>
      </c>
      <c r="C1448" s="31">
        <f t="shared" si="22"/>
        <v>0</v>
      </c>
    </row>
    <row r="1449" spans="1:3" x14ac:dyDescent="0.25">
      <c r="A1449" s="1">
        <v>1447</v>
      </c>
      <c r="B1449" s="11">
        <v>23.10708</v>
      </c>
      <c r="C1449" s="31">
        <f t="shared" si="22"/>
        <v>0</v>
      </c>
    </row>
    <row r="1450" spans="1:3" x14ac:dyDescent="0.25">
      <c r="A1450" s="1">
        <v>1448</v>
      </c>
      <c r="B1450" s="11">
        <v>23.123059999999999</v>
      </c>
      <c r="C1450" s="31">
        <f t="shared" si="22"/>
        <v>0</v>
      </c>
    </row>
    <row r="1451" spans="1:3" x14ac:dyDescent="0.25">
      <c r="A1451" s="1">
        <v>1449</v>
      </c>
      <c r="B1451" s="11">
        <v>23.139040000000001</v>
      </c>
      <c r="C1451" s="31">
        <f t="shared" si="22"/>
        <v>0</v>
      </c>
    </row>
    <row r="1452" spans="1:3" x14ac:dyDescent="0.25">
      <c r="A1452" s="1">
        <v>1450</v>
      </c>
      <c r="B1452" s="11">
        <v>23.15502</v>
      </c>
      <c r="C1452" s="31">
        <f t="shared" si="22"/>
        <v>0</v>
      </c>
    </row>
    <row r="1453" spans="1:3" x14ac:dyDescent="0.25">
      <c r="A1453" s="1">
        <v>1451</v>
      </c>
      <c r="B1453" s="11">
        <v>23.170999999999999</v>
      </c>
      <c r="C1453" s="31">
        <f t="shared" si="22"/>
        <v>0</v>
      </c>
    </row>
    <row r="1454" spans="1:3" x14ac:dyDescent="0.25">
      <c r="A1454" s="1">
        <v>1452</v>
      </c>
      <c r="B1454" s="11">
        <v>23.186979999999998</v>
      </c>
      <c r="C1454" s="31">
        <f t="shared" si="22"/>
        <v>0</v>
      </c>
    </row>
    <row r="1455" spans="1:3" x14ac:dyDescent="0.25">
      <c r="A1455" s="1">
        <v>1453</v>
      </c>
      <c r="B1455" s="11">
        <v>23.202960000000001</v>
      </c>
      <c r="C1455" s="31">
        <f t="shared" si="22"/>
        <v>0</v>
      </c>
    </row>
    <row r="1456" spans="1:3" x14ac:dyDescent="0.25">
      <c r="A1456" s="1">
        <v>1454</v>
      </c>
      <c r="B1456" s="11">
        <v>23.21894</v>
      </c>
      <c r="C1456" s="31">
        <f t="shared" si="22"/>
        <v>0</v>
      </c>
    </row>
    <row r="1457" spans="1:3" x14ac:dyDescent="0.25">
      <c r="A1457" s="1">
        <v>1455</v>
      </c>
      <c r="B1457" s="11">
        <v>23.234919999999999</v>
      </c>
      <c r="C1457" s="31">
        <f t="shared" si="22"/>
        <v>0</v>
      </c>
    </row>
    <row r="1458" spans="1:3" x14ac:dyDescent="0.25">
      <c r="A1458" s="1">
        <v>1456</v>
      </c>
      <c r="B1458" s="11">
        <v>23.250900000000001</v>
      </c>
      <c r="C1458" s="31">
        <f t="shared" si="22"/>
        <v>0</v>
      </c>
    </row>
    <row r="1459" spans="1:3" x14ac:dyDescent="0.25">
      <c r="A1459" s="1">
        <v>1457</v>
      </c>
      <c r="B1459" s="11">
        <v>23.26688</v>
      </c>
      <c r="C1459" s="31">
        <f t="shared" si="22"/>
        <v>0</v>
      </c>
    </row>
    <row r="1460" spans="1:3" x14ac:dyDescent="0.25">
      <c r="A1460" s="1">
        <v>1458</v>
      </c>
      <c r="B1460" s="11">
        <v>23.282859999999999</v>
      </c>
      <c r="C1460" s="31">
        <f t="shared" si="22"/>
        <v>0</v>
      </c>
    </row>
    <row r="1461" spans="1:3" x14ac:dyDescent="0.25">
      <c r="A1461" s="1">
        <v>1459</v>
      </c>
      <c r="B1461" s="11">
        <v>23.298839999999998</v>
      </c>
      <c r="C1461" s="31">
        <f t="shared" si="22"/>
        <v>0</v>
      </c>
    </row>
    <row r="1462" spans="1:3" x14ac:dyDescent="0.25">
      <c r="A1462" s="1">
        <v>1460</v>
      </c>
      <c r="B1462" s="11">
        <v>23.314820000000001</v>
      </c>
      <c r="C1462" s="31">
        <f t="shared" si="22"/>
        <v>0</v>
      </c>
    </row>
    <row r="1463" spans="1:3" x14ac:dyDescent="0.25">
      <c r="A1463" s="1">
        <v>1461</v>
      </c>
      <c r="B1463" s="11">
        <v>23.3308</v>
      </c>
      <c r="C1463" s="31">
        <f t="shared" si="22"/>
        <v>0</v>
      </c>
    </row>
    <row r="1464" spans="1:3" x14ac:dyDescent="0.25">
      <c r="A1464" s="1">
        <v>1462</v>
      </c>
      <c r="B1464" s="11">
        <v>23.346779999999999</v>
      </c>
      <c r="C1464" s="31">
        <f t="shared" si="22"/>
        <v>0</v>
      </c>
    </row>
    <row r="1465" spans="1:3" x14ac:dyDescent="0.25">
      <c r="A1465" s="1">
        <v>1463</v>
      </c>
      <c r="B1465" s="11">
        <v>23.362760000000002</v>
      </c>
      <c r="C1465" s="31">
        <f t="shared" si="22"/>
        <v>0</v>
      </c>
    </row>
    <row r="1466" spans="1:3" x14ac:dyDescent="0.25">
      <c r="A1466" s="1">
        <v>1464</v>
      </c>
      <c r="B1466" s="11">
        <v>23.378740000000001</v>
      </c>
      <c r="C1466" s="31">
        <f t="shared" si="22"/>
        <v>0</v>
      </c>
    </row>
    <row r="1467" spans="1:3" x14ac:dyDescent="0.25">
      <c r="A1467" s="1">
        <v>1465</v>
      </c>
      <c r="B1467" s="11">
        <v>23.39472</v>
      </c>
      <c r="C1467" s="31">
        <f t="shared" si="22"/>
        <v>0</v>
      </c>
    </row>
    <row r="1468" spans="1:3" x14ac:dyDescent="0.25">
      <c r="A1468" s="1">
        <v>1466</v>
      </c>
      <c r="B1468" s="11">
        <v>23.410699999999999</v>
      </c>
      <c r="C1468" s="31">
        <f t="shared" si="22"/>
        <v>0</v>
      </c>
    </row>
    <row r="1469" spans="1:3" x14ac:dyDescent="0.25">
      <c r="A1469" s="1">
        <v>1467</v>
      </c>
      <c r="B1469" s="11">
        <v>23.426680000000001</v>
      </c>
      <c r="C1469" s="31">
        <f t="shared" si="22"/>
        <v>0</v>
      </c>
    </row>
    <row r="1470" spans="1:3" x14ac:dyDescent="0.25">
      <c r="A1470" s="1">
        <v>1468</v>
      </c>
      <c r="B1470" s="11">
        <v>23.44266</v>
      </c>
      <c r="C1470" s="31">
        <f t="shared" si="22"/>
        <v>0</v>
      </c>
    </row>
    <row r="1471" spans="1:3" x14ac:dyDescent="0.25">
      <c r="A1471" s="1">
        <v>1469</v>
      </c>
      <c r="B1471" s="11">
        <v>23.458639999999999</v>
      </c>
      <c r="C1471" s="31">
        <f t="shared" si="22"/>
        <v>0</v>
      </c>
    </row>
    <row r="1472" spans="1:3" x14ac:dyDescent="0.25">
      <c r="A1472" s="1">
        <v>1470</v>
      </c>
      <c r="B1472" s="11">
        <v>23.474620000000002</v>
      </c>
      <c r="C1472" s="31">
        <f t="shared" si="22"/>
        <v>0</v>
      </c>
    </row>
    <row r="1473" spans="1:3" x14ac:dyDescent="0.25">
      <c r="A1473" s="1">
        <v>1471</v>
      </c>
      <c r="B1473" s="11">
        <v>23.490600000000001</v>
      </c>
      <c r="C1473" s="31">
        <f t="shared" si="22"/>
        <v>0</v>
      </c>
    </row>
    <row r="1474" spans="1:3" x14ac:dyDescent="0.25">
      <c r="A1474" s="1">
        <v>1472</v>
      </c>
      <c r="B1474" s="11">
        <v>23.50658</v>
      </c>
      <c r="C1474" s="31">
        <f t="shared" si="22"/>
        <v>0</v>
      </c>
    </row>
    <row r="1475" spans="1:3" x14ac:dyDescent="0.25">
      <c r="A1475" s="1">
        <v>1473</v>
      </c>
      <c r="B1475" s="11">
        <v>23.522559999999999</v>
      </c>
      <c r="C1475" s="31">
        <f t="shared" si="22"/>
        <v>0</v>
      </c>
    </row>
    <row r="1476" spans="1:3" x14ac:dyDescent="0.25">
      <c r="A1476" s="1">
        <v>1474</v>
      </c>
      <c r="B1476" s="11">
        <v>23.538540000000001</v>
      </c>
      <c r="C1476" s="31">
        <f t="shared" ref="C1476:C1539" si="23">IF(B1476&lt;8,10.4*SIN(2*PI()/(2*8)*B1476),0)</f>
        <v>0</v>
      </c>
    </row>
    <row r="1477" spans="1:3" x14ac:dyDescent="0.25">
      <c r="A1477" s="1">
        <v>1475</v>
      </c>
      <c r="B1477" s="11">
        <v>23.55452</v>
      </c>
      <c r="C1477" s="31">
        <f t="shared" si="23"/>
        <v>0</v>
      </c>
    </row>
    <row r="1478" spans="1:3" x14ac:dyDescent="0.25">
      <c r="A1478" s="1">
        <v>1476</v>
      </c>
      <c r="B1478" s="11">
        <v>23.570499999999999</v>
      </c>
      <c r="C1478" s="31">
        <f t="shared" si="23"/>
        <v>0</v>
      </c>
    </row>
    <row r="1479" spans="1:3" x14ac:dyDescent="0.25">
      <c r="A1479" s="1">
        <v>1477</v>
      </c>
      <c r="B1479" s="11">
        <v>23.586480000000002</v>
      </c>
      <c r="C1479" s="31">
        <f t="shared" si="23"/>
        <v>0</v>
      </c>
    </row>
    <row r="1480" spans="1:3" x14ac:dyDescent="0.25">
      <c r="A1480" s="1">
        <v>1478</v>
      </c>
      <c r="B1480" s="11">
        <v>23.602460000000001</v>
      </c>
      <c r="C1480" s="31">
        <f t="shared" si="23"/>
        <v>0</v>
      </c>
    </row>
    <row r="1481" spans="1:3" x14ac:dyDescent="0.25">
      <c r="A1481" s="1">
        <v>1479</v>
      </c>
      <c r="B1481" s="11">
        <v>23.61844</v>
      </c>
      <c r="C1481" s="31">
        <f t="shared" si="23"/>
        <v>0</v>
      </c>
    </row>
    <row r="1482" spans="1:3" x14ac:dyDescent="0.25">
      <c r="A1482" s="1">
        <v>1480</v>
      </c>
      <c r="B1482" s="11">
        <v>23.634419999999999</v>
      </c>
      <c r="C1482" s="31">
        <f t="shared" si="23"/>
        <v>0</v>
      </c>
    </row>
    <row r="1483" spans="1:3" x14ac:dyDescent="0.25">
      <c r="A1483" s="1">
        <v>1481</v>
      </c>
      <c r="B1483" s="11">
        <v>23.650400000000001</v>
      </c>
      <c r="C1483" s="31">
        <f t="shared" si="23"/>
        <v>0</v>
      </c>
    </row>
    <row r="1484" spans="1:3" x14ac:dyDescent="0.25">
      <c r="A1484" s="1">
        <v>1482</v>
      </c>
      <c r="B1484" s="11">
        <v>23.66638</v>
      </c>
      <c r="C1484" s="31">
        <f t="shared" si="23"/>
        <v>0</v>
      </c>
    </row>
    <row r="1485" spans="1:3" x14ac:dyDescent="0.25">
      <c r="A1485" s="1">
        <v>1483</v>
      </c>
      <c r="B1485" s="11">
        <v>23.682359999999999</v>
      </c>
      <c r="C1485" s="31">
        <f t="shared" si="23"/>
        <v>0</v>
      </c>
    </row>
    <row r="1486" spans="1:3" x14ac:dyDescent="0.25">
      <c r="A1486" s="1">
        <v>1484</v>
      </c>
      <c r="B1486" s="11">
        <v>23.698340000000002</v>
      </c>
      <c r="C1486" s="31">
        <f t="shared" si="23"/>
        <v>0</v>
      </c>
    </row>
    <row r="1487" spans="1:3" x14ac:dyDescent="0.25">
      <c r="A1487" s="1">
        <v>1485</v>
      </c>
      <c r="B1487" s="11">
        <v>23.714320000000001</v>
      </c>
      <c r="C1487" s="31">
        <f t="shared" si="23"/>
        <v>0</v>
      </c>
    </row>
    <row r="1488" spans="1:3" x14ac:dyDescent="0.25">
      <c r="A1488" s="1">
        <v>1486</v>
      </c>
      <c r="B1488" s="11">
        <v>23.7303</v>
      </c>
      <c r="C1488" s="31">
        <f t="shared" si="23"/>
        <v>0</v>
      </c>
    </row>
    <row r="1489" spans="1:3" x14ac:dyDescent="0.25">
      <c r="A1489" s="1">
        <v>1487</v>
      </c>
      <c r="B1489" s="11">
        <v>23.746279999999999</v>
      </c>
      <c r="C1489" s="31">
        <f t="shared" si="23"/>
        <v>0</v>
      </c>
    </row>
    <row r="1490" spans="1:3" x14ac:dyDescent="0.25">
      <c r="A1490" s="1">
        <v>1488</v>
      </c>
      <c r="B1490" s="11">
        <v>23.762260000000001</v>
      </c>
      <c r="C1490" s="31">
        <f t="shared" si="23"/>
        <v>0</v>
      </c>
    </row>
    <row r="1491" spans="1:3" x14ac:dyDescent="0.25">
      <c r="A1491" s="1">
        <v>1489</v>
      </c>
      <c r="B1491" s="11">
        <v>23.77824</v>
      </c>
      <c r="C1491" s="31">
        <f t="shared" si="23"/>
        <v>0</v>
      </c>
    </row>
    <row r="1492" spans="1:3" x14ac:dyDescent="0.25">
      <c r="A1492" s="1">
        <v>1490</v>
      </c>
      <c r="B1492" s="11">
        <v>23.794219999999999</v>
      </c>
      <c r="C1492" s="31">
        <f t="shared" si="23"/>
        <v>0</v>
      </c>
    </row>
    <row r="1493" spans="1:3" x14ac:dyDescent="0.25">
      <c r="A1493" s="1">
        <v>1491</v>
      </c>
      <c r="B1493" s="11">
        <v>23.810199999999998</v>
      </c>
      <c r="C1493" s="31">
        <f t="shared" si="23"/>
        <v>0</v>
      </c>
    </row>
    <row r="1494" spans="1:3" x14ac:dyDescent="0.25">
      <c r="A1494" s="1">
        <v>1492</v>
      </c>
      <c r="B1494" s="11">
        <v>23.826180000000001</v>
      </c>
      <c r="C1494" s="31">
        <f t="shared" si="23"/>
        <v>0</v>
      </c>
    </row>
    <row r="1495" spans="1:3" x14ac:dyDescent="0.25">
      <c r="A1495" s="1">
        <v>1493</v>
      </c>
      <c r="B1495" s="11">
        <v>23.84216</v>
      </c>
      <c r="C1495" s="31">
        <f t="shared" si="23"/>
        <v>0</v>
      </c>
    </row>
    <row r="1496" spans="1:3" x14ac:dyDescent="0.25">
      <c r="A1496" s="1">
        <v>1494</v>
      </c>
      <c r="B1496" s="11">
        <v>23.858139999999999</v>
      </c>
      <c r="C1496" s="31">
        <f t="shared" si="23"/>
        <v>0</v>
      </c>
    </row>
    <row r="1497" spans="1:3" x14ac:dyDescent="0.25">
      <c r="A1497" s="1">
        <v>1495</v>
      </c>
      <c r="B1497" s="11">
        <v>23.874120000000001</v>
      </c>
      <c r="C1497" s="31">
        <f t="shared" si="23"/>
        <v>0</v>
      </c>
    </row>
    <row r="1498" spans="1:3" x14ac:dyDescent="0.25">
      <c r="A1498" s="1">
        <v>1496</v>
      </c>
      <c r="B1498" s="11">
        <v>23.8901</v>
      </c>
      <c r="C1498" s="31">
        <f t="shared" si="23"/>
        <v>0</v>
      </c>
    </row>
    <row r="1499" spans="1:3" x14ac:dyDescent="0.25">
      <c r="A1499" s="1">
        <v>1497</v>
      </c>
      <c r="B1499" s="11">
        <v>23.906079999999999</v>
      </c>
      <c r="C1499" s="31">
        <f t="shared" si="23"/>
        <v>0</v>
      </c>
    </row>
    <row r="1500" spans="1:3" x14ac:dyDescent="0.25">
      <c r="A1500" s="1">
        <v>1498</v>
      </c>
      <c r="B1500" s="11">
        <v>23.922059999999998</v>
      </c>
      <c r="C1500" s="31">
        <f t="shared" si="23"/>
        <v>0</v>
      </c>
    </row>
    <row r="1501" spans="1:3" x14ac:dyDescent="0.25">
      <c r="A1501" s="1">
        <v>1499</v>
      </c>
      <c r="B1501" s="11">
        <v>23.938040000000001</v>
      </c>
      <c r="C1501" s="31">
        <f t="shared" si="23"/>
        <v>0</v>
      </c>
    </row>
    <row r="1502" spans="1:3" x14ac:dyDescent="0.25">
      <c r="A1502" s="1">
        <v>1500</v>
      </c>
      <c r="B1502" s="11">
        <v>23.95402</v>
      </c>
      <c r="C1502" s="31">
        <f t="shared" si="23"/>
        <v>0</v>
      </c>
    </row>
    <row r="1503" spans="1:3" x14ac:dyDescent="0.25">
      <c r="A1503" s="1">
        <v>1501</v>
      </c>
      <c r="B1503" s="11">
        <v>23.97</v>
      </c>
      <c r="C1503" s="31">
        <f t="shared" si="23"/>
        <v>0</v>
      </c>
    </row>
    <row r="1504" spans="1:3" x14ac:dyDescent="0.25">
      <c r="A1504" s="1">
        <v>1502</v>
      </c>
      <c r="B1504" s="11">
        <v>23.985980000000001</v>
      </c>
      <c r="C1504" s="31">
        <f t="shared" si="23"/>
        <v>0</v>
      </c>
    </row>
    <row r="1505" spans="1:3" x14ac:dyDescent="0.25">
      <c r="A1505" s="1">
        <v>1503</v>
      </c>
      <c r="B1505" s="11">
        <v>24.00196</v>
      </c>
      <c r="C1505" s="31">
        <f t="shared" si="23"/>
        <v>0</v>
      </c>
    </row>
    <row r="1506" spans="1:3" x14ac:dyDescent="0.25">
      <c r="A1506" s="1">
        <v>1504</v>
      </c>
      <c r="B1506" s="11">
        <v>24.017939999999999</v>
      </c>
      <c r="C1506" s="31">
        <f t="shared" si="23"/>
        <v>0</v>
      </c>
    </row>
    <row r="1507" spans="1:3" x14ac:dyDescent="0.25">
      <c r="A1507" s="1">
        <v>1505</v>
      </c>
      <c r="B1507" s="11">
        <v>24.033919999999998</v>
      </c>
      <c r="C1507" s="31">
        <f t="shared" si="23"/>
        <v>0</v>
      </c>
    </row>
    <row r="1508" spans="1:3" x14ac:dyDescent="0.25">
      <c r="A1508" s="1">
        <v>1506</v>
      </c>
      <c r="B1508" s="11">
        <v>24.049900000000001</v>
      </c>
      <c r="C1508" s="31">
        <f t="shared" si="23"/>
        <v>0</v>
      </c>
    </row>
    <row r="1509" spans="1:3" x14ac:dyDescent="0.25">
      <c r="A1509" s="1">
        <v>1507</v>
      </c>
      <c r="B1509" s="11">
        <v>24.06588</v>
      </c>
      <c r="C1509" s="31">
        <f t="shared" si="23"/>
        <v>0</v>
      </c>
    </row>
    <row r="1510" spans="1:3" x14ac:dyDescent="0.25">
      <c r="A1510" s="1">
        <v>1508</v>
      </c>
      <c r="B1510" s="11">
        <v>24.081859999999999</v>
      </c>
      <c r="C1510" s="31">
        <f t="shared" si="23"/>
        <v>0</v>
      </c>
    </row>
    <row r="1511" spans="1:3" x14ac:dyDescent="0.25">
      <c r="A1511" s="1">
        <v>1509</v>
      </c>
      <c r="B1511" s="11">
        <v>24.097840000000001</v>
      </c>
      <c r="C1511" s="31">
        <f t="shared" si="23"/>
        <v>0</v>
      </c>
    </row>
    <row r="1512" spans="1:3" x14ac:dyDescent="0.25">
      <c r="A1512" s="1">
        <v>1510</v>
      </c>
      <c r="B1512" s="11">
        <v>24.11382</v>
      </c>
      <c r="C1512" s="31">
        <f t="shared" si="23"/>
        <v>0</v>
      </c>
    </row>
    <row r="1513" spans="1:3" x14ac:dyDescent="0.25">
      <c r="A1513" s="1">
        <v>1511</v>
      </c>
      <c r="B1513" s="11">
        <v>24.129799999999999</v>
      </c>
      <c r="C1513" s="31">
        <f t="shared" si="23"/>
        <v>0</v>
      </c>
    </row>
    <row r="1514" spans="1:3" x14ac:dyDescent="0.25">
      <c r="A1514" s="1">
        <v>1512</v>
      </c>
      <c r="B1514" s="11">
        <v>24.145779999999998</v>
      </c>
      <c r="C1514" s="31">
        <f t="shared" si="23"/>
        <v>0</v>
      </c>
    </row>
    <row r="1515" spans="1:3" x14ac:dyDescent="0.25">
      <c r="A1515" s="1">
        <v>1513</v>
      </c>
      <c r="B1515" s="11">
        <v>24.161760000000001</v>
      </c>
      <c r="C1515" s="31">
        <f t="shared" si="23"/>
        <v>0</v>
      </c>
    </row>
    <row r="1516" spans="1:3" x14ac:dyDescent="0.25">
      <c r="A1516" s="1">
        <v>1514</v>
      </c>
      <c r="B1516" s="11">
        <v>24.17774</v>
      </c>
      <c r="C1516" s="31">
        <f t="shared" si="23"/>
        <v>0</v>
      </c>
    </row>
    <row r="1517" spans="1:3" x14ac:dyDescent="0.25">
      <c r="A1517" s="1">
        <v>1515</v>
      </c>
      <c r="B1517" s="11">
        <v>24.193719999999999</v>
      </c>
      <c r="C1517" s="31">
        <f t="shared" si="23"/>
        <v>0</v>
      </c>
    </row>
    <row r="1518" spans="1:3" x14ac:dyDescent="0.25">
      <c r="A1518" s="1">
        <v>1516</v>
      </c>
      <c r="B1518" s="11">
        <v>24.209700000000002</v>
      </c>
      <c r="C1518" s="31">
        <f t="shared" si="23"/>
        <v>0</v>
      </c>
    </row>
    <row r="1519" spans="1:3" x14ac:dyDescent="0.25">
      <c r="A1519" s="1">
        <v>1517</v>
      </c>
      <c r="B1519" s="11">
        <v>24.225680000000001</v>
      </c>
      <c r="C1519" s="31">
        <f t="shared" si="23"/>
        <v>0</v>
      </c>
    </row>
    <row r="1520" spans="1:3" x14ac:dyDescent="0.25">
      <c r="A1520" s="1">
        <v>1518</v>
      </c>
      <c r="B1520" s="11">
        <v>24.24166</v>
      </c>
      <c r="C1520" s="31">
        <f t="shared" si="23"/>
        <v>0</v>
      </c>
    </row>
    <row r="1521" spans="1:3" x14ac:dyDescent="0.25">
      <c r="A1521" s="1">
        <v>1519</v>
      </c>
      <c r="B1521" s="11">
        <v>24.257639999999999</v>
      </c>
      <c r="C1521" s="31">
        <f t="shared" si="23"/>
        <v>0</v>
      </c>
    </row>
    <row r="1522" spans="1:3" x14ac:dyDescent="0.25">
      <c r="A1522" s="1">
        <v>1520</v>
      </c>
      <c r="B1522" s="11">
        <v>24.273620000000001</v>
      </c>
      <c r="C1522" s="31">
        <f t="shared" si="23"/>
        <v>0</v>
      </c>
    </row>
    <row r="1523" spans="1:3" x14ac:dyDescent="0.25">
      <c r="A1523" s="1">
        <v>1521</v>
      </c>
      <c r="B1523" s="11">
        <v>24.2896</v>
      </c>
      <c r="C1523" s="31">
        <f t="shared" si="23"/>
        <v>0</v>
      </c>
    </row>
    <row r="1524" spans="1:3" x14ac:dyDescent="0.25">
      <c r="A1524" s="1">
        <v>1522</v>
      </c>
      <c r="B1524" s="11">
        <v>24.305579999999999</v>
      </c>
      <c r="C1524" s="31">
        <f t="shared" si="23"/>
        <v>0</v>
      </c>
    </row>
    <row r="1525" spans="1:3" x14ac:dyDescent="0.25">
      <c r="A1525" s="1">
        <v>1523</v>
      </c>
      <c r="B1525" s="11">
        <v>24.321560000000002</v>
      </c>
      <c r="C1525" s="31">
        <f t="shared" si="23"/>
        <v>0</v>
      </c>
    </row>
    <row r="1526" spans="1:3" x14ac:dyDescent="0.25">
      <c r="A1526" s="1">
        <v>1524</v>
      </c>
      <c r="B1526" s="11">
        <v>24.337540000000001</v>
      </c>
      <c r="C1526" s="31">
        <f t="shared" si="23"/>
        <v>0</v>
      </c>
    </row>
    <row r="1527" spans="1:3" x14ac:dyDescent="0.25">
      <c r="A1527" s="1">
        <v>1525</v>
      </c>
      <c r="B1527" s="11">
        <v>24.35352</v>
      </c>
      <c r="C1527" s="31">
        <f t="shared" si="23"/>
        <v>0</v>
      </c>
    </row>
    <row r="1528" spans="1:3" x14ac:dyDescent="0.25">
      <c r="A1528" s="1">
        <v>1526</v>
      </c>
      <c r="B1528" s="11">
        <v>24.369499999999999</v>
      </c>
      <c r="C1528" s="31">
        <f t="shared" si="23"/>
        <v>0</v>
      </c>
    </row>
    <row r="1529" spans="1:3" x14ac:dyDescent="0.25">
      <c r="A1529" s="1">
        <v>1527</v>
      </c>
      <c r="B1529" s="11">
        <v>24.385480000000001</v>
      </c>
      <c r="C1529" s="31">
        <f t="shared" si="23"/>
        <v>0</v>
      </c>
    </row>
    <row r="1530" spans="1:3" x14ac:dyDescent="0.25">
      <c r="A1530" s="1">
        <v>1528</v>
      </c>
      <c r="B1530" s="11">
        <v>24.40146</v>
      </c>
      <c r="C1530" s="31">
        <f t="shared" si="23"/>
        <v>0</v>
      </c>
    </row>
    <row r="1531" spans="1:3" x14ac:dyDescent="0.25">
      <c r="A1531" s="1">
        <v>1529</v>
      </c>
      <c r="B1531" s="11">
        <v>24.417439999999999</v>
      </c>
      <c r="C1531" s="31">
        <f t="shared" si="23"/>
        <v>0</v>
      </c>
    </row>
    <row r="1532" spans="1:3" x14ac:dyDescent="0.25">
      <c r="A1532" s="1">
        <v>1530</v>
      </c>
      <c r="B1532" s="11">
        <v>24.433420000000002</v>
      </c>
      <c r="C1532" s="31">
        <f t="shared" si="23"/>
        <v>0</v>
      </c>
    </row>
    <row r="1533" spans="1:3" x14ac:dyDescent="0.25">
      <c r="A1533" s="1">
        <v>1531</v>
      </c>
      <c r="B1533" s="11">
        <v>24.449400000000001</v>
      </c>
      <c r="C1533" s="31">
        <f t="shared" si="23"/>
        <v>0</v>
      </c>
    </row>
    <row r="1534" spans="1:3" x14ac:dyDescent="0.25">
      <c r="A1534" s="1">
        <v>1532</v>
      </c>
      <c r="B1534" s="11">
        <v>24.46538</v>
      </c>
      <c r="C1534" s="31">
        <f t="shared" si="23"/>
        <v>0</v>
      </c>
    </row>
    <row r="1535" spans="1:3" x14ac:dyDescent="0.25">
      <c r="A1535" s="1">
        <v>1533</v>
      </c>
      <c r="B1535" s="11">
        <v>24.481359999999999</v>
      </c>
      <c r="C1535" s="31">
        <f t="shared" si="23"/>
        <v>0</v>
      </c>
    </row>
    <row r="1536" spans="1:3" x14ac:dyDescent="0.25">
      <c r="A1536" s="1">
        <v>1534</v>
      </c>
      <c r="B1536" s="11">
        <v>24.497340000000001</v>
      </c>
      <c r="C1536" s="31">
        <f t="shared" si="23"/>
        <v>0</v>
      </c>
    </row>
    <row r="1537" spans="1:3" x14ac:dyDescent="0.25">
      <c r="A1537" s="1">
        <v>1535</v>
      </c>
      <c r="B1537" s="11">
        <v>24.51332</v>
      </c>
      <c r="C1537" s="31">
        <f t="shared" si="23"/>
        <v>0</v>
      </c>
    </row>
    <row r="1538" spans="1:3" x14ac:dyDescent="0.25">
      <c r="A1538" s="1">
        <v>1536</v>
      </c>
      <c r="B1538" s="11">
        <v>24.529299999999999</v>
      </c>
      <c r="C1538" s="31">
        <f t="shared" si="23"/>
        <v>0</v>
      </c>
    </row>
    <row r="1539" spans="1:3" x14ac:dyDescent="0.25">
      <c r="A1539" s="1">
        <v>1537</v>
      </c>
      <c r="B1539" s="11">
        <v>24.545280000000002</v>
      </c>
      <c r="C1539" s="31">
        <f t="shared" si="23"/>
        <v>0</v>
      </c>
    </row>
    <row r="1540" spans="1:3" x14ac:dyDescent="0.25">
      <c r="A1540" s="1">
        <v>1538</v>
      </c>
      <c r="B1540" s="11">
        <v>24.561260000000001</v>
      </c>
      <c r="C1540" s="31">
        <f t="shared" ref="C1540:C1603" si="24">IF(B1540&lt;8,10.4*SIN(2*PI()/(2*8)*B1540),0)</f>
        <v>0</v>
      </c>
    </row>
    <row r="1541" spans="1:3" x14ac:dyDescent="0.25">
      <c r="A1541" s="1">
        <v>1539</v>
      </c>
      <c r="B1541" s="11">
        <v>24.57724</v>
      </c>
      <c r="C1541" s="31">
        <f t="shared" si="24"/>
        <v>0</v>
      </c>
    </row>
    <row r="1542" spans="1:3" x14ac:dyDescent="0.25">
      <c r="A1542" s="1">
        <v>1540</v>
      </c>
      <c r="B1542" s="11">
        <v>24.593219999999999</v>
      </c>
      <c r="C1542" s="31">
        <f t="shared" si="24"/>
        <v>0</v>
      </c>
    </row>
    <row r="1543" spans="1:3" x14ac:dyDescent="0.25">
      <c r="A1543" s="1">
        <v>1541</v>
      </c>
      <c r="B1543" s="11">
        <v>24.609200000000001</v>
      </c>
      <c r="C1543" s="31">
        <f t="shared" si="24"/>
        <v>0</v>
      </c>
    </row>
    <row r="1544" spans="1:3" x14ac:dyDescent="0.25">
      <c r="A1544" s="1">
        <v>1542</v>
      </c>
      <c r="B1544" s="11">
        <v>24.62518</v>
      </c>
      <c r="C1544" s="31">
        <f t="shared" si="24"/>
        <v>0</v>
      </c>
    </row>
    <row r="1545" spans="1:3" x14ac:dyDescent="0.25">
      <c r="A1545" s="1">
        <v>1543</v>
      </c>
      <c r="B1545" s="11">
        <v>24.641159999999999</v>
      </c>
      <c r="C1545" s="31">
        <f t="shared" si="24"/>
        <v>0</v>
      </c>
    </row>
    <row r="1546" spans="1:3" x14ac:dyDescent="0.25">
      <c r="A1546" s="1">
        <v>1544</v>
      </c>
      <c r="B1546" s="11">
        <v>24.657139999999998</v>
      </c>
      <c r="C1546" s="31">
        <f t="shared" si="24"/>
        <v>0</v>
      </c>
    </row>
    <row r="1547" spans="1:3" x14ac:dyDescent="0.25">
      <c r="A1547" s="1">
        <v>1545</v>
      </c>
      <c r="B1547" s="11">
        <v>24.673120000000001</v>
      </c>
      <c r="C1547" s="31">
        <f t="shared" si="24"/>
        <v>0</v>
      </c>
    </row>
    <row r="1548" spans="1:3" x14ac:dyDescent="0.25">
      <c r="A1548" s="1">
        <v>1546</v>
      </c>
      <c r="B1548" s="11">
        <v>24.6891</v>
      </c>
      <c r="C1548" s="31">
        <f t="shared" si="24"/>
        <v>0</v>
      </c>
    </row>
    <row r="1549" spans="1:3" x14ac:dyDescent="0.25">
      <c r="A1549" s="1">
        <v>1547</v>
      </c>
      <c r="B1549" s="11">
        <v>24.705079999999999</v>
      </c>
      <c r="C1549" s="31">
        <f t="shared" si="24"/>
        <v>0</v>
      </c>
    </row>
    <row r="1550" spans="1:3" x14ac:dyDescent="0.25">
      <c r="A1550" s="1">
        <v>1548</v>
      </c>
      <c r="B1550" s="11">
        <v>24.721060000000001</v>
      </c>
      <c r="C1550" s="31">
        <f t="shared" si="24"/>
        <v>0</v>
      </c>
    </row>
    <row r="1551" spans="1:3" x14ac:dyDescent="0.25">
      <c r="A1551" s="1">
        <v>1549</v>
      </c>
      <c r="B1551" s="11">
        <v>24.73704</v>
      </c>
      <c r="C1551" s="31">
        <f t="shared" si="24"/>
        <v>0</v>
      </c>
    </row>
    <row r="1552" spans="1:3" x14ac:dyDescent="0.25">
      <c r="A1552" s="1">
        <v>1550</v>
      </c>
      <c r="B1552" s="11">
        <v>24.753019999999999</v>
      </c>
      <c r="C1552" s="31">
        <f t="shared" si="24"/>
        <v>0</v>
      </c>
    </row>
    <row r="1553" spans="1:3" x14ac:dyDescent="0.25">
      <c r="A1553" s="1">
        <v>1551</v>
      </c>
      <c r="B1553" s="11">
        <v>24.768999999999998</v>
      </c>
      <c r="C1553" s="31">
        <f t="shared" si="24"/>
        <v>0</v>
      </c>
    </row>
    <row r="1554" spans="1:3" x14ac:dyDescent="0.25">
      <c r="A1554" s="1">
        <v>1552</v>
      </c>
      <c r="B1554" s="11">
        <v>24.784980000000001</v>
      </c>
      <c r="C1554" s="31">
        <f t="shared" si="24"/>
        <v>0</v>
      </c>
    </row>
    <row r="1555" spans="1:3" x14ac:dyDescent="0.25">
      <c r="A1555" s="1">
        <v>1553</v>
      </c>
      <c r="B1555" s="11">
        <v>24.80096</v>
      </c>
      <c r="C1555" s="31">
        <f t="shared" si="24"/>
        <v>0</v>
      </c>
    </row>
    <row r="1556" spans="1:3" x14ac:dyDescent="0.25">
      <c r="A1556" s="1">
        <v>1554</v>
      </c>
      <c r="B1556" s="11">
        <v>24.816939999999999</v>
      </c>
      <c r="C1556" s="31">
        <f t="shared" si="24"/>
        <v>0</v>
      </c>
    </row>
    <row r="1557" spans="1:3" x14ac:dyDescent="0.25">
      <c r="A1557" s="1">
        <v>1555</v>
      </c>
      <c r="B1557" s="11">
        <v>24.832920000000001</v>
      </c>
      <c r="C1557" s="31">
        <f t="shared" si="24"/>
        <v>0</v>
      </c>
    </row>
    <row r="1558" spans="1:3" x14ac:dyDescent="0.25">
      <c r="A1558" s="1">
        <v>1556</v>
      </c>
      <c r="B1558" s="11">
        <v>24.8489</v>
      </c>
      <c r="C1558" s="31">
        <f t="shared" si="24"/>
        <v>0</v>
      </c>
    </row>
    <row r="1559" spans="1:3" x14ac:dyDescent="0.25">
      <c r="A1559" s="1">
        <v>1557</v>
      </c>
      <c r="B1559" s="11">
        <v>24.864879999999999</v>
      </c>
      <c r="C1559" s="31">
        <f t="shared" si="24"/>
        <v>0</v>
      </c>
    </row>
    <row r="1560" spans="1:3" x14ac:dyDescent="0.25">
      <c r="A1560" s="1">
        <v>1558</v>
      </c>
      <c r="B1560" s="11">
        <v>24.880859999999998</v>
      </c>
      <c r="C1560" s="31">
        <f t="shared" si="24"/>
        <v>0</v>
      </c>
    </row>
    <row r="1561" spans="1:3" x14ac:dyDescent="0.25">
      <c r="A1561" s="1">
        <v>1559</v>
      </c>
      <c r="B1561" s="11">
        <v>24.896840000000001</v>
      </c>
      <c r="C1561" s="31">
        <f t="shared" si="24"/>
        <v>0</v>
      </c>
    </row>
    <row r="1562" spans="1:3" x14ac:dyDescent="0.25">
      <c r="A1562" s="1">
        <v>1560</v>
      </c>
      <c r="B1562" s="11">
        <v>24.91282</v>
      </c>
      <c r="C1562" s="31">
        <f t="shared" si="24"/>
        <v>0</v>
      </c>
    </row>
    <row r="1563" spans="1:3" x14ac:dyDescent="0.25">
      <c r="A1563" s="1">
        <v>1561</v>
      </c>
      <c r="B1563" s="11">
        <v>24.928799999999999</v>
      </c>
      <c r="C1563" s="31">
        <f t="shared" si="24"/>
        <v>0</v>
      </c>
    </row>
    <row r="1564" spans="1:3" x14ac:dyDescent="0.25">
      <c r="A1564" s="1">
        <v>1562</v>
      </c>
      <c r="B1564" s="11">
        <v>24.944780000000002</v>
      </c>
      <c r="C1564" s="31">
        <f t="shared" si="24"/>
        <v>0</v>
      </c>
    </row>
    <row r="1565" spans="1:3" x14ac:dyDescent="0.25">
      <c r="A1565" s="1">
        <v>1563</v>
      </c>
      <c r="B1565" s="11">
        <v>24.960760000000001</v>
      </c>
      <c r="C1565" s="31">
        <f t="shared" si="24"/>
        <v>0</v>
      </c>
    </row>
    <row r="1566" spans="1:3" x14ac:dyDescent="0.25">
      <c r="A1566" s="1">
        <v>1564</v>
      </c>
      <c r="B1566" s="11">
        <v>24.976739999999999</v>
      </c>
      <c r="C1566" s="31">
        <f t="shared" si="24"/>
        <v>0</v>
      </c>
    </row>
    <row r="1567" spans="1:3" x14ac:dyDescent="0.25">
      <c r="A1567" s="1">
        <v>1565</v>
      </c>
      <c r="B1567" s="11">
        <v>24.992719999999998</v>
      </c>
      <c r="C1567" s="31">
        <f t="shared" si="24"/>
        <v>0</v>
      </c>
    </row>
    <row r="1568" spans="1:3" x14ac:dyDescent="0.25">
      <c r="A1568" s="1">
        <v>1566</v>
      </c>
      <c r="B1568" s="11">
        <v>25.008700000000001</v>
      </c>
      <c r="C1568" s="31">
        <f t="shared" si="24"/>
        <v>0</v>
      </c>
    </row>
    <row r="1569" spans="1:3" x14ac:dyDescent="0.25">
      <c r="A1569" s="1">
        <v>1567</v>
      </c>
      <c r="B1569" s="11">
        <v>25.02468</v>
      </c>
      <c r="C1569" s="31">
        <f t="shared" si="24"/>
        <v>0</v>
      </c>
    </row>
    <row r="1570" spans="1:3" x14ac:dyDescent="0.25">
      <c r="A1570" s="1">
        <v>1568</v>
      </c>
      <c r="B1570" s="11">
        <v>25.040659999999999</v>
      </c>
      <c r="C1570" s="31">
        <f t="shared" si="24"/>
        <v>0</v>
      </c>
    </row>
    <row r="1571" spans="1:3" x14ac:dyDescent="0.25">
      <c r="A1571" s="1">
        <v>1569</v>
      </c>
      <c r="B1571" s="11">
        <v>25.056640000000002</v>
      </c>
      <c r="C1571" s="31">
        <f t="shared" si="24"/>
        <v>0</v>
      </c>
    </row>
    <row r="1572" spans="1:3" x14ac:dyDescent="0.25">
      <c r="A1572" s="1">
        <v>1570</v>
      </c>
      <c r="B1572" s="11">
        <v>25.072620000000001</v>
      </c>
      <c r="C1572" s="31">
        <f t="shared" si="24"/>
        <v>0</v>
      </c>
    </row>
    <row r="1573" spans="1:3" x14ac:dyDescent="0.25">
      <c r="A1573" s="1">
        <v>1571</v>
      </c>
      <c r="B1573" s="11">
        <v>25.0886</v>
      </c>
      <c r="C1573" s="31">
        <f t="shared" si="24"/>
        <v>0</v>
      </c>
    </row>
    <row r="1574" spans="1:3" x14ac:dyDescent="0.25">
      <c r="A1574" s="1">
        <v>1572</v>
      </c>
      <c r="B1574" s="11">
        <v>25.104579999999999</v>
      </c>
      <c r="C1574" s="31">
        <f t="shared" si="24"/>
        <v>0</v>
      </c>
    </row>
    <row r="1575" spans="1:3" x14ac:dyDescent="0.25">
      <c r="A1575" s="1">
        <v>1573</v>
      </c>
      <c r="B1575" s="11">
        <v>25.120560000000001</v>
      </c>
      <c r="C1575" s="31">
        <f t="shared" si="24"/>
        <v>0</v>
      </c>
    </row>
    <row r="1576" spans="1:3" x14ac:dyDescent="0.25">
      <c r="A1576" s="1">
        <v>1574</v>
      </c>
      <c r="B1576" s="11">
        <v>25.13654</v>
      </c>
      <c r="C1576" s="31">
        <f t="shared" si="24"/>
        <v>0</v>
      </c>
    </row>
    <row r="1577" spans="1:3" x14ac:dyDescent="0.25">
      <c r="A1577" s="1">
        <v>1575</v>
      </c>
      <c r="B1577" s="11">
        <v>25.152519999999999</v>
      </c>
      <c r="C1577" s="31">
        <f t="shared" si="24"/>
        <v>0</v>
      </c>
    </row>
    <row r="1578" spans="1:3" x14ac:dyDescent="0.25">
      <c r="A1578" s="1">
        <v>1576</v>
      </c>
      <c r="B1578" s="11">
        <v>25.168500000000002</v>
      </c>
      <c r="C1578" s="31">
        <f t="shared" si="24"/>
        <v>0</v>
      </c>
    </row>
    <row r="1579" spans="1:3" x14ac:dyDescent="0.25">
      <c r="A1579" s="1">
        <v>1577</v>
      </c>
      <c r="B1579" s="11">
        <v>25.184480000000001</v>
      </c>
      <c r="C1579" s="31">
        <f t="shared" si="24"/>
        <v>0</v>
      </c>
    </row>
    <row r="1580" spans="1:3" x14ac:dyDescent="0.25">
      <c r="A1580" s="1">
        <v>1578</v>
      </c>
      <c r="B1580" s="11">
        <v>25.20046</v>
      </c>
      <c r="C1580" s="31">
        <f t="shared" si="24"/>
        <v>0</v>
      </c>
    </row>
    <row r="1581" spans="1:3" x14ac:dyDescent="0.25">
      <c r="A1581" s="1">
        <v>1579</v>
      </c>
      <c r="B1581" s="11">
        <v>25.216439999999999</v>
      </c>
      <c r="C1581" s="31">
        <f t="shared" si="24"/>
        <v>0</v>
      </c>
    </row>
    <row r="1582" spans="1:3" x14ac:dyDescent="0.25">
      <c r="A1582" s="1">
        <v>1580</v>
      </c>
      <c r="B1582" s="11">
        <v>25.232420000000001</v>
      </c>
      <c r="C1582" s="31">
        <f t="shared" si="24"/>
        <v>0</v>
      </c>
    </row>
    <row r="1583" spans="1:3" x14ac:dyDescent="0.25">
      <c r="A1583" s="1">
        <v>1581</v>
      </c>
      <c r="B1583" s="11">
        <v>25.2484</v>
      </c>
      <c r="C1583" s="31">
        <f t="shared" si="24"/>
        <v>0</v>
      </c>
    </row>
    <row r="1584" spans="1:3" x14ac:dyDescent="0.25">
      <c r="A1584" s="1">
        <v>1582</v>
      </c>
      <c r="B1584" s="11">
        <v>25.264379999999999</v>
      </c>
      <c r="C1584" s="31">
        <f t="shared" si="24"/>
        <v>0</v>
      </c>
    </row>
    <row r="1585" spans="1:3" x14ac:dyDescent="0.25">
      <c r="A1585" s="1">
        <v>1583</v>
      </c>
      <c r="B1585" s="11">
        <v>25.280360000000002</v>
      </c>
      <c r="C1585" s="31">
        <f t="shared" si="24"/>
        <v>0</v>
      </c>
    </row>
    <row r="1586" spans="1:3" x14ac:dyDescent="0.25">
      <c r="A1586" s="1">
        <v>1584</v>
      </c>
      <c r="B1586" s="11">
        <v>25.296340000000001</v>
      </c>
      <c r="C1586" s="31">
        <f t="shared" si="24"/>
        <v>0</v>
      </c>
    </row>
    <row r="1587" spans="1:3" x14ac:dyDescent="0.25">
      <c r="A1587" s="1">
        <v>1585</v>
      </c>
      <c r="B1587" s="11">
        <v>25.31232</v>
      </c>
      <c r="C1587" s="31">
        <f t="shared" si="24"/>
        <v>0</v>
      </c>
    </row>
    <row r="1588" spans="1:3" x14ac:dyDescent="0.25">
      <c r="A1588" s="1">
        <v>1586</v>
      </c>
      <c r="B1588" s="11">
        <v>25.328299999999999</v>
      </c>
      <c r="C1588" s="31">
        <f t="shared" si="24"/>
        <v>0</v>
      </c>
    </row>
    <row r="1589" spans="1:3" x14ac:dyDescent="0.25">
      <c r="A1589" s="1">
        <v>1587</v>
      </c>
      <c r="B1589" s="11">
        <v>25.344280000000001</v>
      </c>
      <c r="C1589" s="31">
        <f t="shared" si="24"/>
        <v>0</v>
      </c>
    </row>
    <row r="1590" spans="1:3" x14ac:dyDescent="0.25">
      <c r="A1590" s="1">
        <v>1588</v>
      </c>
      <c r="B1590" s="11">
        <v>25.36026</v>
      </c>
      <c r="C1590" s="31">
        <f t="shared" si="24"/>
        <v>0</v>
      </c>
    </row>
    <row r="1591" spans="1:3" x14ac:dyDescent="0.25">
      <c r="A1591" s="1">
        <v>1589</v>
      </c>
      <c r="B1591" s="11">
        <v>25.376239999999999</v>
      </c>
      <c r="C1591" s="31">
        <f t="shared" si="24"/>
        <v>0</v>
      </c>
    </row>
    <row r="1592" spans="1:3" x14ac:dyDescent="0.25">
      <c r="A1592" s="1">
        <v>1590</v>
      </c>
      <c r="B1592" s="11">
        <v>25.392219999999998</v>
      </c>
      <c r="C1592" s="31">
        <f t="shared" si="24"/>
        <v>0</v>
      </c>
    </row>
    <row r="1593" spans="1:3" x14ac:dyDescent="0.25">
      <c r="A1593" s="1">
        <v>1591</v>
      </c>
      <c r="B1593" s="11">
        <v>25.408200000000001</v>
      </c>
      <c r="C1593" s="31">
        <f t="shared" si="24"/>
        <v>0</v>
      </c>
    </row>
    <row r="1594" spans="1:3" x14ac:dyDescent="0.25">
      <c r="A1594" s="1">
        <v>1592</v>
      </c>
      <c r="B1594" s="11">
        <v>25.42418</v>
      </c>
      <c r="C1594" s="31">
        <f t="shared" si="24"/>
        <v>0</v>
      </c>
    </row>
    <row r="1595" spans="1:3" x14ac:dyDescent="0.25">
      <c r="A1595" s="1">
        <v>1593</v>
      </c>
      <c r="B1595" s="11">
        <v>25.440159999999999</v>
      </c>
      <c r="C1595" s="31">
        <f t="shared" si="24"/>
        <v>0</v>
      </c>
    </row>
    <row r="1596" spans="1:3" x14ac:dyDescent="0.25">
      <c r="A1596" s="1">
        <v>1594</v>
      </c>
      <c r="B1596" s="11">
        <v>25.456140000000001</v>
      </c>
      <c r="C1596" s="31">
        <f t="shared" si="24"/>
        <v>0</v>
      </c>
    </row>
    <row r="1597" spans="1:3" x14ac:dyDescent="0.25">
      <c r="A1597" s="1">
        <v>1595</v>
      </c>
      <c r="B1597" s="11">
        <v>25.47212</v>
      </c>
      <c r="C1597" s="31">
        <f t="shared" si="24"/>
        <v>0</v>
      </c>
    </row>
    <row r="1598" spans="1:3" x14ac:dyDescent="0.25">
      <c r="A1598" s="1">
        <v>1596</v>
      </c>
      <c r="B1598" s="11">
        <v>25.488099999999999</v>
      </c>
      <c r="C1598" s="31">
        <f t="shared" si="24"/>
        <v>0</v>
      </c>
    </row>
    <row r="1599" spans="1:3" x14ac:dyDescent="0.25">
      <c r="A1599" s="1">
        <v>1597</v>
      </c>
      <c r="B1599" s="11">
        <v>25.504079999999998</v>
      </c>
      <c r="C1599" s="31">
        <f t="shared" si="24"/>
        <v>0</v>
      </c>
    </row>
    <row r="1600" spans="1:3" x14ac:dyDescent="0.25">
      <c r="A1600" s="1">
        <v>1598</v>
      </c>
      <c r="B1600" s="11">
        <v>25.520060000000001</v>
      </c>
      <c r="C1600" s="31">
        <f t="shared" si="24"/>
        <v>0</v>
      </c>
    </row>
    <row r="1601" spans="1:3" x14ac:dyDescent="0.25">
      <c r="A1601" s="1">
        <v>1599</v>
      </c>
      <c r="B1601" s="11">
        <v>25.53604</v>
      </c>
      <c r="C1601" s="31">
        <f t="shared" si="24"/>
        <v>0</v>
      </c>
    </row>
    <row r="1602" spans="1:3" x14ac:dyDescent="0.25">
      <c r="A1602" s="1">
        <v>1600</v>
      </c>
      <c r="B1602" s="11">
        <v>25.552019999999999</v>
      </c>
      <c r="C1602" s="31">
        <f t="shared" si="24"/>
        <v>0</v>
      </c>
    </row>
    <row r="1603" spans="1:3" x14ac:dyDescent="0.25">
      <c r="A1603" s="1">
        <v>1601</v>
      </c>
      <c r="B1603" s="11">
        <v>25.568000000000001</v>
      </c>
      <c r="C1603" s="31">
        <f t="shared" si="24"/>
        <v>0</v>
      </c>
    </row>
    <row r="1604" spans="1:3" x14ac:dyDescent="0.25">
      <c r="A1604" s="1">
        <v>1602</v>
      </c>
      <c r="B1604" s="11">
        <v>25.58398</v>
      </c>
      <c r="C1604" s="31">
        <f t="shared" ref="C1604:C1667" si="25">IF(B1604&lt;8,10.4*SIN(2*PI()/(2*8)*B1604),0)</f>
        <v>0</v>
      </c>
    </row>
    <row r="1605" spans="1:3" x14ac:dyDescent="0.25">
      <c r="A1605" s="1">
        <v>1603</v>
      </c>
      <c r="B1605" s="11">
        <v>25.599959999999999</v>
      </c>
      <c r="C1605" s="31">
        <f t="shared" si="25"/>
        <v>0</v>
      </c>
    </row>
    <row r="1606" spans="1:3" x14ac:dyDescent="0.25">
      <c r="A1606" s="1">
        <v>1604</v>
      </c>
      <c r="B1606" s="11">
        <v>25.615939999999998</v>
      </c>
      <c r="C1606" s="31">
        <f t="shared" si="25"/>
        <v>0</v>
      </c>
    </row>
    <row r="1607" spans="1:3" x14ac:dyDescent="0.25">
      <c r="A1607" s="1">
        <v>1605</v>
      </c>
      <c r="B1607" s="11">
        <v>25.631920000000001</v>
      </c>
      <c r="C1607" s="31">
        <f t="shared" si="25"/>
        <v>0</v>
      </c>
    </row>
    <row r="1608" spans="1:3" x14ac:dyDescent="0.25">
      <c r="A1608" s="1">
        <v>1606</v>
      </c>
      <c r="B1608" s="11">
        <v>25.6479</v>
      </c>
      <c r="C1608" s="31">
        <f t="shared" si="25"/>
        <v>0</v>
      </c>
    </row>
    <row r="1609" spans="1:3" x14ac:dyDescent="0.25">
      <c r="A1609" s="1">
        <v>1607</v>
      </c>
      <c r="B1609" s="11">
        <v>25.663879999999999</v>
      </c>
      <c r="C1609" s="31">
        <f t="shared" si="25"/>
        <v>0</v>
      </c>
    </row>
    <row r="1610" spans="1:3" x14ac:dyDescent="0.25">
      <c r="A1610" s="1">
        <v>1608</v>
      </c>
      <c r="B1610" s="11">
        <v>25.679860000000001</v>
      </c>
      <c r="C1610" s="31">
        <f t="shared" si="25"/>
        <v>0</v>
      </c>
    </row>
    <row r="1611" spans="1:3" x14ac:dyDescent="0.25">
      <c r="A1611" s="1">
        <v>1609</v>
      </c>
      <c r="B1611" s="11">
        <v>25.69584</v>
      </c>
      <c r="C1611" s="31">
        <f t="shared" si="25"/>
        <v>0</v>
      </c>
    </row>
    <row r="1612" spans="1:3" x14ac:dyDescent="0.25">
      <c r="A1612" s="1">
        <v>1610</v>
      </c>
      <c r="B1612" s="11">
        <v>25.711819999999999</v>
      </c>
      <c r="C1612" s="31">
        <f t="shared" si="25"/>
        <v>0</v>
      </c>
    </row>
    <row r="1613" spans="1:3" x14ac:dyDescent="0.25">
      <c r="A1613" s="1">
        <v>1611</v>
      </c>
      <c r="B1613" s="11">
        <v>25.727799999999998</v>
      </c>
      <c r="C1613" s="31">
        <f t="shared" si="25"/>
        <v>0</v>
      </c>
    </row>
    <row r="1614" spans="1:3" x14ac:dyDescent="0.25">
      <c r="A1614" s="1">
        <v>1612</v>
      </c>
      <c r="B1614" s="11">
        <v>25.743780000000001</v>
      </c>
      <c r="C1614" s="31">
        <f t="shared" si="25"/>
        <v>0</v>
      </c>
    </row>
    <row r="1615" spans="1:3" x14ac:dyDescent="0.25">
      <c r="A1615" s="1">
        <v>1613</v>
      </c>
      <c r="B1615" s="11">
        <v>25.75976</v>
      </c>
      <c r="C1615" s="31">
        <f t="shared" si="25"/>
        <v>0</v>
      </c>
    </row>
    <row r="1616" spans="1:3" x14ac:dyDescent="0.25">
      <c r="A1616" s="1">
        <v>1614</v>
      </c>
      <c r="B1616" s="11">
        <v>25.775739999999999</v>
      </c>
      <c r="C1616" s="31">
        <f t="shared" si="25"/>
        <v>0</v>
      </c>
    </row>
    <row r="1617" spans="1:3" x14ac:dyDescent="0.25">
      <c r="A1617" s="1">
        <v>1615</v>
      </c>
      <c r="B1617" s="11">
        <v>25.791720000000002</v>
      </c>
      <c r="C1617" s="31">
        <f t="shared" si="25"/>
        <v>0</v>
      </c>
    </row>
    <row r="1618" spans="1:3" x14ac:dyDescent="0.25">
      <c r="A1618" s="1">
        <v>1616</v>
      </c>
      <c r="B1618" s="11">
        <v>25.807700000000001</v>
      </c>
      <c r="C1618" s="31">
        <f t="shared" si="25"/>
        <v>0</v>
      </c>
    </row>
    <row r="1619" spans="1:3" x14ac:dyDescent="0.25">
      <c r="A1619" s="1">
        <v>1617</v>
      </c>
      <c r="B1619" s="11">
        <v>25.82368</v>
      </c>
      <c r="C1619" s="31">
        <f t="shared" si="25"/>
        <v>0</v>
      </c>
    </row>
    <row r="1620" spans="1:3" x14ac:dyDescent="0.25">
      <c r="A1620" s="1">
        <v>1618</v>
      </c>
      <c r="B1620" s="11">
        <v>25.839659999999999</v>
      </c>
      <c r="C1620" s="31">
        <f t="shared" si="25"/>
        <v>0</v>
      </c>
    </row>
    <row r="1621" spans="1:3" x14ac:dyDescent="0.25">
      <c r="A1621" s="1">
        <v>1619</v>
      </c>
      <c r="B1621" s="11">
        <v>25.855640000000001</v>
      </c>
      <c r="C1621" s="31">
        <f t="shared" si="25"/>
        <v>0</v>
      </c>
    </row>
    <row r="1622" spans="1:3" x14ac:dyDescent="0.25">
      <c r="A1622" s="1">
        <v>1620</v>
      </c>
      <c r="B1622" s="11">
        <v>25.87162</v>
      </c>
      <c r="C1622" s="31">
        <f t="shared" si="25"/>
        <v>0</v>
      </c>
    </row>
    <row r="1623" spans="1:3" x14ac:dyDescent="0.25">
      <c r="A1623" s="1">
        <v>1621</v>
      </c>
      <c r="B1623" s="11">
        <v>25.887599999999999</v>
      </c>
      <c r="C1623" s="31">
        <f t="shared" si="25"/>
        <v>0</v>
      </c>
    </row>
    <row r="1624" spans="1:3" x14ac:dyDescent="0.25">
      <c r="A1624" s="1">
        <v>1622</v>
      </c>
      <c r="B1624" s="11">
        <v>25.903580000000002</v>
      </c>
      <c r="C1624" s="31">
        <f t="shared" si="25"/>
        <v>0</v>
      </c>
    </row>
    <row r="1625" spans="1:3" x14ac:dyDescent="0.25">
      <c r="A1625" s="1">
        <v>1623</v>
      </c>
      <c r="B1625" s="11">
        <v>25.919560000000001</v>
      </c>
      <c r="C1625" s="31">
        <f t="shared" si="25"/>
        <v>0</v>
      </c>
    </row>
    <row r="1626" spans="1:3" x14ac:dyDescent="0.25">
      <c r="A1626" s="1">
        <v>1624</v>
      </c>
      <c r="B1626" s="11">
        <v>25.93554</v>
      </c>
      <c r="C1626" s="31">
        <f t="shared" si="25"/>
        <v>0</v>
      </c>
    </row>
    <row r="1627" spans="1:3" x14ac:dyDescent="0.25">
      <c r="A1627" s="1">
        <v>1625</v>
      </c>
      <c r="B1627" s="11">
        <v>25.951519999999999</v>
      </c>
      <c r="C1627" s="31">
        <f t="shared" si="25"/>
        <v>0</v>
      </c>
    </row>
    <row r="1628" spans="1:3" x14ac:dyDescent="0.25">
      <c r="A1628" s="1">
        <v>1626</v>
      </c>
      <c r="B1628" s="11">
        <v>25.967500000000001</v>
      </c>
      <c r="C1628" s="31">
        <f t="shared" si="25"/>
        <v>0</v>
      </c>
    </row>
    <row r="1629" spans="1:3" x14ac:dyDescent="0.25">
      <c r="A1629" s="1">
        <v>1627</v>
      </c>
      <c r="B1629" s="11">
        <v>25.98348</v>
      </c>
      <c r="C1629" s="31">
        <f t="shared" si="25"/>
        <v>0</v>
      </c>
    </row>
    <row r="1630" spans="1:3" x14ac:dyDescent="0.25">
      <c r="A1630" s="1">
        <v>1628</v>
      </c>
      <c r="B1630" s="11">
        <v>25.999459999999999</v>
      </c>
      <c r="C1630" s="31">
        <f t="shared" si="25"/>
        <v>0</v>
      </c>
    </row>
    <row r="1631" spans="1:3" x14ac:dyDescent="0.25">
      <c r="A1631" s="1">
        <v>1629</v>
      </c>
      <c r="B1631" s="11">
        <v>26.015440000000002</v>
      </c>
      <c r="C1631" s="31">
        <f t="shared" si="25"/>
        <v>0</v>
      </c>
    </row>
    <row r="1632" spans="1:3" x14ac:dyDescent="0.25">
      <c r="A1632" s="1">
        <v>1630</v>
      </c>
      <c r="B1632" s="11">
        <v>26.031420000000001</v>
      </c>
      <c r="C1632" s="31">
        <f t="shared" si="25"/>
        <v>0</v>
      </c>
    </row>
    <row r="1633" spans="1:3" x14ac:dyDescent="0.25">
      <c r="A1633" s="1">
        <v>1631</v>
      </c>
      <c r="B1633" s="11">
        <v>26.0474</v>
      </c>
      <c r="C1633" s="31">
        <f t="shared" si="25"/>
        <v>0</v>
      </c>
    </row>
    <row r="1634" spans="1:3" x14ac:dyDescent="0.25">
      <c r="A1634" s="1">
        <v>1632</v>
      </c>
      <c r="B1634" s="11">
        <v>26.063379999999999</v>
      </c>
      <c r="C1634" s="31">
        <f t="shared" si="25"/>
        <v>0</v>
      </c>
    </row>
    <row r="1635" spans="1:3" x14ac:dyDescent="0.25">
      <c r="A1635" s="1">
        <v>1633</v>
      </c>
      <c r="B1635" s="11">
        <v>26.079360000000001</v>
      </c>
      <c r="C1635" s="31">
        <f t="shared" si="25"/>
        <v>0</v>
      </c>
    </row>
    <row r="1636" spans="1:3" x14ac:dyDescent="0.25">
      <c r="A1636" s="1">
        <v>1634</v>
      </c>
      <c r="B1636" s="11">
        <v>26.09534</v>
      </c>
      <c r="C1636" s="31">
        <f t="shared" si="25"/>
        <v>0</v>
      </c>
    </row>
    <row r="1637" spans="1:3" x14ac:dyDescent="0.25">
      <c r="A1637" s="1">
        <v>1635</v>
      </c>
      <c r="B1637" s="11">
        <v>26.111319999999999</v>
      </c>
      <c r="C1637" s="31">
        <f t="shared" si="25"/>
        <v>0</v>
      </c>
    </row>
    <row r="1638" spans="1:3" x14ac:dyDescent="0.25">
      <c r="A1638" s="1">
        <v>1636</v>
      </c>
      <c r="B1638" s="11">
        <v>26.127300000000002</v>
      </c>
      <c r="C1638" s="31">
        <f t="shared" si="25"/>
        <v>0</v>
      </c>
    </row>
    <row r="1639" spans="1:3" x14ac:dyDescent="0.25">
      <c r="A1639" s="1">
        <v>1637</v>
      </c>
      <c r="B1639" s="11">
        <v>26.143280000000001</v>
      </c>
      <c r="C1639" s="31">
        <f t="shared" si="25"/>
        <v>0</v>
      </c>
    </row>
    <row r="1640" spans="1:3" x14ac:dyDescent="0.25">
      <c r="A1640" s="1">
        <v>1638</v>
      </c>
      <c r="B1640" s="11">
        <v>26.15926</v>
      </c>
      <c r="C1640" s="31">
        <f t="shared" si="25"/>
        <v>0</v>
      </c>
    </row>
    <row r="1641" spans="1:3" x14ac:dyDescent="0.25">
      <c r="A1641" s="1">
        <v>1639</v>
      </c>
      <c r="B1641" s="11">
        <v>26.175239999999999</v>
      </c>
      <c r="C1641" s="31">
        <f t="shared" si="25"/>
        <v>0</v>
      </c>
    </row>
    <row r="1642" spans="1:3" x14ac:dyDescent="0.25">
      <c r="A1642" s="1">
        <v>1640</v>
      </c>
      <c r="B1642" s="11">
        <v>26.191220000000001</v>
      </c>
      <c r="C1642" s="31">
        <f t="shared" si="25"/>
        <v>0</v>
      </c>
    </row>
    <row r="1643" spans="1:3" x14ac:dyDescent="0.25">
      <c r="A1643" s="1">
        <v>1641</v>
      </c>
      <c r="B1643" s="11">
        <v>26.2072</v>
      </c>
      <c r="C1643" s="31">
        <f t="shared" si="25"/>
        <v>0</v>
      </c>
    </row>
    <row r="1644" spans="1:3" x14ac:dyDescent="0.25">
      <c r="A1644" s="1">
        <v>1642</v>
      </c>
      <c r="B1644" s="11">
        <v>26.223179999999999</v>
      </c>
      <c r="C1644" s="31">
        <f t="shared" si="25"/>
        <v>0</v>
      </c>
    </row>
    <row r="1645" spans="1:3" x14ac:dyDescent="0.25">
      <c r="A1645" s="1">
        <v>1643</v>
      </c>
      <c r="B1645" s="11">
        <v>26.239159999999998</v>
      </c>
      <c r="C1645" s="31">
        <f t="shared" si="25"/>
        <v>0</v>
      </c>
    </row>
    <row r="1646" spans="1:3" x14ac:dyDescent="0.25">
      <c r="A1646" s="1">
        <v>1644</v>
      </c>
      <c r="B1646" s="11">
        <v>26.255140000000001</v>
      </c>
      <c r="C1646" s="31">
        <f t="shared" si="25"/>
        <v>0</v>
      </c>
    </row>
    <row r="1647" spans="1:3" x14ac:dyDescent="0.25">
      <c r="A1647" s="1">
        <v>1645</v>
      </c>
      <c r="B1647" s="11">
        <v>26.27112</v>
      </c>
      <c r="C1647" s="31">
        <f t="shared" si="25"/>
        <v>0</v>
      </c>
    </row>
    <row r="1648" spans="1:3" x14ac:dyDescent="0.25">
      <c r="A1648" s="1">
        <v>1646</v>
      </c>
      <c r="B1648" s="11">
        <v>26.287099999999999</v>
      </c>
      <c r="C1648" s="31">
        <f t="shared" si="25"/>
        <v>0</v>
      </c>
    </row>
    <row r="1649" spans="1:3" x14ac:dyDescent="0.25">
      <c r="A1649" s="1">
        <v>1647</v>
      </c>
      <c r="B1649" s="11">
        <v>26.303080000000001</v>
      </c>
      <c r="C1649" s="31">
        <f t="shared" si="25"/>
        <v>0</v>
      </c>
    </row>
    <row r="1650" spans="1:3" x14ac:dyDescent="0.25">
      <c r="A1650" s="1">
        <v>1648</v>
      </c>
      <c r="B1650" s="11">
        <v>26.31906</v>
      </c>
      <c r="C1650" s="31">
        <f t="shared" si="25"/>
        <v>0</v>
      </c>
    </row>
    <row r="1651" spans="1:3" x14ac:dyDescent="0.25">
      <c r="A1651" s="1">
        <v>1649</v>
      </c>
      <c r="B1651" s="11">
        <v>26.335039999999999</v>
      </c>
      <c r="C1651" s="31">
        <f t="shared" si="25"/>
        <v>0</v>
      </c>
    </row>
    <row r="1652" spans="1:3" x14ac:dyDescent="0.25">
      <c r="A1652" s="1">
        <v>1650</v>
      </c>
      <c r="B1652" s="11">
        <v>26.351019999999998</v>
      </c>
      <c r="C1652" s="31">
        <f t="shared" si="25"/>
        <v>0</v>
      </c>
    </row>
    <row r="1653" spans="1:3" x14ac:dyDescent="0.25">
      <c r="A1653" s="1">
        <v>1651</v>
      </c>
      <c r="B1653" s="11">
        <v>26.367000000000001</v>
      </c>
      <c r="C1653" s="31">
        <f t="shared" si="25"/>
        <v>0</v>
      </c>
    </row>
    <row r="1654" spans="1:3" x14ac:dyDescent="0.25">
      <c r="A1654" s="1">
        <v>1652</v>
      </c>
      <c r="B1654" s="11">
        <v>26.38298</v>
      </c>
      <c r="C1654" s="31">
        <f t="shared" si="25"/>
        <v>0</v>
      </c>
    </row>
    <row r="1655" spans="1:3" x14ac:dyDescent="0.25">
      <c r="A1655" s="1">
        <v>1653</v>
      </c>
      <c r="B1655" s="11">
        <v>26.398959999999999</v>
      </c>
      <c r="C1655" s="31">
        <f t="shared" si="25"/>
        <v>0</v>
      </c>
    </row>
    <row r="1656" spans="1:3" x14ac:dyDescent="0.25">
      <c r="A1656" s="1">
        <v>1654</v>
      </c>
      <c r="B1656" s="11">
        <v>26.414940000000001</v>
      </c>
      <c r="C1656" s="31">
        <f t="shared" si="25"/>
        <v>0</v>
      </c>
    </row>
    <row r="1657" spans="1:3" x14ac:dyDescent="0.25">
      <c r="A1657" s="1">
        <v>1655</v>
      </c>
      <c r="B1657" s="11">
        <v>26.43092</v>
      </c>
      <c r="C1657" s="31">
        <f t="shared" si="25"/>
        <v>0</v>
      </c>
    </row>
    <row r="1658" spans="1:3" x14ac:dyDescent="0.25">
      <c r="A1658" s="1">
        <v>1656</v>
      </c>
      <c r="B1658" s="11">
        <v>26.446899999999999</v>
      </c>
      <c r="C1658" s="31">
        <f t="shared" si="25"/>
        <v>0</v>
      </c>
    </row>
    <row r="1659" spans="1:3" x14ac:dyDescent="0.25">
      <c r="A1659" s="1">
        <v>1657</v>
      </c>
      <c r="B1659" s="11">
        <v>26.462879999999998</v>
      </c>
      <c r="C1659" s="31">
        <f t="shared" si="25"/>
        <v>0</v>
      </c>
    </row>
    <row r="1660" spans="1:3" x14ac:dyDescent="0.25">
      <c r="A1660" s="1">
        <v>1658</v>
      </c>
      <c r="B1660" s="11">
        <v>26.478860000000001</v>
      </c>
      <c r="C1660" s="31">
        <f t="shared" si="25"/>
        <v>0</v>
      </c>
    </row>
    <row r="1661" spans="1:3" x14ac:dyDescent="0.25">
      <c r="A1661" s="1">
        <v>1659</v>
      </c>
      <c r="B1661" s="11">
        <v>26.49484</v>
      </c>
      <c r="C1661" s="31">
        <f t="shared" si="25"/>
        <v>0</v>
      </c>
    </row>
    <row r="1662" spans="1:3" x14ac:dyDescent="0.25">
      <c r="A1662" s="1">
        <v>1660</v>
      </c>
      <c r="B1662" s="11">
        <v>26.510819999999999</v>
      </c>
      <c r="C1662" s="31">
        <f t="shared" si="25"/>
        <v>0</v>
      </c>
    </row>
    <row r="1663" spans="1:3" x14ac:dyDescent="0.25">
      <c r="A1663" s="1">
        <v>1661</v>
      </c>
      <c r="B1663" s="11">
        <v>26.526800000000001</v>
      </c>
      <c r="C1663" s="31">
        <f t="shared" si="25"/>
        <v>0</v>
      </c>
    </row>
    <row r="1664" spans="1:3" x14ac:dyDescent="0.25">
      <c r="A1664" s="1">
        <v>1662</v>
      </c>
      <c r="B1664" s="11">
        <v>26.54278</v>
      </c>
      <c r="C1664" s="31">
        <f t="shared" si="25"/>
        <v>0</v>
      </c>
    </row>
    <row r="1665" spans="1:3" x14ac:dyDescent="0.25">
      <c r="A1665" s="1">
        <v>1663</v>
      </c>
      <c r="B1665" s="11">
        <v>26.558759999999999</v>
      </c>
      <c r="C1665" s="31">
        <f t="shared" si="25"/>
        <v>0</v>
      </c>
    </row>
    <row r="1666" spans="1:3" x14ac:dyDescent="0.25">
      <c r="A1666" s="1">
        <v>1664</v>
      </c>
      <c r="B1666" s="11">
        <v>26.574739999999998</v>
      </c>
      <c r="C1666" s="31">
        <f t="shared" si="25"/>
        <v>0</v>
      </c>
    </row>
    <row r="1667" spans="1:3" x14ac:dyDescent="0.25">
      <c r="A1667" s="1">
        <v>1665</v>
      </c>
      <c r="B1667" s="11">
        <v>26.590720000000001</v>
      </c>
      <c r="C1667" s="31">
        <f t="shared" si="25"/>
        <v>0</v>
      </c>
    </row>
    <row r="1668" spans="1:3" x14ac:dyDescent="0.25">
      <c r="A1668" s="1">
        <v>1666</v>
      </c>
      <c r="B1668" s="11">
        <v>26.6067</v>
      </c>
      <c r="C1668" s="31">
        <f t="shared" ref="C1668:C1731" si="26">IF(B1668&lt;8,10.4*SIN(2*PI()/(2*8)*B1668),0)</f>
        <v>0</v>
      </c>
    </row>
    <row r="1669" spans="1:3" x14ac:dyDescent="0.25">
      <c r="A1669" s="1">
        <v>1667</v>
      </c>
      <c r="B1669" s="11">
        <v>26.622679999999999</v>
      </c>
      <c r="C1669" s="31">
        <f t="shared" si="26"/>
        <v>0</v>
      </c>
    </row>
    <row r="1670" spans="1:3" x14ac:dyDescent="0.25">
      <c r="A1670" s="1">
        <v>1668</v>
      </c>
      <c r="B1670" s="11">
        <v>26.638660000000002</v>
      </c>
      <c r="C1670" s="31">
        <f t="shared" si="26"/>
        <v>0</v>
      </c>
    </row>
    <row r="1671" spans="1:3" x14ac:dyDescent="0.25">
      <c r="A1671" s="1">
        <v>1669</v>
      </c>
      <c r="B1671" s="11">
        <v>26.654640000000001</v>
      </c>
      <c r="C1671" s="31">
        <f t="shared" si="26"/>
        <v>0</v>
      </c>
    </row>
    <row r="1672" spans="1:3" x14ac:dyDescent="0.25">
      <c r="A1672" s="1">
        <v>1670</v>
      </c>
      <c r="B1672" s="11">
        <v>26.67062</v>
      </c>
      <c r="C1672" s="31">
        <f t="shared" si="26"/>
        <v>0</v>
      </c>
    </row>
    <row r="1673" spans="1:3" x14ac:dyDescent="0.25">
      <c r="A1673" s="1">
        <v>1671</v>
      </c>
      <c r="B1673" s="11">
        <v>26.686599999999999</v>
      </c>
      <c r="C1673" s="31">
        <f t="shared" si="26"/>
        <v>0</v>
      </c>
    </row>
    <row r="1674" spans="1:3" x14ac:dyDescent="0.25">
      <c r="A1674" s="1">
        <v>1672</v>
      </c>
      <c r="B1674" s="11">
        <v>26.702580000000001</v>
      </c>
      <c r="C1674" s="31">
        <f t="shared" si="26"/>
        <v>0</v>
      </c>
    </row>
    <row r="1675" spans="1:3" x14ac:dyDescent="0.25">
      <c r="A1675" s="1">
        <v>1673</v>
      </c>
      <c r="B1675" s="11">
        <v>26.71856</v>
      </c>
      <c r="C1675" s="31">
        <f t="shared" si="26"/>
        <v>0</v>
      </c>
    </row>
    <row r="1676" spans="1:3" x14ac:dyDescent="0.25">
      <c r="A1676" s="1">
        <v>1674</v>
      </c>
      <c r="B1676" s="11">
        <v>26.734539999999999</v>
      </c>
      <c r="C1676" s="31">
        <f t="shared" si="26"/>
        <v>0</v>
      </c>
    </row>
    <row r="1677" spans="1:3" x14ac:dyDescent="0.25">
      <c r="A1677" s="1">
        <v>1675</v>
      </c>
      <c r="B1677" s="11">
        <v>26.750520000000002</v>
      </c>
      <c r="C1677" s="31">
        <f t="shared" si="26"/>
        <v>0</v>
      </c>
    </row>
    <row r="1678" spans="1:3" x14ac:dyDescent="0.25">
      <c r="A1678" s="1">
        <v>1676</v>
      </c>
      <c r="B1678" s="11">
        <v>26.766500000000001</v>
      </c>
      <c r="C1678" s="31">
        <f t="shared" si="26"/>
        <v>0</v>
      </c>
    </row>
    <row r="1679" spans="1:3" x14ac:dyDescent="0.25">
      <c r="A1679" s="1">
        <v>1677</v>
      </c>
      <c r="B1679" s="11">
        <v>26.78248</v>
      </c>
      <c r="C1679" s="31">
        <f t="shared" si="26"/>
        <v>0</v>
      </c>
    </row>
    <row r="1680" spans="1:3" x14ac:dyDescent="0.25">
      <c r="A1680" s="1">
        <v>1678</v>
      </c>
      <c r="B1680" s="11">
        <v>26.798459999999999</v>
      </c>
      <c r="C1680" s="31">
        <f t="shared" si="26"/>
        <v>0</v>
      </c>
    </row>
    <row r="1681" spans="1:3" x14ac:dyDescent="0.25">
      <c r="A1681" s="1">
        <v>1679</v>
      </c>
      <c r="B1681" s="11">
        <v>26.814440000000001</v>
      </c>
      <c r="C1681" s="31">
        <f t="shared" si="26"/>
        <v>0</v>
      </c>
    </row>
    <row r="1682" spans="1:3" x14ac:dyDescent="0.25">
      <c r="A1682" s="1">
        <v>1680</v>
      </c>
      <c r="B1682" s="11">
        <v>26.83042</v>
      </c>
      <c r="C1682" s="31">
        <f t="shared" si="26"/>
        <v>0</v>
      </c>
    </row>
    <row r="1683" spans="1:3" x14ac:dyDescent="0.25">
      <c r="A1683" s="1">
        <v>1681</v>
      </c>
      <c r="B1683" s="11">
        <v>26.846399999999999</v>
      </c>
      <c r="C1683" s="31">
        <f t="shared" si="26"/>
        <v>0</v>
      </c>
    </row>
    <row r="1684" spans="1:3" x14ac:dyDescent="0.25">
      <c r="A1684" s="1">
        <v>1682</v>
      </c>
      <c r="B1684" s="11">
        <v>26.862380000000002</v>
      </c>
      <c r="C1684" s="31">
        <f t="shared" si="26"/>
        <v>0</v>
      </c>
    </row>
    <row r="1685" spans="1:3" x14ac:dyDescent="0.25">
      <c r="A1685" s="1">
        <v>1683</v>
      </c>
      <c r="B1685" s="11">
        <v>26.878360000000001</v>
      </c>
      <c r="C1685" s="31">
        <f t="shared" si="26"/>
        <v>0</v>
      </c>
    </row>
    <row r="1686" spans="1:3" x14ac:dyDescent="0.25">
      <c r="A1686" s="1">
        <v>1684</v>
      </c>
      <c r="B1686" s="11">
        <v>26.89434</v>
      </c>
      <c r="C1686" s="31">
        <f t="shared" si="26"/>
        <v>0</v>
      </c>
    </row>
    <row r="1687" spans="1:3" x14ac:dyDescent="0.25">
      <c r="A1687" s="1">
        <v>1685</v>
      </c>
      <c r="B1687" s="11">
        <v>26.910319999999999</v>
      </c>
      <c r="C1687" s="31">
        <f t="shared" si="26"/>
        <v>0</v>
      </c>
    </row>
    <row r="1688" spans="1:3" x14ac:dyDescent="0.25">
      <c r="A1688" s="1">
        <v>1686</v>
      </c>
      <c r="B1688" s="11">
        <v>26.926300000000001</v>
      </c>
      <c r="C1688" s="31">
        <f t="shared" si="26"/>
        <v>0</v>
      </c>
    </row>
    <row r="1689" spans="1:3" x14ac:dyDescent="0.25">
      <c r="A1689" s="1">
        <v>1687</v>
      </c>
      <c r="B1689" s="11">
        <v>26.94228</v>
      </c>
      <c r="C1689" s="31">
        <f t="shared" si="26"/>
        <v>0</v>
      </c>
    </row>
    <row r="1690" spans="1:3" x14ac:dyDescent="0.25">
      <c r="A1690" s="1">
        <v>1688</v>
      </c>
      <c r="B1690" s="11">
        <v>26.958259999999999</v>
      </c>
      <c r="C1690" s="31">
        <f t="shared" si="26"/>
        <v>0</v>
      </c>
    </row>
    <row r="1691" spans="1:3" x14ac:dyDescent="0.25">
      <c r="A1691" s="1">
        <v>1689</v>
      </c>
      <c r="B1691" s="11">
        <v>26.974240000000002</v>
      </c>
      <c r="C1691" s="31">
        <f t="shared" si="26"/>
        <v>0</v>
      </c>
    </row>
    <row r="1692" spans="1:3" x14ac:dyDescent="0.25">
      <c r="A1692" s="1">
        <v>1690</v>
      </c>
      <c r="B1692" s="11">
        <v>26.990220000000001</v>
      </c>
      <c r="C1692" s="31">
        <f t="shared" si="26"/>
        <v>0</v>
      </c>
    </row>
    <row r="1693" spans="1:3" x14ac:dyDescent="0.25">
      <c r="A1693" s="1">
        <v>1691</v>
      </c>
      <c r="B1693" s="11">
        <v>27.0062</v>
      </c>
      <c r="C1693" s="31">
        <f t="shared" si="26"/>
        <v>0</v>
      </c>
    </row>
    <row r="1694" spans="1:3" x14ac:dyDescent="0.25">
      <c r="A1694" s="1">
        <v>1692</v>
      </c>
      <c r="B1694" s="11">
        <v>27.022179999999999</v>
      </c>
      <c r="C1694" s="31">
        <f t="shared" si="26"/>
        <v>0</v>
      </c>
    </row>
    <row r="1695" spans="1:3" x14ac:dyDescent="0.25">
      <c r="A1695" s="1">
        <v>1693</v>
      </c>
      <c r="B1695" s="11">
        <v>27.038160000000001</v>
      </c>
      <c r="C1695" s="31">
        <f t="shared" si="26"/>
        <v>0</v>
      </c>
    </row>
    <row r="1696" spans="1:3" x14ac:dyDescent="0.25">
      <c r="A1696" s="1">
        <v>1694</v>
      </c>
      <c r="B1696" s="11">
        <v>27.05414</v>
      </c>
      <c r="C1696" s="31">
        <f t="shared" si="26"/>
        <v>0</v>
      </c>
    </row>
    <row r="1697" spans="1:3" x14ac:dyDescent="0.25">
      <c r="A1697" s="1">
        <v>1695</v>
      </c>
      <c r="B1697" s="11">
        <v>27.070119999999999</v>
      </c>
      <c r="C1697" s="31">
        <f t="shared" si="26"/>
        <v>0</v>
      </c>
    </row>
    <row r="1698" spans="1:3" x14ac:dyDescent="0.25">
      <c r="A1698" s="1">
        <v>1696</v>
      </c>
      <c r="B1698" s="11">
        <v>27.086099999999998</v>
      </c>
      <c r="C1698" s="31">
        <f t="shared" si="26"/>
        <v>0</v>
      </c>
    </row>
    <row r="1699" spans="1:3" x14ac:dyDescent="0.25">
      <c r="A1699" s="1">
        <v>1697</v>
      </c>
      <c r="B1699" s="11">
        <v>27.102080000000001</v>
      </c>
      <c r="C1699" s="31">
        <f t="shared" si="26"/>
        <v>0</v>
      </c>
    </row>
    <row r="1700" spans="1:3" x14ac:dyDescent="0.25">
      <c r="A1700" s="1">
        <v>1698</v>
      </c>
      <c r="B1700" s="11">
        <v>27.11806</v>
      </c>
      <c r="C1700" s="31">
        <f t="shared" si="26"/>
        <v>0</v>
      </c>
    </row>
    <row r="1701" spans="1:3" x14ac:dyDescent="0.25">
      <c r="A1701" s="1">
        <v>1699</v>
      </c>
      <c r="B1701" s="11">
        <v>27.134039999999999</v>
      </c>
      <c r="C1701" s="31">
        <f t="shared" si="26"/>
        <v>0</v>
      </c>
    </row>
    <row r="1702" spans="1:3" x14ac:dyDescent="0.25">
      <c r="A1702" s="1">
        <v>1700</v>
      </c>
      <c r="B1702" s="11">
        <v>27.150020000000001</v>
      </c>
      <c r="C1702" s="31">
        <f t="shared" si="26"/>
        <v>0</v>
      </c>
    </row>
    <row r="1703" spans="1:3" x14ac:dyDescent="0.25">
      <c r="A1703" s="1">
        <v>1701</v>
      </c>
      <c r="B1703" s="11">
        <v>27.166</v>
      </c>
      <c r="C1703" s="31">
        <f t="shared" si="26"/>
        <v>0</v>
      </c>
    </row>
    <row r="1704" spans="1:3" x14ac:dyDescent="0.25">
      <c r="A1704" s="1">
        <v>1702</v>
      </c>
      <c r="B1704" s="11">
        <v>27.181979999999999</v>
      </c>
      <c r="C1704" s="31">
        <f t="shared" si="26"/>
        <v>0</v>
      </c>
    </row>
    <row r="1705" spans="1:3" x14ac:dyDescent="0.25">
      <c r="A1705" s="1">
        <v>1703</v>
      </c>
      <c r="B1705" s="11">
        <v>27.197959999999998</v>
      </c>
      <c r="C1705" s="31">
        <f t="shared" si="26"/>
        <v>0</v>
      </c>
    </row>
    <row r="1706" spans="1:3" x14ac:dyDescent="0.25">
      <c r="A1706" s="1">
        <v>1704</v>
      </c>
      <c r="B1706" s="11">
        <v>27.213940000000001</v>
      </c>
      <c r="C1706" s="31">
        <f t="shared" si="26"/>
        <v>0</v>
      </c>
    </row>
    <row r="1707" spans="1:3" x14ac:dyDescent="0.25">
      <c r="A1707" s="1">
        <v>1705</v>
      </c>
      <c r="B1707" s="11">
        <v>27.22992</v>
      </c>
      <c r="C1707" s="31">
        <f t="shared" si="26"/>
        <v>0</v>
      </c>
    </row>
    <row r="1708" spans="1:3" x14ac:dyDescent="0.25">
      <c r="A1708" s="1">
        <v>1706</v>
      </c>
      <c r="B1708" s="11">
        <v>27.245899999999999</v>
      </c>
      <c r="C1708" s="31">
        <f t="shared" si="26"/>
        <v>0</v>
      </c>
    </row>
    <row r="1709" spans="1:3" x14ac:dyDescent="0.25">
      <c r="A1709" s="1">
        <v>1707</v>
      </c>
      <c r="B1709" s="11">
        <v>27.261880000000001</v>
      </c>
      <c r="C1709" s="31">
        <f t="shared" si="26"/>
        <v>0</v>
      </c>
    </row>
    <row r="1710" spans="1:3" x14ac:dyDescent="0.25">
      <c r="A1710" s="1">
        <v>1708</v>
      </c>
      <c r="B1710" s="11">
        <v>27.27786</v>
      </c>
      <c r="C1710" s="31">
        <f t="shared" si="26"/>
        <v>0</v>
      </c>
    </row>
    <row r="1711" spans="1:3" x14ac:dyDescent="0.25">
      <c r="A1711" s="1">
        <v>1709</v>
      </c>
      <c r="B1711" s="11">
        <v>27.293839999999999</v>
      </c>
      <c r="C1711" s="31">
        <f t="shared" si="26"/>
        <v>0</v>
      </c>
    </row>
    <row r="1712" spans="1:3" x14ac:dyDescent="0.25">
      <c r="A1712" s="1">
        <v>1710</v>
      </c>
      <c r="B1712" s="11">
        <v>27.309819999999998</v>
      </c>
      <c r="C1712" s="31">
        <f t="shared" si="26"/>
        <v>0</v>
      </c>
    </row>
    <row r="1713" spans="1:3" x14ac:dyDescent="0.25">
      <c r="A1713" s="1">
        <v>1711</v>
      </c>
      <c r="B1713" s="11">
        <v>27.325800000000001</v>
      </c>
      <c r="C1713" s="31">
        <f t="shared" si="26"/>
        <v>0</v>
      </c>
    </row>
    <row r="1714" spans="1:3" x14ac:dyDescent="0.25">
      <c r="A1714" s="1">
        <v>1712</v>
      </c>
      <c r="B1714" s="11">
        <v>27.34178</v>
      </c>
      <c r="C1714" s="31">
        <f t="shared" si="26"/>
        <v>0</v>
      </c>
    </row>
    <row r="1715" spans="1:3" x14ac:dyDescent="0.25">
      <c r="A1715" s="1">
        <v>1713</v>
      </c>
      <c r="B1715" s="11">
        <v>27.357759999999999</v>
      </c>
      <c r="C1715" s="31">
        <f t="shared" si="26"/>
        <v>0</v>
      </c>
    </row>
    <row r="1716" spans="1:3" x14ac:dyDescent="0.25">
      <c r="A1716" s="1">
        <v>1714</v>
      </c>
      <c r="B1716" s="11">
        <v>27.373740000000002</v>
      </c>
      <c r="C1716" s="31">
        <f t="shared" si="26"/>
        <v>0</v>
      </c>
    </row>
    <row r="1717" spans="1:3" x14ac:dyDescent="0.25">
      <c r="A1717" s="1">
        <v>1715</v>
      </c>
      <c r="B1717" s="11">
        <v>27.389720000000001</v>
      </c>
      <c r="C1717" s="31">
        <f t="shared" si="26"/>
        <v>0</v>
      </c>
    </row>
    <row r="1718" spans="1:3" x14ac:dyDescent="0.25">
      <c r="A1718" s="1">
        <v>1716</v>
      </c>
      <c r="B1718" s="11">
        <v>27.4057</v>
      </c>
      <c r="C1718" s="31">
        <f t="shared" si="26"/>
        <v>0</v>
      </c>
    </row>
    <row r="1719" spans="1:3" x14ac:dyDescent="0.25">
      <c r="A1719" s="1">
        <v>1717</v>
      </c>
      <c r="B1719" s="11">
        <v>27.421679999999999</v>
      </c>
      <c r="C1719" s="31">
        <f t="shared" si="26"/>
        <v>0</v>
      </c>
    </row>
    <row r="1720" spans="1:3" x14ac:dyDescent="0.25">
      <c r="A1720" s="1">
        <v>1718</v>
      </c>
      <c r="B1720" s="11">
        <v>27.437660000000001</v>
      </c>
      <c r="C1720" s="31">
        <f t="shared" si="26"/>
        <v>0</v>
      </c>
    </row>
    <row r="1721" spans="1:3" x14ac:dyDescent="0.25">
      <c r="A1721" s="1">
        <v>1719</v>
      </c>
      <c r="B1721" s="11">
        <v>27.45364</v>
      </c>
      <c r="C1721" s="31">
        <f t="shared" si="26"/>
        <v>0</v>
      </c>
    </row>
    <row r="1722" spans="1:3" x14ac:dyDescent="0.25">
      <c r="A1722" s="1">
        <v>1720</v>
      </c>
      <c r="B1722" s="11">
        <v>27.469619999999999</v>
      </c>
      <c r="C1722" s="31">
        <f t="shared" si="26"/>
        <v>0</v>
      </c>
    </row>
    <row r="1723" spans="1:3" x14ac:dyDescent="0.25">
      <c r="A1723" s="1">
        <v>1721</v>
      </c>
      <c r="B1723" s="11">
        <v>27.485600000000002</v>
      </c>
      <c r="C1723" s="31">
        <f t="shared" si="26"/>
        <v>0</v>
      </c>
    </row>
    <row r="1724" spans="1:3" x14ac:dyDescent="0.25">
      <c r="A1724" s="1">
        <v>1722</v>
      </c>
      <c r="B1724" s="11">
        <v>27.501580000000001</v>
      </c>
      <c r="C1724" s="31">
        <f t="shared" si="26"/>
        <v>0</v>
      </c>
    </row>
    <row r="1725" spans="1:3" x14ac:dyDescent="0.25">
      <c r="A1725" s="1">
        <v>1723</v>
      </c>
      <c r="B1725" s="11">
        <v>27.51756</v>
      </c>
      <c r="C1725" s="31">
        <f t="shared" si="26"/>
        <v>0</v>
      </c>
    </row>
    <row r="1726" spans="1:3" x14ac:dyDescent="0.25">
      <c r="A1726" s="1">
        <v>1724</v>
      </c>
      <c r="B1726" s="11">
        <v>27.533539999999999</v>
      </c>
      <c r="C1726" s="31">
        <f t="shared" si="26"/>
        <v>0</v>
      </c>
    </row>
    <row r="1727" spans="1:3" x14ac:dyDescent="0.25">
      <c r="A1727" s="1">
        <v>1725</v>
      </c>
      <c r="B1727" s="11">
        <v>27.549520000000001</v>
      </c>
      <c r="C1727" s="31">
        <f t="shared" si="26"/>
        <v>0</v>
      </c>
    </row>
    <row r="1728" spans="1:3" x14ac:dyDescent="0.25">
      <c r="A1728" s="1">
        <v>1726</v>
      </c>
      <c r="B1728" s="11">
        <v>27.5655</v>
      </c>
      <c r="C1728" s="31">
        <f t="shared" si="26"/>
        <v>0</v>
      </c>
    </row>
    <row r="1729" spans="1:3" x14ac:dyDescent="0.25">
      <c r="A1729" s="1">
        <v>1727</v>
      </c>
      <c r="B1729" s="11">
        <v>27.581479999999999</v>
      </c>
      <c r="C1729" s="31">
        <f t="shared" si="26"/>
        <v>0</v>
      </c>
    </row>
    <row r="1730" spans="1:3" x14ac:dyDescent="0.25">
      <c r="A1730" s="1">
        <v>1728</v>
      </c>
      <c r="B1730" s="11">
        <v>27.597460000000002</v>
      </c>
      <c r="C1730" s="31">
        <f t="shared" si="26"/>
        <v>0</v>
      </c>
    </row>
    <row r="1731" spans="1:3" x14ac:dyDescent="0.25">
      <c r="A1731" s="1">
        <v>1729</v>
      </c>
      <c r="B1731" s="11">
        <v>27.613440000000001</v>
      </c>
      <c r="C1731" s="31">
        <f t="shared" si="26"/>
        <v>0</v>
      </c>
    </row>
    <row r="1732" spans="1:3" x14ac:dyDescent="0.25">
      <c r="A1732" s="1">
        <v>1730</v>
      </c>
      <c r="B1732" s="11">
        <v>27.62942</v>
      </c>
      <c r="C1732" s="31">
        <f t="shared" ref="C1732:C1795" si="27">IF(B1732&lt;8,10.4*SIN(2*PI()/(2*8)*B1732),0)</f>
        <v>0</v>
      </c>
    </row>
    <row r="1733" spans="1:3" x14ac:dyDescent="0.25">
      <c r="A1733" s="1">
        <v>1731</v>
      </c>
      <c r="B1733" s="11">
        <v>27.645399999999999</v>
      </c>
      <c r="C1733" s="31">
        <f t="shared" si="27"/>
        <v>0</v>
      </c>
    </row>
    <row r="1734" spans="1:3" x14ac:dyDescent="0.25">
      <c r="A1734" s="1">
        <v>1732</v>
      </c>
      <c r="B1734" s="11">
        <v>27.661380000000001</v>
      </c>
      <c r="C1734" s="31">
        <f t="shared" si="27"/>
        <v>0</v>
      </c>
    </row>
    <row r="1735" spans="1:3" x14ac:dyDescent="0.25">
      <c r="A1735" s="1">
        <v>1733</v>
      </c>
      <c r="B1735" s="11">
        <v>27.67736</v>
      </c>
      <c r="C1735" s="31">
        <f t="shared" si="27"/>
        <v>0</v>
      </c>
    </row>
    <row r="1736" spans="1:3" x14ac:dyDescent="0.25">
      <c r="A1736" s="1">
        <v>1734</v>
      </c>
      <c r="B1736" s="11">
        <v>27.693339999999999</v>
      </c>
      <c r="C1736" s="31">
        <f t="shared" si="27"/>
        <v>0</v>
      </c>
    </row>
    <row r="1737" spans="1:3" x14ac:dyDescent="0.25">
      <c r="A1737" s="1">
        <v>1735</v>
      </c>
      <c r="B1737" s="11">
        <v>27.709320000000002</v>
      </c>
      <c r="C1737" s="31">
        <f t="shared" si="27"/>
        <v>0</v>
      </c>
    </row>
    <row r="1738" spans="1:3" x14ac:dyDescent="0.25">
      <c r="A1738" s="1">
        <v>1736</v>
      </c>
      <c r="B1738" s="11">
        <v>27.725300000000001</v>
      </c>
      <c r="C1738" s="31">
        <f t="shared" si="27"/>
        <v>0</v>
      </c>
    </row>
    <row r="1739" spans="1:3" x14ac:dyDescent="0.25">
      <c r="A1739" s="1">
        <v>1737</v>
      </c>
      <c r="B1739" s="11">
        <v>27.74128</v>
      </c>
      <c r="C1739" s="31">
        <f t="shared" si="27"/>
        <v>0</v>
      </c>
    </row>
    <row r="1740" spans="1:3" x14ac:dyDescent="0.25">
      <c r="A1740" s="1">
        <v>1738</v>
      </c>
      <c r="B1740" s="11">
        <v>27.757259999999999</v>
      </c>
      <c r="C1740" s="31">
        <f t="shared" si="27"/>
        <v>0</v>
      </c>
    </row>
    <row r="1741" spans="1:3" x14ac:dyDescent="0.25">
      <c r="A1741" s="1">
        <v>1739</v>
      </c>
      <c r="B1741" s="11">
        <v>27.773240000000001</v>
      </c>
      <c r="C1741" s="31">
        <f t="shared" si="27"/>
        <v>0</v>
      </c>
    </row>
    <row r="1742" spans="1:3" x14ac:dyDescent="0.25">
      <c r="A1742" s="1">
        <v>1740</v>
      </c>
      <c r="B1742" s="11">
        <v>27.78922</v>
      </c>
      <c r="C1742" s="31">
        <f t="shared" si="27"/>
        <v>0</v>
      </c>
    </row>
    <row r="1743" spans="1:3" x14ac:dyDescent="0.25">
      <c r="A1743" s="1">
        <v>1741</v>
      </c>
      <c r="B1743" s="11">
        <v>27.805199999999999</v>
      </c>
      <c r="C1743" s="31">
        <f t="shared" si="27"/>
        <v>0</v>
      </c>
    </row>
    <row r="1744" spans="1:3" x14ac:dyDescent="0.25">
      <c r="A1744" s="1">
        <v>1742</v>
      </c>
      <c r="B1744" s="11">
        <v>27.821179999999998</v>
      </c>
      <c r="C1744" s="31">
        <f t="shared" si="27"/>
        <v>0</v>
      </c>
    </row>
    <row r="1745" spans="1:3" x14ac:dyDescent="0.25">
      <c r="A1745" s="1">
        <v>1743</v>
      </c>
      <c r="B1745" s="11">
        <v>27.837160000000001</v>
      </c>
      <c r="C1745" s="31">
        <f t="shared" si="27"/>
        <v>0</v>
      </c>
    </row>
    <row r="1746" spans="1:3" x14ac:dyDescent="0.25">
      <c r="A1746" s="1">
        <v>1744</v>
      </c>
      <c r="B1746" s="11">
        <v>27.85314</v>
      </c>
      <c r="C1746" s="31">
        <f t="shared" si="27"/>
        <v>0</v>
      </c>
    </row>
    <row r="1747" spans="1:3" x14ac:dyDescent="0.25">
      <c r="A1747" s="1">
        <v>1745</v>
      </c>
      <c r="B1747" s="11">
        <v>27.869119999999999</v>
      </c>
      <c r="C1747" s="31">
        <f t="shared" si="27"/>
        <v>0</v>
      </c>
    </row>
    <row r="1748" spans="1:3" x14ac:dyDescent="0.25">
      <c r="A1748" s="1">
        <v>1746</v>
      </c>
      <c r="B1748" s="11">
        <v>27.885100000000001</v>
      </c>
      <c r="C1748" s="31">
        <f t="shared" si="27"/>
        <v>0</v>
      </c>
    </row>
    <row r="1749" spans="1:3" x14ac:dyDescent="0.25">
      <c r="A1749" s="1">
        <v>1747</v>
      </c>
      <c r="B1749" s="11">
        <v>27.90108</v>
      </c>
      <c r="C1749" s="31">
        <f t="shared" si="27"/>
        <v>0</v>
      </c>
    </row>
    <row r="1750" spans="1:3" x14ac:dyDescent="0.25">
      <c r="A1750" s="1">
        <v>1748</v>
      </c>
      <c r="B1750" s="11">
        <v>27.917059999999999</v>
      </c>
      <c r="C1750" s="31">
        <f t="shared" si="27"/>
        <v>0</v>
      </c>
    </row>
    <row r="1751" spans="1:3" x14ac:dyDescent="0.25">
      <c r="A1751" s="1">
        <v>1749</v>
      </c>
      <c r="B1751" s="11">
        <v>27.933039999999998</v>
      </c>
      <c r="C1751" s="31">
        <f t="shared" si="27"/>
        <v>0</v>
      </c>
    </row>
    <row r="1752" spans="1:3" x14ac:dyDescent="0.25">
      <c r="A1752" s="1">
        <v>1750</v>
      </c>
      <c r="B1752" s="11">
        <v>27.949020000000001</v>
      </c>
      <c r="C1752" s="31">
        <f t="shared" si="27"/>
        <v>0</v>
      </c>
    </row>
    <row r="1753" spans="1:3" x14ac:dyDescent="0.25">
      <c r="A1753" s="1">
        <v>1751</v>
      </c>
      <c r="B1753" s="11">
        <v>27.965</v>
      </c>
      <c r="C1753" s="31">
        <f t="shared" si="27"/>
        <v>0</v>
      </c>
    </row>
    <row r="1754" spans="1:3" x14ac:dyDescent="0.25">
      <c r="A1754" s="1">
        <v>1752</v>
      </c>
      <c r="B1754" s="11">
        <v>27.980979999999999</v>
      </c>
      <c r="C1754" s="31">
        <f t="shared" si="27"/>
        <v>0</v>
      </c>
    </row>
    <row r="1755" spans="1:3" x14ac:dyDescent="0.25">
      <c r="A1755" s="1">
        <v>1753</v>
      </c>
      <c r="B1755" s="11">
        <v>27.996960000000001</v>
      </c>
      <c r="C1755" s="31">
        <f t="shared" si="27"/>
        <v>0</v>
      </c>
    </row>
    <row r="1756" spans="1:3" x14ac:dyDescent="0.25">
      <c r="A1756" s="1">
        <v>1754</v>
      </c>
      <c r="B1756" s="11">
        <v>28.01294</v>
      </c>
      <c r="C1756" s="31">
        <f t="shared" si="27"/>
        <v>0</v>
      </c>
    </row>
    <row r="1757" spans="1:3" x14ac:dyDescent="0.25">
      <c r="A1757" s="1">
        <v>1755</v>
      </c>
      <c r="B1757" s="11">
        <v>28.028919999999999</v>
      </c>
      <c r="C1757" s="31">
        <f t="shared" si="27"/>
        <v>0</v>
      </c>
    </row>
    <row r="1758" spans="1:3" x14ac:dyDescent="0.25">
      <c r="A1758" s="1">
        <v>1756</v>
      </c>
      <c r="B1758" s="11">
        <v>28.044899999999998</v>
      </c>
      <c r="C1758" s="31">
        <f t="shared" si="27"/>
        <v>0</v>
      </c>
    </row>
    <row r="1759" spans="1:3" x14ac:dyDescent="0.25">
      <c r="A1759" s="1">
        <v>1757</v>
      </c>
      <c r="B1759" s="11">
        <v>28.060880000000001</v>
      </c>
      <c r="C1759" s="31">
        <f t="shared" si="27"/>
        <v>0</v>
      </c>
    </row>
    <row r="1760" spans="1:3" x14ac:dyDescent="0.25">
      <c r="A1760" s="1">
        <v>1758</v>
      </c>
      <c r="B1760" s="11">
        <v>28.07686</v>
      </c>
      <c r="C1760" s="31">
        <f t="shared" si="27"/>
        <v>0</v>
      </c>
    </row>
    <row r="1761" spans="1:3" x14ac:dyDescent="0.25">
      <c r="A1761" s="1">
        <v>1759</v>
      </c>
      <c r="B1761" s="11">
        <v>28.092839999999999</v>
      </c>
      <c r="C1761" s="31">
        <f t="shared" si="27"/>
        <v>0</v>
      </c>
    </row>
    <row r="1762" spans="1:3" x14ac:dyDescent="0.25">
      <c r="A1762" s="1">
        <v>1760</v>
      </c>
      <c r="B1762" s="11">
        <v>28.108820000000001</v>
      </c>
      <c r="C1762" s="31">
        <f t="shared" si="27"/>
        <v>0</v>
      </c>
    </row>
    <row r="1763" spans="1:3" x14ac:dyDescent="0.25">
      <c r="A1763" s="1">
        <v>1761</v>
      </c>
      <c r="B1763" s="11">
        <v>28.1248</v>
      </c>
      <c r="C1763" s="31">
        <f t="shared" si="27"/>
        <v>0</v>
      </c>
    </row>
    <row r="1764" spans="1:3" x14ac:dyDescent="0.25">
      <c r="A1764" s="1">
        <v>1762</v>
      </c>
      <c r="B1764" s="11">
        <v>28.140779999999999</v>
      </c>
      <c r="C1764" s="31">
        <f t="shared" si="27"/>
        <v>0</v>
      </c>
    </row>
    <row r="1765" spans="1:3" x14ac:dyDescent="0.25">
      <c r="A1765" s="1">
        <v>1763</v>
      </c>
      <c r="B1765" s="11">
        <v>28.156759999999998</v>
      </c>
      <c r="C1765" s="31">
        <f t="shared" si="27"/>
        <v>0</v>
      </c>
    </row>
    <row r="1766" spans="1:3" x14ac:dyDescent="0.25">
      <c r="A1766" s="1">
        <v>1764</v>
      </c>
      <c r="B1766" s="11">
        <v>28.172740000000001</v>
      </c>
      <c r="C1766" s="31">
        <f t="shared" si="27"/>
        <v>0</v>
      </c>
    </row>
    <row r="1767" spans="1:3" x14ac:dyDescent="0.25">
      <c r="A1767" s="1">
        <v>1765</v>
      </c>
      <c r="B1767" s="11">
        <v>28.18872</v>
      </c>
      <c r="C1767" s="31">
        <f t="shared" si="27"/>
        <v>0</v>
      </c>
    </row>
    <row r="1768" spans="1:3" x14ac:dyDescent="0.25">
      <c r="A1768" s="1">
        <v>1766</v>
      </c>
      <c r="B1768" s="11">
        <v>28.204699999999999</v>
      </c>
      <c r="C1768" s="31">
        <f t="shared" si="27"/>
        <v>0</v>
      </c>
    </row>
    <row r="1769" spans="1:3" x14ac:dyDescent="0.25">
      <c r="A1769" s="1">
        <v>1767</v>
      </c>
      <c r="B1769" s="11">
        <v>28.220680000000002</v>
      </c>
      <c r="C1769" s="31">
        <f t="shared" si="27"/>
        <v>0</v>
      </c>
    </row>
    <row r="1770" spans="1:3" x14ac:dyDescent="0.25">
      <c r="A1770" s="1">
        <v>1768</v>
      </c>
      <c r="B1770" s="11">
        <v>28.236660000000001</v>
      </c>
      <c r="C1770" s="31">
        <f t="shared" si="27"/>
        <v>0</v>
      </c>
    </row>
    <row r="1771" spans="1:3" x14ac:dyDescent="0.25">
      <c r="A1771" s="1">
        <v>1769</v>
      </c>
      <c r="B1771" s="11">
        <v>28.25264</v>
      </c>
      <c r="C1771" s="31">
        <f t="shared" si="27"/>
        <v>0</v>
      </c>
    </row>
    <row r="1772" spans="1:3" x14ac:dyDescent="0.25">
      <c r="A1772" s="1">
        <v>1770</v>
      </c>
      <c r="B1772" s="11">
        <v>28.268619999999999</v>
      </c>
      <c r="C1772" s="31">
        <f t="shared" si="27"/>
        <v>0</v>
      </c>
    </row>
    <row r="1773" spans="1:3" x14ac:dyDescent="0.25">
      <c r="A1773" s="1">
        <v>1771</v>
      </c>
      <c r="B1773" s="11">
        <v>28.284600000000001</v>
      </c>
      <c r="C1773" s="31">
        <f t="shared" si="27"/>
        <v>0</v>
      </c>
    </row>
    <row r="1774" spans="1:3" x14ac:dyDescent="0.25">
      <c r="A1774" s="1">
        <v>1772</v>
      </c>
      <c r="B1774" s="11">
        <v>28.30058</v>
      </c>
      <c r="C1774" s="31">
        <f t="shared" si="27"/>
        <v>0</v>
      </c>
    </row>
    <row r="1775" spans="1:3" x14ac:dyDescent="0.25">
      <c r="A1775" s="1">
        <v>1773</v>
      </c>
      <c r="B1775" s="11">
        <v>28.316559999999999</v>
      </c>
      <c r="C1775" s="31">
        <f t="shared" si="27"/>
        <v>0</v>
      </c>
    </row>
    <row r="1776" spans="1:3" x14ac:dyDescent="0.25">
      <c r="A1776" s="1">
        <v>1774</v>
      </c>
      <c r="B1776" s="11">
        <v>28.332540000000002</v>
      </c>
      <c r="C1776" s="31">
        <f t="shared" si="27"/>
        <v>0</v>
      </c>
    </row>
    <row r="1777" spans="1:3" x14ac:dyDescent="0.25">
      <c r="A1777" s="1">
        <v>1775</v>
      </c>
      <c r="B1777" s="11">
        <v>28.348520000000001</v>
      </c>
      <c r="C1777" s="31">
        <f t="shared" si="27"/>
        <v>0</v>
      </c>
    </row>
    <row r="1778" spans="1:3" x14ac:dyDescent="0.25">
      <c r="A1778" s="1">
        <v>1776</v>
      </c>
      <c r="B1778" s="11">
        <v>28.3645</v>
      </c>
      <c r="C1778" s="31">
        <f t="shared" si="27"/>
        <v>0</v>
      </c>
    </row>
    <row r="1779" spans="1:3" x14ac:dyDescent="0.25">
      <c r="A1779" s="1">
        <v>1777</v>
      </c>
      <c r="B1779" s="11">
        <v>28.380479999999999</v>
      </c>
      <c r="C1779" s="31">
        <f t="shared" si="27"/>
        <v>0</v>
      </c>
    </row>
    <row r="1780" spans="1:3" x14ac:dyDescent="0.25">
      <c r="A1780" s="1">
        <v>1778</v>
      </c>
      <c r="B1780" s="11">
        <v>28.396460000000001</v>
      </c>
      <c r="C1780" s="31">
        <f t="shared" si="27"/>
        <v>0</v>
      </c>
    </row>
    <row r="1781" spans="1:3" x14ac:dyDescent="0.25">
      <c r="A1781" s="1">
        <v>1779</v>
      </c>
      <c r="B1781" s="11">
        <v>28.41244</v>
      </c>
      <c r="C1781" s="31">
        <f t="shared" si="27"/>
        <v>0</v>
      </c>
    </row>
    <row r="1782" spans="1:3" x14ac:dyDescent="0.25">
      <c r="A1782" s="1">
        <v>1780</v>
      </c>
      <c r="B1782" s="11">
        <v>28.428419999999999</v>
      </c>
      <c r="C1782" s="31">
        <f t="shared" si="27"/>
        <v>0</v>
      </c>
    </row>
    <row r="1783" spans="1:3" x14ac:dyDescent="0.25">
      <c r="A1783" s="1">
        <v>1781</v>
      </c>
      <c r="B1783" s="11">
        <v>28.444400000000002</v>
      </c>
      <c r="C1783" s="31">
        <f t="shared" si="27"/>
        <v>0</v>
      </c>
    </row>
    <row r="1784" spans="1:3" x14ac:dyDescent="0.25">
      <c r="A1784" s="1">
        <v>1782</v>
      </c>
      <c r="B1784" s="11">
        <v>28.460380000000001</v>
      </c>
      <c r="C1784" s="31">
        <f t="shared" si="27"/>
        <v>0</v>
      </c>
    </row>
    <row r="1785" spans="1:3" x14ac:dyDescent="0.25">
      <c r="A1785" s="1">
        <v>1783</v>
      </c>
      <c r="B1785" s="11">
        <v>28.47636</v>
      </c>
      <c r="C1785" s="31">
        <f t="shared" si="27"/>
        <v>0</v>
      </c>
    </row>
    <row r="1786" spans="1:3" x14ac:dyDescent="0.25">
      <c r="A1786" s="1">
        <v>1784</v>
      </c>
      <c r="B1786" s="11">
        <v>28.492339999999999</v>
      </c>
      <c r="C1786" s="31">
        <f t="shared" si="27"/>
        <v>0</v>
      </c>
    </row>
    <row r="1787" spans="1:3" x14ac:dyDescent="0.25">
      <c r="A1787" s="1">
        <v>1785</v>
      </c>
      <c r="B1787" s="11">
        <v>28.508320000000001</v>
      </c>
      <c r="C1787" s="31">
        <f t="shared" si="27"/>
        <v>0</v>
      </c>
    </row>
    <row r="1788" spans="1:3" x14ac:dyDescent="0.25">
      <c r="A1788" s="1">
        <v>1786</v>
      </c>
      <c r="B1788" s="11">
        <v>28.5243</v>
      </c>
      <c r="C1788" s="31">
        <f t="shared" si="27"/>
        <v>0</v>
      </c>
    </row>
    <row r="1789" spans="1:3" x14ac:dyDescent="0.25">
      <c r="A1789" s="1">
        <v>1787</v>
      </c>
      <c r="B1789" s="11">
        <v>28.540279999999999</v>
      </c>
      <c r="C1789" s="31">
        <f t="shared" si="27"/>
        <v>0</v>
      </c>
    </row>
    <row r="1790" spans="1:3" x14ac:dyDescent="0.25">
      <c r="A1790" s="1">
        <v>1788</v>
      </c>
      <c r="B1790" s="11">
        <v>28.556260000000002</v>
      </c>
      <c r="C1790" s="31">
        <f t="shared" si="27"/>
        <v>0</v>
      </c>
    </row>
    <row r="1791" spans="1:3" x14ac:dyDescent="0.25">
      <c r="A1791" s="1">
        <v>1789</v>
      </c>
      <c r="B1791" s="11">
        <v>28.572240000000001</v>
      </c>
      <c r="C1791" s="31">
        <f t="shared" si="27"/>
        <v>0</v>
      </c>
    </row>
    <row r="1792" spans="1:3" x14ac:dyDescent="0.25">
      <c r="A1792" s="1">
        <v>1790</v>
      </c>
      <c r="B1792" s="11">
        <v>28.58822</v>
      </c>
      <c r="C1792" s="31">
        <f t="shared" si="27"/>
        <v>0</v>
      </c>
    </row>
    <row r="1793" spans="1:3" x14ac:dyDescent="0.25">
      <c r="A1793" s="1">
        <v>1791</v>
      </c>
      <c r="B1793" s="11">
        <v>28.604199999999999</v>
      </c>
      <c r="C1793" s="31">
        <f t="shared" si="27"/>
        <v>0</v>
      </c>
    </row>
    <row r="1794" spans="1:3" x14ac:dyDescent="0.25">
      <c r="A1794" s="1">
        <v>1792</v>
      </c>
      <c r="B1794" s="11">
        <v>28.620180000000001</v>
      </c>
      <c r="C1794" s="31">
        <f t="shared" si="27"/>
        <v>0</v>
      </c>
    </row>
    <row r="1795" spans="1:3" x14ac:dyDescent="0.25">
      <c r="A1795" s="1">
        <v>1793</v>
      </c>
      <c r="B1795" s="11">
        <v>28.63616</v>
      </c>
      <c r="C1795" s="31">
        <f t="shared" si="27"/>
        <v>0</v>
      </c>
    </row>
    <row r="1796" spans="1:3" x14ac:dyDescent="0.25">
      <c r="A1796" s="1">
        <v>1794</v>
      </c>
      <c r="B1796" s="11">
        <v>28.652139999999999</v>
      </c>
      <c r="C1796" s="31">
        <f t="shared" ref="C1796:C1859" si="28">IF(B1796&lt;8,10.4*SIN(2*PI()/(2*8)*B1796),0)</f>
        <v>0</v>
      </c>
    </row>
    <row r="1797" spans="1:3" x14ac:dyDescent="0.25">
      <c r="A1797" s="1">
        <v>1795</v>
      </c>
      <c r="B1797" s="11">
        <v>28.668119999999998</v>
      </c>
      <c r="C1797" s="31">
        <f t="shared" si="28"/>
        <v>0</v>
      </c>
    </row>
    <row r="1798" spans="1:3" x14ac:dyDescent="0.25">
      <c r="A1798" s="1">
        <v>1796</v>
      </c>
      <c r="B1798" s="11">
        <v>28.684100000000001</v>
      </c>
      <c r="C1798" s="31">
        <f t="shared" si="28"/>
        <v>0</v>
      </c>
    </row>
    <row r="1799" spans="1:3" x14ac:dyDescent="0.25">
      <c r="A1799" s="1">
        <v>1797</v>
      </c>
      <c r="B1799" s="11">
        <v>28.70008</v>
      </c>
      <c r="C1799" s="31">
        <f t="shared" si="28"/>
        <v>0</v>
      </c>
    </row>
    <row r="1800" spans="1:3" x14ac:dyDescent="0.25">
      <c r="A1800" s="1">
        <v>1798</v>
      </c>
      <c r="B1800" s="11">
        <v>28.716059999999999</v>
      </c>
      <c r="C1800" s="31">
        <f t="shared" si="28"/>
        <v>0</v>
      </c>
    </row>
    <row r="1801" spans="1:3" x14ac:dyDescent="0.25">
      <c r="A1801" s="1">
        <v>1799</v>
      </c>
      <c r="B1801" s="11">
        <v>28.732040000000001</v>
      </c>
      <c r="C1801" s="31">
        <f t="shared" si="28"/>
        <v>0</v>
      </c>
    </row>
    <row r="1802" spans="1:3" x14ac:dyDescent="0.25">
      <c r="A1802" s="1">
        <v>1800</v>
      </c>
      <c r="B1802" s="11">
        <v>28.74802</v>
      </c>
      <c r="C1802" s="31">
        <f t="shared" si="28"/>
        <v>0</v>
      </c>
    </row>
    <row r="1803" spans="1:3" x14ac:dyDescent="0.25">
      <c r="A1803" s="1">
        <v>1801</v>
      </c>
      <c r="B1803" s="11">
        <v>28.763999999999999</v>
      </c>
      <c r="C1803" s="31">
        <f t="shared" si="28"/>
        <v>0</v>
      </c>
    </row>
    <row r="1804" spans="1:3" x14ac:dyDescent="0.25">
      <c r="A1804" s="1">
        <v>1802</v>
      </c>
      <c r="B1804" s="11">
        <v>28.779979999999998</v>
      </c>
      <c r="C1804" s="31">
        <f t="shared" si="28"/>
        <v>0</v>
      </c>
    </row>
    <row r="1805" spans="1:3" x14ac:dyDescent="0.25">
      <c r="A1805" s="1">
        <v>1803</v>
      </c>
      <c r="B1805" s="11">
        <v>28.795960000000001</v>
      </c>
      <c r="C1805" s="31">
        <f t="shared" si="28"/>
        <v>0</v>
      </c>
    </row>
    <row r="1806" spans="1:3" x14ac:dyDescent="0.25">
      <c r="A1806" s="1">
        <v>1804</v>
      </c>
      <c r="B1806" s="11">
        <v>28.81194</v>
      </c>
      <c r="C1806" s="31">
        <f t="shared" si="28"/>
        <v>0</v>
      </c>
    </row>
    <row r="1807" spans="1:3" x14ac:dyDescent="0.25">
      <c r="A1807" s="1">
        <v>1805</v>
      </c>
      <c r="B1807" s="11">
        <v>28.827919999999999</v>
      </c>
      <c r="C1807" s="31">
        <f t="shared" si="28"/>
        <v>0</v>
      </c>
    </row>
    <row r="1808" spans="1:3" x14ac:dyDescent="0.25">
      <c r="A1808" s="1">
        <v>1806</v>
      </c>
      <c r="B1808" s="11">
        <v>28.843900000000001</v>
      </c>
      <c r="C1808" s="31">
        <f t="shared" si="28"/>
        <v>0</v>
      </c>
    </row>
    <row r="1809" spans="1:3" x14ac:dyDescent="0.25">
      <c r="A1809" s="1">
        <v>1807</v>
      </c>
      <c r="B1809" s="11">
        <v>28.85988</v>
      </c>
      <c r="C1809" s="31">
        <f t="shared" si="28"/>
        <v>0</v>
      </c>
    </row>
    <row r="1810" spans="1:3" x14ac:dyDescent="0.25">
      <c r="A1810" s="1">
        <v>1808</v>
      </c>
      <c r="B1810" s="11">
        <v>28.875859999999999</v>
      </c>
      <c r="C1810" s="31">
        <f t="shared" si="28"/>
        <v>0</v>
      </c>
    </row>
    <row r="1811" spans="1:3" x14ac:dyDescent="0.25">
      <c r="A1811" s="1">
        <v>1809</v>
      </c>
      <c r="B1811" s="11">
        <v>28.891839999999998</v>
      </c>
      <c r="C1811" s="31">
        <f t="shared" si="28"/>
        <v>0</v>
      </c>
    </row>
    <row r="1812" spans="1:3" x14ac:dyDescent="0.25">
      <c r="A1812" s="1">
        <v>1810</v>
      </c>
      <c r="B1812" s="11">
        <v>28.907820000000001</v>
      </c>
      <c r="C1812" s="31">
        <f t="shared" si="28"/>
        <v>0</v>
      </c>
    </row>
    <row r="1813" spans="1:3" x14ac:dyDescent="0.25">
      <c r="A1813" s="1">
        <v>1811</v>
      </c>
      <c r="B1813" s="11">
        <v>28.9238</v>
      </c>
      <c r="C1813" s="31">
        <f t="shared" si="28"/>
        <v>0</v>
      </c>
    </row>
    <row r="1814" spans="1:3" x14ac:dyDescent="0.25">
      <c r="A1814" s="1">
        <v>1812</v>
      </c>
      <c r="B1814" s="11">
        <v>28.939779999999999</v>
      </c>
      <c r="C1814" s="31">
        <f t="shared" si="28"/>
        <v>0</v>
      </c>
    </row>
    <row r="1815" spans="1:3" x14ac:dyDescent="0.25">
      <c r="A1815" s="1">
        <v>1813</v>
      </c>
      <c r="B1815" s="11">
        <v>28.955760000000001</v>
      </c>
      <c r="C1815" s="31">
        <f t="shared" si="28"/>
        <v>0</v>
      </c>
    </row>
    <row r="1816" spans="1:3" x14ac:dyDescent="0.25">
      <c r="A1816" s="1">
        <v>1814</v>
      </c>
      <c r="B1816" s="11">
        <v>28.97174</v>
      </c>
      <c r="C1816" s="31">
        <f t="shared" si="28"/>
        <v>0</v>
      </c>
    </row>
    <row r="1817" spans="1:3" x14ac:dyDescent="0.25">
      <c r="A1817" s="1">
        <v>1815</v>
      </c>
      <c r="B1817" s="11">
        <v>28.987719999999999</v>
      </c>
      <c r="C1817" s="31">
        <f t="shared" si="28"/>
        <v>0</v>
      </c>
    </row>
    <row r="1818" spans="1:3" x14ac:dyDescent="0.25">
      <c r="A1818" s="1">
        <v>1816</v>
      </c>
      <c r="B1818" s="11">
        <v>29.003699999999998</v>
      </c>
      <c r="C1818" s="31">
        <f t="shared" si="28"/>
        <v>0</v>
      </c>
    </row>
    <row r="1819" spans="1:3" x14ac:dyDescent="0.25">
      <c r="A1819" s="1">
        <v>1817</v>
      </c>
      <c r="B1819" s="11">
        <v>29.019680000000001</v>
      </c>
      <c r="C1819" s="31">
        <f t="shared" si="28"/>
        <v>0</v>
      </c>
    </row>
    <row r="1820" spans="1:3" x14ac:dyDescent="0.25">
      <c r="A1820" s="1">
        <v>1818</v>
      </c>
      <c r="B1820" s="11">
        <v>29.03566</v>
      </c>
      <c r="C1820" s="31">
        <f t="shared" si="28"/>
        <v>0</v>
      </c>
    </row>
    <row r="1821" spans="1:3" x14ac:dyDescent="0.25">
      <c r="A1821" s="1">
        <v>1819</v>
      </c>
      <c r="B1821" s="11">
        <v>29.051639999999999</v>
      </c>
      <c r="C1821" s="31">
        <f t="shared" si="28"/>
        <v>0</v>
      </c>
    </row>
    <row r="1822" spans="1:3" x14ac:dyDescent="0.25">
      <c r="A1822" s="1">
        <v>1820</v>
      </c>
      <c r="B1822" s="11">
        <v>29.067620000000002</v>
      </c>
      <c r="C1822" s="31">
        <f t="shared" si="28"/>
        <v>0</v>
      </c>
    </row>
    <row r="1823" spans="1:3" x14ac:dyDescent="0.25">
      <c r="A1823" s="1">
        <v>1821</v>
      </c>
      <c r="B1823" s="11">
        <v>29.083600000000001</v>
      </c>
      <c r="C1823" s="31">
        <f t="shared" si="28"/>
        <v>0</v>
      </c>
    </row>
    <row r="1824" spans="1:3" x14ac:dyDescent="0.25">
      <c r="A1824" s="1">
        <v>1822</v>
      </c>
      <c r="B1824" s="11">
        <v>29.09958</v>
      </c>
      <c r="C1824" s="31">
        <f t="shared" si="28"/>
        <v>0</v>
      </c>
    </row>
    <row r="1825" spans="1:3" x14ac:dyDescent="0.25">
      <c r="A1825" s="1">
        <v>1823</v>
      </c>
      <c r="B1825" s="11">
        <v>29.115559999999999</v>
      </c>
      <c r="C1825" s="31">
        <f t="shared" si="28"/>
        <v>0</v>
      </c>
    </row>
    <row r="1826" spans="1:3" x14ac:dyDescent="0.25">
      <c r="A1826" s="1">
        <v>1824</v>
      </c>
      <c r="B1826" s="11">
        <v>29.131540000000001</v>
      </c>
      <c r="C1826" s="31">
        <f t="shared" si="28"/>
        <v>0</v>
      </c>
    </row>
    <row r="1827" spans="1:3" x14ac:dyDescent="0.25">
      <c r="A1827" s="1">
        <v>1825</v>
      </c>
      <c r="B1827" s="11">
        <v>29.14752</v>
      </c>
      <c r="C1827" s="31">
        <f t="shared" si="28"/>
        <v>0</v>
      </c>
    </row>
    <row r="1828" spans="1:3" x14ac:dyDescent="0.25">
      <c r="A1828" s="1">
        <v>1826</v>
      </c>
      <c r="B1828" s="11">
        <v>29.163499999999999</v>
      </c>
      <c r="C1828" s="31">
        <f t="shared" si="28"/>
        <v>0</v>
      </c>
    </row>
    <row r="1829" spans="1:3" x14ac:dyDescent="0.25">
      <c r="A1829" s="1">
        <v>1827</v>
      </c>
      <c r="B1829" s="11">
        <v>29.179480000000002</v>
      </c>
      <c r="C1829" s="31">
        <f t="shared" si="28"/>
        <v>0</v>
      </c>
    </row>
    <row r="1830" spans="1:3" x14ac:dyDescent="0.25">
      <c r="A1830" s="1">
        <v>1828</v>
      </c>
      <c r="B1830" s="11">
        <v>29.195460000000001</v>
      </c>
      <c r="C1830" s="31">
        <f t="shared" si="28"/>
        <v>0</v>
      </c>
    </row>
    <row r="1831" spans="1:3" x14ac:dyDescent="0.25">
      <c r="A1831" s="1">
        <v>1829</v>
      </c>
      <c r="B1831" s="11">
        <v>29.21144</v>
      </c>
      <c r="C1831" s="31">
        <f t="shared" si="28"/>
        <v>0</v>
      </c>
    </row>
    <row r="1832" spans="1:3" x14ac:dyDescent="0.25">
      <c r="A1832" s="1">
        <v>1830</v>
      </c>
      <c r="B1832" s="11">
        <v>29.227419999999999</v>
      </c>
      <c r="C1832" s="31">
        <f t="shared" si="28"/>
        <v>0</v>
      </c>
    </row>
    <row r="1833" spans="1:3" x14ac:dyDescent="0.25">
      <c r="A1833" s="1">
        <v>1831</v>
      </c>
      <c r="B1833" s="11">
        <v>29.243400000000001</v>
      </c>
      <c r="C1833" s="31">
        <f t="shared" si="28"/>
        <v>0</v>
      </c>
    </row>
    <row r="1834" spans="1:3" x14ac:dyDescent="0.25">
      <c r="A1834" s="1">
        <v>1832</v>
      </c>
      <c r="B1834" s="11">
        <v>29.25938</v>
      </c>
      <c r="C1834" s="31">
        <f t="shared" si="28"/>
        <v>0</v>
      </c>
    </row>
    <row r="1835" spans="1:3" x14ac:dyDescent="0.25">
      <c r="A1835" s="1">
        <v>1833</v>
      </c>
      <c r="B1835" s="11">
        <v>29.275359999999999</v>
      </c>
      <c r="C1835" s="31">
        <f t="shared" si="28"/>
        <v>0</v>
      </c>
    </row>
    <row r="1836" spans="1:3" x14ac:dyDescent="0.25">
      <c r="A1836" s="1">
        <v>1834</v>
      </c>
      <c r="B1836" s="11">
        <v>29.291340000000002</v>
      </c>
      <c r="C1836" s="31">
        <f t="shared" si="28"/>
        <v>0</v>
      </c>
    </row>
    <row r="1837" spans="1:3" x14ac:dyDescent="0.25">
      <c r="A1837" s="1">
        <v>1835</v>
      </c>
      <c r="B1837" s="11">
        <v>29.307320000000001</v>
      </c>
      <c r="C1837" s="31">
        <f t="shared" si="28"/>
        <v>0</v>
      </c>
    </row>
    <row r="1838" spans="1:3" x14ac:dyDescent="0.25">
      <c r="A1838" s="1">
        <v>1836</v>
      </c>
      <c r="B1838" s="11">
        <v>29.3233</v>
      </c>
      <c r="C1838" s="31">
        <f t="shared" si="28"/>
        <v>0</v>
      </c>
    </row>
    <row r="1839" spans="1:3" x14ac:dyDescent="0.25">
      <c r="A1839" s="1">
        <v>1837</v>
      </c>
      <c r="B1839" s="11">
        <v>29.339279999999999</v>
      </c>
      <c r="C1839" s="31">
        <f t="shared" si="28"/>
        <v>0</v>
      </c>
    </row>
    <row r="1840" spans="1:3" x14ac:dyDescent="0.25">
      <c r="A1840" s="1">
        <v>1838</v>
      </c>
      <c r="B1840" s="11">
        <v>29.355260000000001</v>
      </c>
      <c r="C1840" s="31">
        <f t="shared" si="28"/>
        <v>0</v>
      </c>
    </row>
    <row r="1841" spans="1:3" x14ac:dyDescent="0.25">
      <c r="A1841" s="1">
        <v>1839</v>
      </c>
      <c r="B1841" s="11">
        <v>29.37124</v>
      </c>
      <c r="C1841" s="31">
        <f t="shared" si="28"/>
        <v>0</v>
      </c>
    </row>
    <row r="1842" spans="1:3" x14ac:dyDescent="0.25">
      <c r="A1842" s="1">
        <v>1840</v>
      </c>
      <c r="B1842" s="11">
        <v>29.387219999999999</v>
      </c>
      <c r="C1842" s="31">
        <f t="shared" si="28"/>
        <v>0</v>
      </c>
    </row>
    <row r="1843" spans="1:3" x14ac:dyDescent="0.25">
      <c r="A1843" s="1">
        <v>1841</v>
      </c>
      <c r="B1843" s="11">
        <v>29.403199999999998</v>
      </c>
      <c r="C1843" s="31">
        <f t="shared" si="28"/>
        <v>0</v>
      </c>
    </row>
    <row r="1844" spans="1:3" x14ac:dyDescent="0.25">
      <c r="A1844" s="1">
        <v>1842</v>
      </c>
      <c r="B1844" s="11">
        <v>29.419180000000001</v>
      </c>
      <c r="C1844" s="31">
        <f t="shared" si="28"/>
        <v>0</v>
      </c>
    </row>
    <row r="1845" spans="1:3" x14ac:dyDescent="0.25">
      <c r="A1845" s="1">
        <v>1843</v>
      </c>
      <c r="B1845" s="11">
        <v>29.43516</v>
      </c>
      <c r="C1845" s="31">
        <f t="shared" si="28"/>
        <v>0</v>
      </c>
    </row>
    <row r="1846" spans="1:3" x14ac:dyDescent="0.25">
      <c r="A1846" s="1">
        <v>1844</v>
      </c>
      <c r="B1846" s="11">
        <v>29.451139999999999</v>
      </c>
      <c r="C1846" s="31">
        <f t="shared" si="28"/>
        <v>0</v>
      </c>
    </row>
    <row r="1847" spans="1:3" x14ac:dyDescent="0.25">
      <c r="A1847" s="1">
        <v>1845</v>
      </c>
      <c r="B1847" s="11">
        <v>29.467120000000001</v>
      </c>
      <c r="C1847" s="31">
        <f t="shared" si="28"/>
        <v>0</v>
      </c>
    </row>
    <row r="1848" spans="1:3" x14ac:dyDescent="0.25">
      <c r="A1848" s="1">
        <v>1846</v>
      </c>
      <c r="B1848" s="11">
        <v>29.4831</v>
      </c>
      <c r="C1848" s="31">
        <f t="shared" si="28"/>
        <v>0</v>
      </c>
    </row>
    <row r="1849" spans="1:3" x14ac:dyDescent="0.25">
      <c r="A1849" s="1">
        <v>1847</v>
      </c>
      <c r="B1849" s="11">
        <v>29.499079999999999</v>
      </c>
      <c r="C1849" s="31">
        <f t="shared" si="28"/>
        <v>0</v>
      </c>
    </row>
    <row r="1850" spans="1:3" x14ac:dyDescent="0.25">
      <c r="A1850" s="1">
        <v>1848</v>
      </c>
      <c r="B1850" s="11">
        <v>29.515059999999998</v>
      </c>
      <c r="C1850" s="31">
        <f t="shared" si="28"/>
        <v>0</v>
      </c>
    </row>
    <row r="1851" spans="1:3" x14ac:dyDescent="0.25">
      <c r="A1851" s="1">
        <v>1849</v>
      </c>
      <c r="B1851" s="11">
        <v>29.531040000000001</v>
      </c>
      <c r="C1851" s="31">
        <f t="shared" si="28"/>
        <v>0</v>
      </c>
    </row>
    <row r="1852" spans="1:3" x14ac:dyDescent="0.25">
      <c r="A1852" s="1">
        <v>1850</v>
      </c>
      <c r="B1852" s="11">
        <v>29.54702</v>
      </c>
      <c r="C1852" s="31">
        <f t="shared" si="28"/>
        <v>0</v>
      </c>
    </row>
    <row r="1853" spans="1:3" x14ac:dyDescent="0.25">
      <c r="A1853" s="1">
        <v>1851</v>
      </c>
      <c r="B1853" s="11">
        <v>29.562999999999999</v>
      </c>
      <c r="C1853" s="31">
        <f t="shared" si="28"/>
        <v>0</v>
      </c>
    </row>
    <row r="1854" spans="1:3" x14ac:dyDescent="0.25">
      <c r="A1854" s="1">
        <v>1852</v>
      </c>
      <c r="B1854" s="11">
        <v>29.578980000000001</v>
      </c>
      <c r="C1854" s="31">
        <f t="shared" si="28"/>
        <v>0</v>
      </c>
    </row>
    <row r="1855" spans="1:3" x14ac:dyDescent="0.25">
      <c r="A1855" s="1">
        <v>1853</v>
      </c>
      <c r="B1855" s="11">
        <v>29.59496</v>
      </c>
      <c r="C1855" s="31">
        <f t="shared" si="28"/>
        <v>0</v>
      </c>
    </row>
    <row r="1856" spans="1:3" x14ac:dyDescent="0.25">
      <c r="A1856" s="1">
        <v>1854</v>
      </c>
      <c r="B1856" s="11">
        <v>29.610939999999999</v>
      </c>
      <c r="C1856" s="31">
        <f t="shared" si="28"/>
        <v>0</v>
      </c>
    </row>
    <row r="1857" spans="1:3" x14ac:dyDescent="0.25">
      <c r="A1857" s="1">
        <v>1855</v>
      </c>
      <c r="B1857" s="11">
        <v>29.626919999999998</v>
      </c>
      <c r="C1857" s="31">
        <f t="shared" si="28"/>
        <v>0</v>
      </c>
    </row>
    <row r="1858" spans="1:3" x14ac:dyDescent="0.25">
      <c r="A1858" s="1">
        <v>1856</v>
      </c>
      <c r="B1858" s="11">
        <v>29.642900000000001</v>
      </c>
      <c r="C1858" s="31">
        <f t="shared" si="28"/>
        <v>0</v>
      </c>
    </row>
    <row r="1859" spans="1:3" x14ac:dyDescent="0.25">
      <c r="A1859" s="1">
        <v>1857</v>
      </c>
      <c r="B1859" s="11">
        <v>29.65888</v>
      </c>
      <c r="C1859" s="31">
        <f t="shared" si="28"/>
        <v>0</v>
      </c>
    </row>
    <row r="1860" spans="1:3" x14ac:dyDescent="0.25">
      <c r="A1860" s="1">
        <v>1858</v>
      </c>
      <c r="B1860" s="11">
        <v>29.674859999999999</v>
      </c>
      <c r="C1860" s="31">
        <f t="shared" ref="C1860:C1923" si="29">IF(B1860&lt;8,10.4*SIN(2*PI()/(2*8)*B1860),0)</f>
        <v>0</v>
      </c>
    </row>
    <row r="1861" spans="1:3" x14ac:dyDescent="0.25">
      <c r="A1861" s="1">
        <v>1859</v>
      </c>
      <c r="B1861" s="11">
        <v>29.690840000000001</v>
      </c>
      <c r="C1861" s="31">
        <f t="shared" si="29"/>
        <v>0</v>
      </c>
    </row>
    <row r="1862" spans="1:3" x14ac:dyDescent="0.25">
      <c r="A1862" s="1">
        <v>1860</v>
      </c>
      <c r="B1862" s="11">
        <v>29.70682</v>
      </c>
      <c r="C1862" s="31">
        <f t="shared" si="29"/>
        <v>0</v>
      </c>
    </row>
    <row r="1863" spans="1:3" x14ac:dyDescent="0.25">
      <c r="A1863" s="1">
        <v>1861</v>
      </c>
      <c r="B1863" s="11">
        <v>29.722799999999999</v>
      </c>
      <c r="C1863" s="31">
        <f t="shared" si="29"/>
        <v>0</v>
      </c>
    </row>
    <row r="1864" spans="1:3" x14ac:dyDescent="0.25">
      <c r="A1864" s="1">
        <v>1862</v>
      </c>
      <c r="B1864" s="11">
        <v>29.738779999999998</v>
      </c>
      <c r="C1864" s="31">
        <f t="shared" si="29"/>
        <v>0</v>
      </c>
    </row>
    <row r="1865" spans="1:3" x14ac:dyDescent="0.25">
      <c r="A1865" s="1">
        <v>1863</v>
      </c>
      <c r="B1865" s="11">
        <v>29.754760000000001</v>
      </c>
      <c r="C1865" s="31">
        <f t="shared" si="29"/>
        <v>0</v>
      </c>
    </row>
    <row r="1866" spans="1:3" x14ac:dyDescent="0.25">
      <c r="A1866" s="1">
        <v>1864</v>
      </c>
      <c r="B1866" s="11">
        <v>29.77074</v>
      </c>
      <c r="C1866" s="31">
        <f t="shared" si="29"/>
        <v>0</v>
      </c>
    </row>
    <row r="1867" spans="1:3" x14ac:dyDescent="0.25">
      <c r="A1867" s="1">
        <v>1865</v>
      </c>
      <c r="B1867" s="11">
        <v>29.786719999999999</v>
      </c>
      <c r="C1867" s="31">
        <f t="shared" si="29"/>
        <v>0</v>
      </c>
    </row>
    <row r="1868" spans="1:3" x14ac:dyDescent="0.25">
      <c r="A1868" s="1">
        <v>1866</v>
      </c>
      <c r="B1868" s="11">
        <v>29.802700000000002</v>
      </c>
      <c r="C1868" s="31">
        <f t="shared" si="29"/>
        <v>0</v>
      </c>
    </row>
    <row r="1869" spans="1:3" x14ac:dyDescent="0.25">
      <c r="A1869" s="1">
        <v>1867</v>
      </c>
      <c r="B1869" s="11">
        <v>29.818680000000001</v>
      </c>
      <c r="C1869" s="31">
        <f t="shared" si="29"/>
        <v>0</v>
      </c>
    </row>
    <row r="1870" spans="1:3" x14ac:dyDescent="0.25">
      <c r="A1870" s="1">
        <v>1868</v>
      </c>
      <c r="B1870" s="11">
        <v>29.83466</v>
      </c>
      <c r="C1870" s="31">
        <f t="shared" si="29"/>
        <v>0</v>
      </c>
    </row>
    <row r="1871" spans="1:3" x14ac:dyDescent="0.25">
      <c r="A1871" s="1">
        <v>1869</v>
      </c>
      <c r="B1871" s="11">
        <v>29.850639999999999</v>
      </c>
      <c r="C1871" s="31">
        <f t="shared" si="29"/>
        <v>0</v>
      </c>
    </row>
    <row r="1872" spans="1:3" x14ac:dyDescent="0.25">
      <c r="A1872" s="1">
        <v>1870</v>
      </c>
      <c r="B1872" s="11">
        <v>29.866620000000001</v>
      </c>
      <c r="C1872" s="31">
        <f t="shared" si="29"/>
        <v>0</v>
      </c>
    </row>
    <row r="1873" spans="1:3" x14ac:dyDescent="0.25">
      <c r="A1873" s="1">
        <v>1871</v>
      </c>
      <c r="B1873" s="11">
        <v>29.8826</v>
      </c>
      <c r="C1873" s="31">
        <f t="shared" si="29"/>
        <v>0</v>
      </c>
    </row>
    <row r="1874" spans="1:3" x14ac:dyDescent="0.25">
      <c r="A1874" s="1">
        <v>1872</v>
      </c>
      <c r="B1874" s="11">
        <v>29.898579999999999</v>
      </c>
      <c r="C1874" s="31">
        <f t="shared" si="29"/>
        <v>0</v>
      </c>
    </row>
    <row r="1875" spans="1:3" x14ac:dyDescent="0.25">
      <c r="A1875" s="1">
        <v>1873</v>
      </c>
      <c r="B1875" s="11">
        <v>29.914560000000002</v>
      </c>
      <c r="C1875" s="31">
        <f t="shared" si="29"/>
        <v>0</v>
      </c>
    </row>
    <row r="1876" spans="1:3" x14ac:dyDescent="0.25">
      <c r="A1876" s="1">
        <v>1874</v>
      </c>
      <c r="B1876" s="11">
        <v>29.930540000000001</v>
      </c>
      <c r="C1876" s="31">
        <f t="shared" si="29"/>
        <v>0</v>
      </c>
    </row>
    <row r="1877" spans="1:3" x14ac:dyDescent="0.25">
      <c r="A1877" s="1">
        <v>1875</v>
      </c>
      <c r="B1877" s="11">
        <v>29.94652</v>
      </c>
      <c r="C1877" s="31">
        <f t="shared" si="29"/>
        <v>0</v>
      </c>
    </row>
    <row r="1878" spans="1:3" x14ac:dyDescent="0.25">
      <c r="A1878" s="1">
        <v>1876</v>
      </c>
      <c r="B1878" s="11">
        <v>29.962499999999999</v>
      </c>
      <c r="C1878" s="31">
        <f t="shared" si="29"/>
        <v>0</v>
      </c>
    </row>
    <row r="1879" spans="1:3" x14ac:dyDescent="0.25">
      <c r="A1879" s="1">
        <v>1877</v>
      </c>
      <c r="B1879" s="11">
        <v>29.978480000000001</v>
      </c>
      <c r="C1879" s="31">
        <f t="shared" si="29"/>
        <v>0</v>
      </c>
    </row>
    <row r="1880" spans="1:3" x14ac:dyDescent="0.25">
      <c r="A1880" s="1">
        <v>1878</v>
      </c>
      <c r="B1880" s="11">
        <v>29.99446</v>
      </c>
      <c r="C1880" s="31">
        <f t="shared" si="29"/>
        <v>0</v>
      </c>
    </row>
    <row r="1881" spans="1:3" x14ac:dyDescent="0.25">
      <c r="A1881" s="1">
        <v>1879</v>
      </c>
      <c r="B1881" s="11">
        <v>30.010439999999999</v>
      </c>
      <c r="C1881" s="31">
        <f t="shared" si="29"/>
        <v>0</v>
      </c>
    </row>
    <row r="1882" spans="1:3" x14ac:dyDescent="0.25">
      <c r="A1882" s="1">
        <v>1880</v>
      </c>
      <c r="B1882" s="11">
        <v>30.026420000000002</v>
      </c>
      <c r="C1882" s="31">
        <f t="shared" si="29"/>
        <v>0</v>
      </c>
    </row>
    <row r="1883" spans="1:3" x14ac:dyDescent="0.25">
      <c r="A1883" s="1">
        <v>1881</v>
      </c>
      <c r="B1883" s="11">
        <v>30.042400000000001</v>
      </c>
      <c r="C1883" s="31">
        <f t="shared" si="29"/>
        <v>0</v>
      </c>
    </row>
    <row r="1884" spans="1:3" x14ac:dyDescent="0.25">
      <c r="A1884" s="1">
        <v>1882</v>
      </c>
      <c r="B1884" s="11">
        <v>30.05838</v>
      </c>
      <c r="C1884" s="31">
        <f t="shared" si="29"/>
        <v>0</v>
      </c>
    </row>
    <row r="1885" spans="1:3" x14ac:dyDescent="0.25">
      <c r="A1885" s="1">
        <v>1883</v>
      </c>
      <c r="B1885" s="11">
        <v>30.074359999999999</v>
      </c>
      <c r="C1885" s="31">
        <f t="shared" si="29"/>
        <v>0</v>
      </c>
    </row>
    <row r="1886" spans="1:3" x14ac:dyDescent="0.25">
      <c r="A1886" s="1">
        <v>1884</v>
      </c>
      <c r="B1886" s="11">
        <v>30.090340000000001</v>
      </c>
      <c r="C1886" s="31">
        <f t="shared" si="29"/>
        <v>0</v>
      </c>
    </row>
    <row r="1887" spans="1:3" x14ac:dyDescent="0.25">
      <c r="A1887" s="1">
        <v>1885</v>
      </c>
      <c r="B1887" s="11">
        <v>30.10632</v>
      </c>
      <c r="C1887" s="31">
        <f t="shared" si="29"/>
        <v>0</v>
      </c>
    </row>
    <row r="1888" spans="1:3" x14ac:dyDescent="0.25">
      <c r="A1888" s="1">
        <v>1886</v>
      </c>
      <c r="B1888" s="11">
        <v>30.122299999999999</v>
      </c>
      <c r="C1888" s="31">
        <f t="shared" si="29"/>
        <v>0</v>
      </c>
    </row>
    <row r="1889" spans="1:3" x14ac:dyDescent="0.25">
      <c r="A1889" s="1">
        <v>1887</v>
      </c>
      <c r="B1889" s="11">
        <v>30.138280000000002</v>
      </c>
      <c r="C1889" s="31">
        <f t="shared" si="29"/>
        <v>0</v>
      </c>
    </row>
    <row r="1890" spans="1:3" x14ac:dyDescent="0.25">
      <c r="A1890" s="1">
        <v>1888</v>
      </c>
      <c r="B1890" s="11">
        <v>30.154260000000001</v>
      </c>
      <c r="C1890" s="31">
        <f t="shared" si="29"/>
        <v>0</v>
      </c>
    </row>
    <row r="1891" spans="1:3" x14ac:dyDescent="0.25">
      <c r="A1891" s="1">
        <v>1889</v>
      </c>
      <c r="B1891" s="11">
        <v>30.17024</v>
      </c>
      <c r="C1891" s="31">
        <f t="shared" si="29"/>
        <v>0</v>
      </c>
    </row>
    <row r="1892" spans="1:3" x14ac:dyDescent="0.25">
      <c r="A1892" s="1">
        <v>1890</v>
      </c>
      <c r="B1892" s="11">
        <v>30.186219999999999</v>
      </c>
      <c r="C1892" s="31">
        <f t="shared" si="29"/>
        <v>0</v>
      </c>
    </row>
    <row r="1893" spans="1:3" x14ac:dyDescent="0.25">
      <c r="A1893" s="1">
        <v>1891</v>
      </c>
      <c r="B1893" s="11">
        <v>30.202200000000001</v>
      </c>
      <c r="C1893" s="31">
        <f t="shared" si="29"/>
        <v>0</v>
      </c>
    </row>
    <row r="1894" spans="1:3" x14ac:dyDescent="0.25">
      <c r="A1894" s="1">
        <v>1892</v>
      </c>
      <c r="B1894" s="11">
        <v>30.21818</v>
      </c>
      <c r="C1894" s="31">
        <f t="shared" si="29"/>
        <v>0</v>
      </c>
    </row>
    <row r="1895" spans="1:3" x14ac:dyDescent="0.25">
      <c r="A1895" s="1">
        <v>1893</v>
      </c>
      <c r="B1895" s="11">
        <v>30.234159999999999</v>
      </c>
      <c r="C1895" s="31">
        <f t="shared" si="29"/>
        <v>0</v>
      </c>
    </row>
    <row r="1896" spans="1:3" x14ac:dyDescent="0.25">
      <c r="A1896" s="1">
        <v>1894</v>
      </c>
      <c r="B1896" s="11">
        <v>30.250139999999998</v>
      </c>
      <c r="C1896" s="31">
        <f t="shared" si="29"/>
        <v>0</v>
      </c>
    </row>
    <row r="1897" spans="1:3" x14ac:dyDescent="0.25">
      <c r="A1897" s="1">
        <v>1895</v>
      </c>
      <c r="B1897" s="11">
        <v>30.266120000000001</v>
      </c>
      <c r="C1897" s="31">
        <f t="shared" si="29"/>
        <v>0</v>
      </c>
    </row>
    <row r="1898" spans="1:3" x14ac:dyDescent="0.25">
      <c r="A1898" s="1">
        <v>1896</v>
      </c>
      <c r="B1898" s="11">
        <v>30.2821</v>
      </c>
      <c r="C1898" s="31">
        <f t="shared" si="29"/>
        <v>0</v>
      </c>
    </row>
    <row r="1899" spans="1:3" x14ac:dyDescent="0.25">
      <c r="A1899" s="1">
        <v>1897</v>
      </c>
      <c r="B1899" s="11">
        <v>30.298079999999999</v>
      </c>
      <c r="C1899" s="31">
        <f t="shared" si="29"/>
        <v>0</v>
      </c>
    </row>
    <row r="1900" spans="1:3" x14ac:dyDescent="0.25">
      <c r="A1900" s="1">
        <v>1898</v>
      </c>
      <c r="B1900" s="11">
        <v>30.314060000000001</v>
      </c>
      <c r="C1900" s="31">
        <f t="shared" si="29"/>
        <v>0</v>
      </c>
    </row>
    <row r="1901" spans="1:3" x14ac:dyDescent="0.25">
      <c r="A1901" s="1">
        <v>1899</v>
      </c>
      <c r="B1901" s="11">
        <v>30.33004</v>
      </c>
      <c r="C1901" s="31">
        <f t="shared" si="29"/>
        <v>0</v>
      </c>
    </row>
    <row r="1902" spans="1:3" x14ac:dyDescent="0.25">
      <c r="A1902" s="1">
        <v>1900</v>
      </c>
      <c r="B1902" s="11">
        <v>30.346019999999999</v>
      </c>
      <c r="C1902" s="31">
        <f t="shared" si="29"/>
        <v>0</v>
      </c>
    </row>
    <row r="1903" spans="1:3" x14ac:dyDescent="0.25">
      <c r="A1903" s="1">
        <v>1901</v>
      </c>
      <c r="B1903" s="11">
        <v>30.361999999999998</v>
      </c>
      <c r="C1903" s="31">
        <f t="shared" si="29"/>
        <v>0</v>
      </c>
    </row>
    <row r="1904" spans="1:3" x14ac:dyDescent="0.25">
      <c r="A1904" s="1">
        <v>1902</v>
      </c>
      <c r="B1904" s="11">
        <v>30.377980000000001</v>
      </c>
      <c r="C1904" s="31">
        <f t="shared" si="29"/>
        <v>0</v>
      </c>
    </row>
    <row r="1905" spans="1:3" x14ac:dyDescent="0.25">
      <c r="A1905" s="1">
        <v>1903</v>
      </c>
      <c r="B1905" s="11">
        <v>30.39396</v>
      </c>
      <c r="C1905" s="31">
        <f t="shared" si="29"/>
        <v>0</v>
      </c>
    </row>
    <row r="1906" spans="1:3" x14ac:dyDescent="0.25">
      <c r="A1906" s="1">
        <v>1904</v>
      </c>
      <c r="B1906" s="11">
        <v>30.409939999999999</v>
      </c>
      <c r="C1906" s="31">
        <f t="shared" si="29"/>
        <v>0</v>
      </c>
    </row>
    <row r="1907" spans="1:3" x14ac:dyDescent="0.25">
      <c r="A1907" s="1">
        <v>1905</v>
      </c>
      <c r="B1907" s="11">
        <v>30.425920000000001</v>
      </c>
      <c r="C1907" s="31">
        <f t="shared" si="29"/>
        <v>0</v>
      </c>
    </row>
    <row r="1908" spans="1:3" x14ac:dyDescent="0.25">
      <c r="A1908" s="1">
        <v>1906</v>
      </c>
      <c r="B1908" s="11">
        <v>30.4419</v>
      </c>
      <c r="C1908" s="31">
        <f t="shared" si="29"/>
        <v>0</v>
      </c>
    </row>
    <row r="1909" spans="1:3" x14ac:dyDescent="0.25">
      <c r="A1909" s="1">
        <v>1907</v>
      </c>
      <c r="B1909" s="11">
        <v>30.457879999999999</v>
      </c>
      <c r="C1909" s="31">
        <f t="shared" si="29"/>
        <v>0</v>
      </c>
    </row>
    <row r="1910" spans="1:3" x14ac:dyDescent="0.25">
      <c r="A1910" s="1">
        <v>1908</v>
      </c>
      <c r="B1910" s="11">
        <v>30.473859999999998</v>
      </c>
      <c r="C1910" s="31">
        <f t="shared" si="29"/>
        <v>0</v>
      </c>
    </row>
    <row r="1911" spans="1:3" x14ac:dyDescent="0.25">
      <c r="A1911" s="1">
        <v>1909</v>
      </c>
      <c r="B1911" s="11">
        <v>30.489840000000001</v>
      </c>
      <c r="C1911" s="31">
        <f t="shared" si="29"/>
        <v>0</v>
      </c>
    </row>
    <row r="1912" spans="1:3" x14ac:dyDescent="0.25">
      <c r="A1912" s="1">
        <v>1910</v>
      </c>
      <c r="B1912" s="11">
        <v>30.50582</v>
      </c>
      <c r="C1912" s="31">
        <f t="shared" si="29"/>
        <v>0</v>
      </c>
    </row>
    <row r="1913" spans="1:3" x14ac:dyDescent="0.25">
      <c r="A1913" s="1">
        <v>1911</v>
      </c>
      <c r="B1913" s="11">
        <v>30.521799999999999</v>
      </c>
      <c r="C1913" s="31">
        <f t="shared" si="29"/>
        <v>0</v>
      </c>
    </row>
    <row r="1914" spans="1:3" x14ac:dyDescent="0.25">
      <c r="A1914" s="1">
        <v>1912</v>
      </c>
      <c r="B1914" s="11">
        <v>30.537780000000001</v>
      </c>
      <c r="C1914" s="31">
        <f t="shared" si="29"/>
        <v>0</v>
      </c>
    </row>
    <row r="1915" spans="1:3" x14ac:dyDescent="0.25">
      <c r="A1915" s="1">
        <v>1913</v>
      </c>
      <c r="B1915" s="11">
        <v>30.55376</v>
      </c>
      <c r="C1915" s="31">
        <f t="shared" si="29"/>
        <v>0</v>
      </c>
    </row>
    <row r="1916" spans="1:3" x14ac:dyDescent="0.25">
      <c r="A1916" s="1">
        <v>1914</v>
      </c>
      <c r="B1916" s="11">
        <v>30.569739999999999</v>
      </c>
      <c r="C1916" s="31">
        <f t="shared" si="29"/>
        <v>0</v>
      </c>
    </row>
    <row r="1917" spans="1:3" x14ac:dyDescent="0.25">
      <c r="A1917" s="1">
        <v>1915</v>
      </c>
      <c r="B1917" s="11">
        <v>30.585719999999998</v>
      </c>
      <c r="C1917" s="31">
        <f t="shared" si="29"/>
        <v>0</v>
      </c>
    </row>
    <row r="1918" spans="1:3" x14ac:dyDescent="0.25">
      <c r="A1918" s="1">
        <v>1916</v>
      </c>
      <c r="B1918" s="11">
        <v>30.601700000000001</v>
      </c>
      <c r="C1918" s="31">
        <f t="shared" si="29"/>
        <v>0</v>
      </c>
    </row>
    <row r="1919" spans="1:3" x14ac:dyDescent="0.25">
      <c r="A1919" s="1">
        <v>1917</v>
      </c>
      <c r="B1919" s="11">
        <v>30.61768</v>
      </c>
      <c r="C1919" s="31">
        <f t="shared" si="29"/>
        <v>0</v>
      </c>
    </row>
    <row r="1920" spans="1:3" x14ac:dyDescent="0.25">
      <c r="A1920" s="1">
        <v>1918</v>
      </c>
      <c r="B1920" s="11">
        <v>30.633659999999999</v>
      </c>
      <c r="C1920" s="31">
        <f t="shared" si="29"/>
        <v>0</v>
      </c>
    </row>
    <row r="1921" spans="1:3" x14ac:dyDescent="0.25">
      <c r="A1921" s="1">
        <v>1919</v>
      </c>
      <c r="B1921" s="11">
        <v>30.649640000000002</v>
      </c>
      <c r="C1921" s="31">
        <f t="shared" si="29"/>
        <v>0</v>
      </c>
    </row>
    <row r="1922" spans="1:3" x14ac:dyDescent="0.25">
      <c r="A1922" s="1">
        <v>1920</v>
      </c>
      <c r="B1922" s="11">
        <v>30.665620000000001</v>
      </c>
      <c r="C1922" s="31">
        <f t="shared" si="29"/>
        <v>0</v>
      </c>
    </row>
    <row r="1923" spans="1:3" x14ac:dyDescent="0.25">
      <c r="A1923" s="1">
        <v>1921</v>
      </c>
      <c r="B1923" s="11">
        <v>30.6816</v>
      </c>
      <c r="C1923" s="31">
        <f t="shared" si="29"/>
        <v>0</v>
      </c>
    </row>
    <row r="1924" spans="1:3" x14ac:dyDescent="0.25">
      <c r="A1924" s="1">
        <v>1922</v>
      </c>
      <c r="B1924" s="11">
        <v>30.697579999999999</v>
      </c>
      <c r="C1924" s="31">
        <f t="shared" ref="C1924:C1987" si="30">IF(B1924&lt;8,10.4*SIN(2*PI()/(2*8)*B1924),0)</f>
        <v>0</v>
      </c>
    </row>
    <row r="1925" spans="1:3" x14ac:dyDescent="0.25">
      <c r="A1925" s="1">
        <v>1923</v>
      </c>
      <c r="B1925" s="11">
        <v>30.713560000000001</v>
      </c>
      <c r="C1925" s="31">
        <f t="shared" si="30"/>
        <v>0</v>
      </c>
    </row>
    <row r="1926" spans="1:3" x14ac:dyDescent="0.25">
      <c r="A1926" s="1">
        <v>1924</v>
      </c>
      <c r="B1926" s="11">
        <v>30.72954</v>
      </c>
      <c r="C1926" s="31">
        <f t="shared" si="30"/>
        <v>0</v>
      </c>
    </row>
    <row r="1927" spans="1:3" x14ac:dyDescent="0.25">
      <c r="A1927" s="1">
        <v>1925</v>
      </c>
      <c r="B1927" s="11">
        <v>30.745519999999999</v>
      </c>
      <c r="C1927" s="31">
        <f t="shared" si="30"/>
        <v>0</v>
      </c>
    </row>
    <row r="1928" spans="1:3" x14ac:dyDescent="0.25">
      <c r="A1928" s="1">
        <v>1926</v>
      </c>
      <c r="B1928" s="11">
        <v>30.761500000000002</v>
      </c>
      <c r="C1928" s="31">
        <f t="shared" si="30"/>
        <v>0</v>
      </c>
    </row>
    <row r="1929" spans="1:3" x14ac:dyDescent="0.25">
      <c r="A1929" s="1">
        <v>1927</v>
      </c>
      <c r="B1929" s="11">
        <v>30.777480000000001</v>
      </c>
      <c r="C1929" s="31">
        <f t="shared" si="30"/>
        <v>0</v>
      </c>
    </row>
    <row r="1930" spans="1:3" x14ac:dyDescent="0.25">
      <c r="A1930" s="1">
        <v>1928</v>
      </c>
      <c r="B1930" s="11">
        <v>30.79346</v>
      </c>
      <c r="C1930" s="31">
        <f t="shared" si="30"/>
        <v>0</v>
      </c>
    </row>
    <row r="1931" spans="1:3" x14ac:dyDescent="0.25">
      <c r="A1931" s="1">
        <v>1929</v>
      </c>
      <c r="B1931" s="11">
        <v>30.809439999999999</v>
      </c>
      <c r="C1931" s="31">
        <f t="shared" si="30"/>
        <v>0</v>
      </c>
    </row>
    <row r="1932" spans="1:3" x14ac:dyDescent="0.25">
      <c r="A1932" s="1">
        <v>1930</v>
      </c>
      <c r="B1932" s="11">
        <v>30.825420000000001</v>
      </c>
      <c r="C1932" s="31">
        <f t="shared" si="30"/>
        <v>0</v>
      </c>
    </row>
    <row r="1933" spans="1:3" x14ac:dyDescent="0.25">
      <c r="A1933" s="1">
        <v>1931</v>
      </c>
      <c r="B1933" s="11">
        <v>30.8414</v>
      </c>
      <c r="C1933" s="31">
        <f t="shared" si="30"/>
        <v>0</v>
      </c>
    </row>
    <row r="1934" spans="1:3" x14ac:dyDescent="0.25">
      <c r="A1934" s="1">
        <v>1932</v>
      </c>
      <c r="B1934" s="11">
        <v>30.857379999999999</v>
      </c>
      <c r="C1934" s="31">
        <f t="shared" si="30"/>
        <v>0</v>
      </c>
    </row>
    <row r="1935" spans="1:3" x14ac:dyDescent="0.25">
      <c r="A1935" s="1">
        <v>1933</v>
      </c>
      <c r="B1935" s="11">
        <v>30.873360000000002</v>
      </c>
      <c r="C1935" s="31">
        <f t="shared" si="30"/>
        <v>0</v>
      </c>
    </row>
    <row r="1936" spans="1:3" x14ac:dyDescent="0.25">
      <c r="A1936" s="1">
        <v>1934</v>
      </c>
      <c r="B1936" s="11">
        <v>30.889340000000001</v>
      </c>
      <c r="C1936" s="31">
        <f t="shared" si="30"/>
        <v>0</v>
      </c>
    </row>
    <row r="1937" spans="1:3" x14ac:dyDescent="0.25">
      <c r="A1937" s="1">
        <v>1935</v>
      </c>
      <c r="B1937" s="11">
        <v>30.90532</v>
      </c>
      <c r="C1937" s="31">
        <f t="shared" si="30"/>
        <v>0</v>
      </c>
    </row>
    <row r="1938" spans="1:3" x14ac:dyDescent="0.25">
      <c r="A1938" s="1">
        <v>1936</v>
      </c>
      <c r="B1938" s="11">
        <v>30.921299999999999</v>
      </c>
      <c r="C1938" s="31">
        <f t="shared" si="30"/>
        <v>0</v>
      </c>
    </row>
    <row r="1939" spans="1:3" x14ac:dyDescent="0.25">
      <c r="A1939" s="1">
        <v>1937</v>
      </c>
      <c r="B1939" s="11">
        <v>30.937280000000001</v>
      </c>
      <c r="C1939" s="31">
        <f t="shared" si="30"/>
        <v>0</v>
      </c>
    </row>
    <row r="1940" spans="1:3" x14ac:dyDescent="0.25">
      <c r="A1940" s="1">
        <v>1938</v>
      </c>
      <c r="B1940" s="11">
        <v>30.95326</v>
      </c>
      <c r="C1940" s="31">
        <f t="shared" si="30"/>
        <v>0</v>
      </c>
    </row>
    <row r="1941" spans="1:3" x14ac:dyDescent="0.25">
      <c r="A1941" s="1">
        <v>1939</v>
      </c>
      <c r="B1941" s="11">
        <v>30.969239999999999</v>
      </c>
      <c r="C1941" s="31">
        <f t="shared" si="30"/>
        <v>0</v>
      </c>
    </row>
    <row r="1942" spans="1:3" x14ac:dyDescent="0.25">
      <c r="A1942" s="1">
        <v>1940</v>
      </c>
      <c r="B1942" s="11">
        <v>30.985220000000002</v>
      </c>
      <c r="C1942" s="31">
        <f t="shared" si="30"/>
        <v>0</v>
      </c>
    </row>
    <row r="1943" spans="1:3" x14ac:dyDescent="0.25">
      <c r="A1943" s="1">
        <v>1941</v>
      </c>
      <c r="B1943" s="11">
        <v>31.001200000000001</v>
      </c>
      <c r="C1943" s="31">
        <f t="shared" si="30"/>
        <v>0</v>
      </c>
    </row>
    <row r="1944" spans="1:3" x14ac:dyDescent="0.25">
      <c r="A1944" s="1">
        <v>1942</v>
      </c>
      <c r="B1944" s="11">
        <v>31.01718</v>
      </c>
      <c r="C1944" s="31">
        <f t="shared" si="30"/>
        <v>0</v>
      </c>
    </row>
    <row r="1945" spans="1:3" x14ac:dyDescent="0.25">
      <c r="A1945" s="1">
        <v>1943</v>
      </c>
      <c r="B1945" s="11">
        <v>31.033159999999999</v>
      </c>
      <c r="C1945" s="31">
        <f t="shared" si="30"/>
        <v>0</v>
      </c>
    </row>
    <row r="1946" spans="1:3" x14ac:dyDescent="0.25">
      <c r="A1946" s="1">
        <v>1944</v>
      </c>
      <c r="B1946" s="11">
        <v>31.049140000000001</v>
      </c>
      <c r="C1946" s="31">
        <f t="shared" si="30"/>
        <v>0</v>
      </c>
    </row>
    <row r="1947" spans="1:3" x14ac:dyDescent="0.25">
      <c r="A1947" s="1">
        <v>1945</v>
      </c>
      <c r="B1947" s="11">
        <v>31.06512</v>
      </c>
      <c r="C1947" s="31">
        <f t="shared" si="30"/>
        <v>0</v>
      </c>
    </row>
    <row r="1948" spans="1:3" x14ac:dyDescent="0.25">
      <c r="A1948" s="1">
        <v>1946</v>
      </c>
      <c r="B1948" s="11">
        <v>31.081099999999999</v>
      </c>
      <c r="C1948" s="31">
        <f t="shared" si="30"/>
        <v>0</v>
      </c>
    </row>
    <row r="1949" spans="1:3" x14ac:dyDescent="0.25">
      <c r="A1949" s="1">
        <v>1947</v>
      </c>
      <c r="B1949" s="11">
        <v>31.097079999999998</v>
      </c>
      <c r="C1949" s="31">
        <f t="shared" si="30"/>
        <v>0</v>
      </c>
    </row>
    <row r="1950" spans="1:3" x14ac:dyDescent="0.25">
      <c r="A1950" s="1">
        <v>1948</v>
      </c>
      <c r="B1950" s="11">
        <v>31.113060000000001</v>
      </c>
      <c r="C1950" s="31">
        <f t="shared" si="30"/>
        <v>0</v>
      </c>
    </row>
    <row r="1951" spans="1:3" x14ac:dyDescent="0.25">
      <c r="A1951" s="1">
        <v>1949</v>
      </c>
      <c r="B1951" s="11">
        <v>31.12904</v>
      </c>
      <c r="C1951" s="31">
        <f t="shared" si="30"/>
        <v>0</v>
      </c>
    </row>
    <row r="1952" spans="1:3" x14ac:dyDescent="0.25">
      <c r="A1952" s="1">
        <v>1950</v>
      </c>
      <c r="B1952" s="11">
        <v>31.145019999999999</v>
      </c>
      <c r="C1952" s="31">
        <f t="shared" si="30"/>
        <v>0</v>
      </c>
    </row>
    <row r="1953" spans="1:3" x14ac:dyDescent="0.25">
      <c r="A1953" s="1">
        <v>1951</v>
      </c>
      <c r="B1953" s="11">
        <v>31.161000000000001</v>
      </c>
      <c r="C1953" s="31">
        <f t="shared" si="30"/>
        <v>0</v>
      </c>
    </row>
    <row r="1954" spans="1:3" x14ac:dyDescent="0.25">
      <c r="A1954" s="1">
        <v>1952</v>
      </c>
      <c r="B1954" s="11">
        <v>31.17698</v>
      </c>
      <c r="C1954" s="31">
        <f t="shared" si="30"/>
        <v>0</v>
      </c>
    </row>
    <row r="1955" spans="1:3" x14ac:dyDescent="0.25">
      <c r="A1955" s="1">
        <v>1953</v>
      </c>
      <c r="B1955" s="11">
        <v>31.192959999999999</v>
      </c>
      <c r="C1955" s="31">
        <f t="shared" si="30"/>
        <v>0</v>
      </c>
    </row>
    <row r="1956" spans="1:3" x14ac:dyDescent="0.25">
      <c r="A1956" s="1">
        <v>1954</v>
      </c>
      <c r="B1956" s="11">
        <v>31.208939999999998</v>
      </c>
      <c r="C1956" s="31">
        <f t="shared" si="30"/>
        <v>0</v>
      </c>
    </row>
    <row r="1957" spans="1:3" x14ac:dyDescent="0.25">
      <c r="A1957" s="1">
        <v>1955</v>
      </c>
      <c r="B1957" s="11">
        <v>31.224920000000001</v>
      </c>
      <c r="C1957" s="31">
        <f t="shared" si="30"/>
        <v>0</v>
      </c>
    </row>
    <row r="1958" spans="1:3" x14ac:dyDescent="0.25">
      <c r="A1958" s="1">
        <v>1956</v>
      </c>
      <c r="B1958" s="11">
        <v>31.2409</v>
      </c>
      <c r="C1958" s="31">
        <f t="shared" si="30"/>
        <v>0</v>
      </c>
    </row>
    <row r="1959" spans="1:3" x14ac:dyDescent="0.25">
      <c r="A1959" s="1">
        <v>1957</v>
      </c>
      <c r="B1959" s="11">
        <v>31.256879999999999</v>
      </c>
      <c r="C1959" s="31">
        <f t="shared" si="30"/>
        <v>0</v>
      </c>
    </row>
    <row r="1960" spans="1:3" x14ac:dyDescent="0.25">
      <c r="A1960" s="1">
        <v>1958</v>
      </c>
      <c r="B1960" s="11">
        <v>31.272860000000001</v>
      </c>
      <c r="C1960" s="31">
        <f t="shared" si="30"/>
        <v>0</v>
      </c>
    </row>
    <row r="1961" spans="1:3" x14ac:dyDescent="0.25">
      <c r="A1961" s="1">
        <v>1959</v>
      </c>
      <c r="B1961" s="11">
        <v>31.28884</v>
      </c>
      <c r="C1961" s="31">
        <f t="shared" si="30"/>
        <v>0</v>
      </c>
    </row>
    <row r="1962" spans="1:3" x14ac:dyDescent="0.25">
      <c r="A1962" s="1">
        <v>1960</v>
      </c>
      <c r="B1962" s="11">
        <v>31.304819999999999</v>
      </c>
      <c r="C1962" s="31">
        <f t="shared" si="30"/>
        <v>0</v>
      </c>
    </row>
    <row r="1963" spans="1:3" x14ac:dyDescent="0.25">
      <c r="A1963" s="1">
        <v>1961</v>
      </c>
      <c r="B1963" s="11">
        <v>31.320799999999998</v>
      </c>
      <c r="C1963" s="31">
        <f t="shared" si="30"/>
        <v>0</v>
      </c>
    </row>
    <row r="1964" spans="1:3" x14ac:dyDescent="0.25">
      <c r="A1964" s="1">
        <v>1962</v>
      </c>
      <c r="B1964" s="11">
        <v>31.336780000000001</v>
      </c>
      <c r="C1964" s="31">
        <f t="shared" si="30"/>
        <v>0</v>
      </c>
    </row>
    <row r="1965" spans="1:3" x14ac:dyDescent="0.25">
      <c r="A1965" s="1">
        <v>1963</v>
      </c>
      <c r="B1965" s="11">
        <v>31.35276</v>
      </c>
      <c r="C1965" s="31">
        <f t="shared" si="30"/>
        <v>0</v>
      </c>
    </row>
    <row r="1966" spans="1:3" x14ac:dyDescent="0.25">
      <c r="A1966" s="1">
        <v>1964</v>
      </c>
      <c r="B1966" s="11">
        <v>31.368739999999999</v>
      </c>
      <c r="C1966" s="31">
        <f t="shared" si="30"/>
        <v>0</v>
      </c>
    </row>
    <row r="1967" spans="1:3" x14ac:dyDescent="0.25">
      <c r="A1967" s="1">
        <v>1965</v>
      </c>
      <c r="B1967" s="11">
        <v>31.384720000000002</v>
      </c>
      <c r="C1967" s="31">
        <f t="shared" si="30"/>
        <v>0</v>
      </c>
    </row>
    <row r="1968" spans="1:3" x14ac:dyDescent="0.25">
      <c r="A1968" s="1">
        <v>1966</v>
      </c>
      <c r="B1968" s="11">
        <v>31.400700000000001</v>
      </c>
      <c r="C1968" s="31">
        <f t="shared" si="30"/>
        <v>0</v>
      </c>
    </row>
    <row r="1969" spans="1:3" x14ac:dyDescent="0.25">
      <c r="A1969" s="1">
        <v>1967</v>
      </c>
      <c r="B1969" s="11">
        <v>31.416679999999999</v>
      </c>
      <c r="C1969" s="31">
        <f t="shared" si="30"/>
        <v>0</v>
      </c>
    </row>
    <row r="1970" spans="1:3" x14ac:dyDescent="0.25">
      <c r="A1970" s="1">
        <v>1968</v>
      </c>
      <c r="B1970" s="11">
        <v>31.432659999999998</v>
      </c>
      <c r="C1970" s="31">
        <f t="shared" si="30"/>
        <v>0</v>
      </c>
    </row>
    <row r="1971" spans="1:3" x14ac:dyDescent="0.25">
      <c r="A1971" s="1">
        <v>1969</v>
      </c>
      <c r="B1971" s="11">
        <v>31.448640000000001</v>
      </c>
      <c r="C1971" s="31">
        <f t="shared" si="30"/>
        <v>0</v>
      </c>
    </row>
    <row r="1972" spans="1:3" x14ac:dyDescent="0.25">
      <c r="A1972" s="1">
        <v>1970</v>
      </c>
      <c r="B1972" s="11">
        <v>31.46462</v>
      </c>
      <c r="C1972" s="31">
        <f t="shared" si="30"/>
        <v>0</v>
      </c>
    </row>
    <row r="1973" spans="1:3" x14ac:dyDescent="0.25">
      <c r="A1973" s="1">
        <v>1971</v>
      </c>
      <c r="B1973" s="11">
        <v>31.480599999999999</v>
      </c>
      <c r="C1973" s="31">
        <f t="shared" si="30"/>
        <v>0</v>
      </c>
    </row>
    <row r="1974" spans="1:3" x14ac:dyDescent="0.25">
      <c r="A1974" s="1">
        <v>1972</v>
      </c>
      <c r="B1974" s="11">
        <v>31.496580000000002</v>
      </c>
      <c r="C1974" s="31">
        <f t="shared" si="30"/>
        <v>0</v>
      </c>
    </row>
    <row r="1975" spans="1:3" x14ac:dyDescent="0.25">
      <c r="A1975" s="1">
        <v>1973</v>
      </c>
      <c r="B1975" s="11">
        <v>31.512560000000001</v>
      </c>
      <c r="C1975" s="31">
        <f t="shared" si="30"/>
        <v>0</v>
      </c>
    </row>
    <row r="1976" spans="1:3" x14ac:dyDescent="0.25">
      <c r="A1976" s="1">
        <v>1974</v>
      </c>
      <c r="B1976" s="11">
        <v>31.52854</v>
      </c>
      <c r="C1976" s="31">
        <f t="shared" si="30"/>
        <v>0</v>
      </c>
    </row>
    <row r="1977" spans="1:3" x14ac:dyDescent="0.25">
      <c r="A1977" s="1">
        <v>1975</v>
      </c>
      <c r="B1977" s="11">
        <v>31.544519999999999</v>
      </c>
      <c r="C1977" s="31">
        <f t="shared" si="30"/>
        <v>0</v>
      </c>
    </row>
    <row r="1978" spans="1:3" x14ac:dyDescent="0.25">
      <c r="A1978" s="1">
        <v>1976</v>
      </c>
      <c r="B1978" s="11">
        <v>31.560500000000001</v>
      </c>
      <c r="C1978" s="31">
        <f t="shared" si="30"/>
        <v>0</v>
      </c>
    </row>
    <row r="1979" spans="1:3" x14ac:dyDescent="0.25">
      <c r="A1979" s="1">
        <v>1977</v>
      </c>
      <c r="B1979" s="11">
        <v>31.57648</v>
      </c>
      <c r="C1979" s="31">
        <f t="shared" si="30"/>
        <v>0</v>
      </c>
    </row>
    <row r="1980" spans="1:3" x14ac:dyDescent="0.25">
      <c r="A1980" s="1">
        <v>1978</v>
      </c>
      <c r="B1980" s="11">
        <v>31.592459999999999</v>
      </c>
      <c r="C1980" s="31">
        <f t="shared" si="30"/>
        <v>0</v>
      </c>
    </row>
    <row r="1981" spans="1:3" x14ac:dyDescent="0.25">
      <c r="A1981" s="1">
        <v>1979</v>
      </c>
      <c r="B1981" s="11">
        <v>31.608440000000002</v>
      </c>
      <c r="C1981" s="31">
        <f t="shared" si="30"/>
        <v>0</v>
      </c>
    </row>
    <row r="1982" spans="1:3" x14ac:dyDescent="0.25">
      <c r="A1982" s="1">
        <v>1980</v>
      </c>
      <c r="B1982" s="11">
        <v>31.624420000000001</v>
      </c>
      <c r="C1982" s="31">
        <f t="shared" si="30"/>
        <v>0</v>
      </c>
    </row>
    <row r="1983" spans="1:3" x14ac:dyDescent="0.25">
      <c r="A1983" s="1">
        <v>1981</v>
      </c>
      <c r="B1983" s="11">
        <v>31.6404</v>
      </c>
      <c r="C1983" s="31">
        <f t="shared" si="30"/>
        <v>0</v>
      </c>
    </row>
    <row r="1984" spans="1:3" x14ac:dyDescent="0.25">
      <c r="A1984" s="1">
        <v>1982</v>
      </c>
      <c r="B1984" s="11">
        <v>31.656379999999999</v>
      </c>
      <c r="C1984" s="31">
        <f t="shared" si="30"/>
        <v>0</v>
      </c>
    </row>
    <row r="1985" spans="1:3" x14ac:dyDescent="0.25">
      <c r="A1985" s="1">
        <v>1983</v>
      </c>
      <c r="B1985" s="11">
        <v>31.672360000000001</v>
      </c>
      <c r="C1985" s="31">
        <f t="shared" si="30"/>
        <v>0</v>
      </c>
    </row>
    <row r="1986" spans="1:3" x14ac:dyDescent="0.25">
      <c r="A1986" s="1">
        <v>1984</v>
      </c>
      <c r="B1986" s="11">
        <v>31.68834</v>
      </c>
      <c r="C1986" s="31">
        <f t="shared" si="30"/>
        <v>0</v>
      </c>
    </row>
    <row r="1987" spans="1:3" x14ac:dyDescent="0.25">
      <c r="A1987" s="1">
        <v>1985</v>
      </c>
      <c r="B1987" s="11">
        <v>31.704319999999999</v>
      </c>
      <c r="C1987" s="31">
        <f t="shared" si="30"/>
        <v>0</v>
      </c>
    </row>
    <row r="1988" spans="1:3" x14ac:dyDescent="0.25">
      <c r="A1988" s="1">
        <v>1986</v>
      </c>
      <c r="B1988" s="11">
        <v>31.720300000000002</v>
      </c>
      <c r="C1988" s="31">
        <f t="shared" ref="C1988:C2051" si="31">IF(B1988&lt;8,10.4*SIN(2*PI()/(2*8)*B1988),0)</f>
        <v>0</v>
      </c>
    </row>
    <row r="1989" spans="1:3" x14ac:dyDescent="0.25">
      <c r="A1989" s="1">
        <v>1987</v>
      </c>
      <c r="B1989" s="11">
        <v>31.736280000000001</v>
      </c>
      <c r="C1989" s="31">
        <f t="shared" si="31"/>
        <v>0</v>
      </c>
    </row>
    <row r="1990" spans="1:3" x14ac:dyDescent="0.25">
      <c r="A1990" s="1">
        <v>1988</v>
      </c>
      <c r="B1990" s="11">
        <v>31.75226</v>
      </c>
      <c r="C1990" s="31">
        <f t="shared" si="31"/>
        <v>0</v>
      </c>
    </row>
    <row r="1991" spans="1:3" x14ac:dyDescent="0.25">
      <c r="A1991" s="1">
        <v>1989</v>
      </c>
      <c r="B1991" s="11">
        <v>31.768239999999999</v>
      </c>
      <c r="C1991" s="31">
        <f t="shared" si="31"/>
        <v>0</v>
      </c>
    </row>
    <row r="1992" spans="1:3" x14ac:dyDescent="0.25">
      <c r="A1992" s="1">
        <v>1990</v>
      </c>
      <c r="B1992" s="11">
        <v>31.784220000000001</v>
      </c>
      <c r="C1992" s="31">
        <f t="shared" si="31"/>
        <v>0</v>
      </c>
    </row>
    <row r="1993" spans="1:3" x14ac:dyDescent="0.25">
      <c r="A1993" s="1">
        <v>1991</v>
      </c>
      <c r="B1993" s="11">
        <v>31.8002</v>
      </c>
      <c r="C1993" s="31">
        <f t="shared" si="31"/>
        <v>0</v>
      </c>
    </row>
    <row r="1994" spans="1:3" x14ac:dyDescent="0.25">
      <c r="A1994" s="1">
        <v>1992</v>
      </c>
      <c r="B1994" s="11">
        <v>31.816179999999999</v>
      </c>
      <c r="C1994" s="31">
        <f t="shared" si="31"/>
        <v>0</v>
      </c>
    </row>
    <row r="1995" spans="1:3" x14ac:dyDescent="0.25">
      <c r="A1995" s="1">
        <v>1993</v>
      </c>
      <c r="B1995" s="11">
        <v>31.832159999999998</v>
      </c>
      <c r="C1995" s="31">
        <f t="shared" si="31"/>
        <v>0</v>
      </c>
    </row>
    <row r="1996" spans="1:3" x14ac:dyDescent="0.25">
      <c r="A1996" s="1">
        <v>1994</v>
      </c>
      <c r="B1996" s="11">
        <v>31.848140000000001</v>
      </c>
      <c r="C1996" s="31">
        <f t="shared" si="31"/>
        <v>0</v>
      </c>
    </row>
    <row r="1997" spans="1:3" x14ac:dyDescent="0.25">
      <c r="A1997" s="1">
        <v>1995</v>
      </c>
      <c r="B1997" s="11">
        <v>31.86412</v>
      </c>
      <c r="C1997" s="31">
        <f t="shared" si="31"/>
        <v>0</v>
      </c>
    </row>
    <row r="1998" spans="1:3" x14ac:dyDescent="0.25">
      <c r="A1998" s="1">
        <v>1996</v>
      </c>
      <c r="B1998" s="11">
        <v>31.880099999999999</v>
      </c>
      <c r="C1998" s="31">
        <f t="shared" si="31"/>
        <v>0</v>
      </c>
    </row>
    <row r="1999" spans="1:3" x14ac:dyDescent="0.25">
      <c r="A1999" s="1">
        <v>1997</v>
      </c>
      <c r="B1999" s="11">
        <v>31.896080000000001</v>
      </c>
      <c r="C1999" s="31">
        <f t="shared" si="31"/>
        <v>0</v>
      </c>
    </row>
    <row r="2000" spans="1:3" x14ac:dyDescent="0.25">
      <c r="A2000" s="1">
        <v>1998</v>
      </c>
      <c r="B2000" s="11">
        <v>31.91206</v>
      </c>
      <c r="C2000" s="31">
        <f t="shared" si="31"/>
        <v>0</v>
      </c>
    </row>
    <row r="2001" spans="1:3" x14ac:dyDescent="0.25">
      <c r="A2001" s="1">
        <v>1999</v>
      </c>
      <c r="B2001" s="11">
        <v>31.928039999999999</v>
      </c>
      <c r="C2001" s="31">
        <f t="shared" si="31"/>
        <v>0</v>
      </c>
    </row>
    <row r="2002" spans="1:3" x14ac:dyDescent="0.25">
      <c r="A2002" s="1">
        <v>2000</v>
      </c>
      <c r="B2002" s="11">
        <v>31.944019999999998</v>
      </c>
      <c r="C2002" s="31">
        <f t="shared" si="31"/>
        <v>0</v>
      </c>
    </row>
    <row r="2003" spans="1:3" x14ac:dyDescent="0.25">
      <c r="A2003" s="1">
        <v>2001</v>
      </c>
      <c r="B2003" s="11">
        <v>31.96</v>
      </c>
      <c r="C2003" s="31">
        <f t="shared" si="31"/>
        <v>0</v>
      </c>
    </row>
    <row r="2004" spans="1:3" x14ac:dyDescent="0.25">
      <c r="A2004" s="1">
        <v>2002</v>
      </c>
      <c r="B2004" s="11">
        <v>31.97598</v>
      </c>
      <c r="C2004" s="31">
        <f t="shared" si="31"/>
        <v>0</v>
      </c>
    </row>
    <row r="2005" spans="1:3" x14ac:dyDescent="0.25">
      <c r="A2005" s="1">
        <v>2003</v>
      </c>
      <c r="B2005" s="11">
        <v>31.991959999999999</v>
      </c>
      <c r="C2005" s="31">
        <f t="shared" si="31"/>
        <v>0</v>
      </c>
    </row>
    <row r="2006" spans="1:3" x14ac:dyDescent="0.25">
      <c r="A2006" s="1">
        <v>2004</v>
      </c>
      <c r="B2006" s="11">
        <v>32.007939999999998</v>
      </c>
      <c r="C2006" s="31">
        <f t="shared" si="31"/>
        <v>0</v>
      </c>
    </row>
    <row r="2007" spans="1:3" x14ac:dyDescent="0.25">
      <c r="A2007" s="1">
        <v>2005</v>
      </c>
      <c r="B2007" s="11">
        <v>32.023919999999997</v>
      </c>
      <c r="C2007" s="31">
        <f t="shared" si="31"/>
        <v>0</v>
      </c>
    </row>
    <row r="2008" spans="1:3" x14ac:dyDescent="0.25">
      <c r="A2008" s="1">
        <v>2006</v>
      </c>
      <c r="B2008" s="11">
        <v>32.039900000000003</v>
      </c>
      <c r="C2008" s="31">
        <f t="shared" si="31"/>
        <v>0</v>
      </c>
    </row>
    <row r="2009" spans="1:3" x14ac:dyDescent="0.25">
      <c r="A2009" s="1">
        <v>2007</v>
      </c>
      <c r="B2009" s="11">
        <v>32.055880000000002</v>
      </c>
      <c r="C2009" s="31">
        <f t="shared" si="31"/>
        <v>0</v>
      </c>
    </row>
    <row r="2010" spans="1:3" x14ac:dyDescent="0.25">
      <c r="A2010" s="1">
        <v>2008</v>
      </c>
      <c r="B2010" s="11">
        <v>32.071860000000001</v>
      </c>
      <c r="C2010" s="31">
        <f t="shared" si="31"/>
        <v>0</v>
      </c>
    </row>
    <row r="2011" spans="1:3" x14ac:dyDescent="0.25">
      <c r="A2011" s="1">
        <v>2009</v>
      </c>
      <c r="B2011" s="11">
        <v>32.08784</v>
      </c>
      <c r="C2011" s="31">
        <f t="shared" si="31"/>
        <v>0</v>
      </c>
    </row>
    <row r="2012" spans="1:3" x14ac:dyDescent="0.25">
      <c r="A2012" s="1">
        <v>2010</v>
      </c>
      <c r="B2012" s="11">
        <v>32.103819999999999</v>
      </c>
      <c r="C2012" s="31">
        <f t="shared" si="31"/>
        <v>0</v>
      </c>
    </row>
    <row r="2013" spans="1:3" x14ac:dyDescent="0.25">
      <c r="A2013" s="1">
        <v>2011</v>
      </c>
      <c r="B2013" s="11">
        <v>32.119799999999998</v>
      </c>
      <c r="C2013" s="31">
        <f t="shared" si="31"/>
        <v>0</v>
      </c>
    </row>
    <row r="2014" spans="1:3" x14ac:dyDescent="0.25">
      <c r="A2014" s="1">
        <v>2012</v>
      </c>
      <c r="B2014" s="11">
        <v>32.135779999999997</v>
      </c>
      <c r="C2014" s="31">
        <f t="shared" si="31"/>
        <v>0</v>
      </c>
    </row>
    <row r="2015" spans="1:3" x14ac:dyDescent="0.25">
      <c r="A2015" s="1">
        <v>2013</v>
      </c>
      <c r="B2015" s="11">
        <v>32.151760000000003</v>
      </c>
      <c r="C2015" s="31">
        <f t="shared" si="31"/>
        <v>0</v>
      </c>
    </row>
    <row r="2016" spans="1:3" x14ac:dyDescent="0.25">
      <c r="A2016" s="1">
        <v>2014</v>
      </c>
      <c r="B2016" s="11">
        <v>32.167740000000002</v>
      </c>
      <c r="C2016" s="31">
        <f t="shared" si="31"/>
        <v>0</v>
      </c>
    </row>
    <row r="2017" spans="1:3" x14ac:dyDescent="0.25">
      <c r="A2017" s="1">
        <v>2015</v>
      </c>
      <c r="B2017" s="11">
        <v>32.183720000000001</v>
      </c>
      <c r="C2017" s="31">
        <f t="shared" si="31"/>
        <v>0</v>
      </c>
    </row>
    <row r="2018" spans="1:3" x14ac:dyDescent="0.25">
      <c r="A2018" s="1">
        <v>2016</v>
      </c>
      <c r="B2018" s="11">
        <v>32.1997</v>
      </c>
      <c r="C2018" s="31">
        <f t="shared" si="31"/>
        <v>0</v>
      </c>
    </row>
    <row r="2019" spans="1:3" x14ac:dyDescent="0.25">
      <c r="A2019" s="1">
        <v>2017</v>
      </c>
      <c r="B2019" s="11">
        <v>32.215679999999999</v>
      </c>
      <c r="C2019" s="31">
        <f t="shared" si="31"/>
        <v>0</v>
      </c>
    </row>
    <row r="2020" spans="1:3" x14ac:dyDescent="0.25">
      <c r="A2020" s="1">
        <v>2018</v>
      </c>
      <c r="B2020" s="11">
        <v>32.231659999999998</v>
      </c>
      <c r="C2020" s="31">
        <f t="shared" si="31"/>
        <v>0</v>
      </c>
    </row>
    <row r="2021" spans="1:3" x14ac:dyDescent="0.25">
      <c r="A2021" s="1">
        <v>2019</v>
      </c>
      <c r="B2021" s="11">
        <v>32.247639999999997</v>
      </c>
      <c r="C2021" s="31">
        <f t="shared" si="31"/>
        <v>0</v>
      </c>
    </row>
    <row r="2022" spans="1:3" x14ac:dyDescent="0.25">
      <c r="A2022" s="1">
        <v>2020</v>
      </c>
      <c r="B2022" s="11">
        <v>32.263620000000003</v>
      </c>
      <c r="C2022" s="31">
        <f t="shared" si="31"/>
        <v>0</v>
      </c>
    </row>
    <row r="2023" spans="1:3" x14ac:dyDescent="0.25">
      <c r="A2023" s="1">
        <v>2021</v>
      </c>
      <c r="B2023" s="11">
        <v>32.279600000000002</v>
      </c>
      <c r="C2023" s="31">
        <f t="shared" si="31"/>
        <v>0</v>
      </c>
    </row>
    <row r="2024" spans="1:3" x14ac:dyDescent="0.25">
      <c r="A2024" s="1">
        <v>2022</v>
      </c>
      <c r="B2024" s="11">
        <v>32.295580000000001</v>
      </c>
      <c r="C2024" s="31">
        <f t="shared" si="31"/>
        <v>0</v>
      </c>
    </row>
    <row r="2025" spans="1:3" x14ac:dyDescent="0.25">
      <c r="A2025" s="1">
        <v>2023</v>
      </c>
      <c r="B2025" s="11">
        <v>32.31156</v>
      </c>
      <c r="C2025" s="31">
        <f t="shared" si="31"/>
        <v>0</v>
      </c>
    </row>
    <row r="2026" spans="1:3" x14ac:dyDescent="0.25">
      <c r="A2026" s="1">
        <v>2024</v>
      </c>
      <c r="B2026" s="11">
        <v>32.327539999999999</v>
      </c>
      <c r="C2026" s="31">
        <f t="shared" si="31"/>
        <v>0</v>
      </c>
    </row>
    <row r="2027" spans="1:3" x14ac:dyDescent="0.25">
      <c r="A2027" s="1">
        <v>2025</v>
      </c>
      <c r="B2027" s="11">
        <v>32.343519999999998</v>
      </c>
      <c r="C2027" s="31">
        <f t="shared" si="31"/>
        <v>0</v>
      </c>
    </row>
    <row r="2028" spans="1:3" x14ac:dyDescent="0.25">
      <c r="A2028" s="1">
        <v>2026</v>
      </c>
      <c r="B2028" s="11">
        <v>32.359499999999997</v>
      </c>
      <c r="C2028" s="31">
        <f t="shared" si="31"/>
        <v>0</v>
      </c>
    </row>
    <row r="2029" spans="1:3" x14ac:dyDescent="0.25">
      <c r="A2029" s="1">
        <v>2027</v>
      </c>
      <c r="B2029" s="11">
        <v>32.375480000000003</v>
      </c>
      <c r="C2029" s="31">
        <f t="shared" si="31"/>
        <v>0</v>
      </c>
    </row>
    <row r="2030" spans="1:3" x14ac:dyDescent="0.25">
      <c r="A2030" s="1">
        <v>2028</v>
      </c>
      <c r="B2030" s="11">
        <v>32.391460000000002</v>
      </c>
      <c r="C2030" s="31">
        <f t="shared" si="31"/>
        <v>0</v>
      </c>
    </row>
    <row r="2031" spans="1:3" x14ac:dyDescent="0.25">
      <c r="A2031" s="1">
        <v>2029</v>
      </c>
      <c r="B2031" s="11">
        <v>32.407440000000001</v>
      </c>
      <c r="C2031" s="31">
        <f t="shared" si="31"/>
        <v>0</v>
      </c>
    </row>
    <row r="2032" spans="1:3" x14ac:dyDescent="0.25">
      <c r="A2032" s="1">
        <v>2030</v>
      </c>
      <c r="B2032" s="11">
        <v>32.42342</v>
      </c>
      <c r="C2032" s="31">
        <f t="shared" si="31"/>
        <v>0</v>
      </c>
    </row>
    <row r="2033" spans="1:3" x14ac:dyDescent="0.25">
      <c r="A2033" s="1">
        <v>2031</v>
      </c>
      <c r="B2033" s="11">
        <v>32.439399999999999</v>
      </c>
      <c r="C2033" s="31">
        <f t="shared" si="31"/>
        <v>0</v>
      </c>
    </row>
    <row r="2034" spans="1:3" x14ac:dyDescent="0.25">
      <c r="A2034" s="1">
        <v>2032</v>
      </c>
      <c r="B2034" s="11">
        <v>32.455379999999998</v>
      </c>
      <c r="C2034" s="31">
        <f t="shared" si="31"/>
        <v>0</v>
      </c>
    </row>
    <row r="2035" spans="1:3" x14ac:dyDescent="0.25">
      <c r="A2035" s="1">
        <v>2033</v>
      </c>
      <c r="B2035" s="11">
        <v>32.471359999999997</v>
      </c>
      <c r="C2035" s="31">
        <f t="shared" si="31"/>
        <v>0</v>
      </c>
    </row>
    <row r="2036" spans="1:3" x14ac:dyDescent="0.25">
      <c r="A2036" s="1">
        <v>2034</v>
      </c>
      <c r="B2036" s="11">
        <v>32.487340000000003</v>
      </c>
      <c r="C2036" s="31">
        <f t="shared" si="31"/>
        <v>0</v>
      </c>
    </row>
    <row r="2037" spans="1:3" x14ac:dyDescent="0.25">
      <c r="A2037" s="1">
        <v>2035</v>
      </c>
      <c r="B2037" s="11">
        <v>32.503320000000002</v>
      </c>
      <c r="C2037" s="31">
        <f t="shared" si="31"/>
        <v>0</v>
      </c>
    </row>
    <row r="2038" spans="1:3" x14ac:dyDescent="0.25">
      <c r="A2038" s="1">
        <v>2036</v>
      </c>
      <c r="B2038" s="11">
        <v>32.519300000000001</v>
      </c>
      <c r="C2038" s="31">
        <f t="shared" si="31"/>
        <v>0</v>
      </c>
    </row>
    <row r="2039" spans="1:3" x14ac:dyDescent="0.25">
      <c r="A2039" s="1">
        <v>2037</v>
      </c>
      <c r="B2039" s="11">
        <v>32.53528</v>
      </c>
      <c r="C2039" s="31">
        <f t="shared" si="31"/>
        <v>0</v>
      </c>
    </row>
    <row r="2040" spans="1:3" x14ac:dyDescent="0.25">
      <c r="A2040" s="1">
        <v>2038</v>
      </c>
      <c r="B2040" s="11">
        <v>32.551259999999999</v>
      </c>
      <c r="C2040" s="31">
        <f t="shared" si="31"/>
        <v>0</v>
      </c>
    </row>
    <row r="2041" spans="1:3" x14ac:dyDescent="0.25">
      <c r="A2041" s="1">
        <v>2039</v>
      </c>
      <c r="B2041" s="11">
        <v>32.567239999999998</v>
      </c>
      <c r="C2041" s="31">
        <f t="shared" si="31"/>
        <v>0</v>
      </c>
    </row>
    <row r="2042" spans="1:3" x14ac:dyDescent="0.25">
      <c r="A2042" s="1">
        <v>2040</v>
      </c>
      <c r="B2042" s="11">
        <v>32.583219999999997</v>
      </c>
      <c r="C2042" s="31">
        <f t="shared" si="31"/>
        <v>0</v>
      </c>
    </row>
    <row r="2043" spans="1:3" x14ac:dyDescent="0.25">
      <c r="A2043" s="1">
        <v>2041</v>
      </c>
      <c r="B2043" s="11">
        <v>32.599200000000003</v>
      </c>
      <c r="C2043" s="31">
        <f t="shared" si="31"/>
        <v>0</v>
      </c>
    </row>
    <row r="2044" spans="1:3" x14ac:dyDescent="0.25">
      <c r="A2044" s="1">
        <v>2042</v>
      </c>
      <c r="B2044" s="11">
        <v>32.615180000000002</v>
      </c>
      <c r="C2044" s="31">
        <f t="shared" si="31"/>
        <v>0</v>
      </c>
    </row>
    <row r="2045" spans="1:3" x14ac:dyDescent="0.25">
      <c r="A2045" s="1">
        <v>2043</v>
      </c>
      <c r="B2045" s="11">
        <v>32.631160000000001</v>
      </c>
      <c r="C2045" s="31">
        <f t="shared" si="31"/>
        <v>0</v>
      </c>
    </row>
    <row r="2046" spans="1:3" x14ac:dyDescent="0.25">
      <c r="A2046" s="1">
        <v>2044</v>
      </c>
      <c r="B2046" s="11">
        <v>32.64714</v>
      </c>
      <c r="C2046" s="31">
        <f t="shared" si="31"/>
        <v>0</v>
      </c>
    </row>
    <row r="2047" spans="1:3" x14ac:dyDescent="0.25">
      <c r="A2047" s="1">
        <v>2045</v>
      </c>
      <c r="B2047" s="11">
        <v>32.663119999999999</v>
      </c>
      <c r="C2047" s="31">
        <f t="shared" si="31"/>
        <v>0</v>
      </c>
    </row>
    <row r="2048" spans="1:3" x14ac:dyDescent="0.25">
      <c r="A2048" s="1">
        <v>2046</v>
      </c>
      <c r="B2048" s="11">
        <v>32.679099999999998</v>
      </c>
      <c r="C2048" s="31">
        <f t="shared" si="31"/>
        <v>0</v>
      </c>
    </row>
    <row r="2049" spans="1:3" x14ac:dyDescent="0.25">
      <c r="A2049" s="1">
        <v>2047</v>
      </c>
      <c r="B2049" s="11">
        <v>32.695079999999997</v>
      </c>
      <c r="C2049" s="31">
        <f t="shared" si="31"/>
        <v>0</v>
      </c>
    </row>
    <row r="2050" spans="1:3" x14ac:dyDescent="0.25">
      <c r="A2050" s="1">
        <v>2048</v>
      </c>
      <c r="B2050" s="11">
        <v>32.711060000000003</v>
      </c>
      <c r="C2050" s="31">
        <f t="shared" si="31"/>
        <v>0</v>
      </c>
    </row>
    <row r="2051" spans="1:3" x14ac:dyDescent="0.25">
      <c r="A2051" s="1">
        <v>2049</v>
      </c>
      <c r="B2051" s="11">
        <v>32.727040000000002</v>
      </c>
      <c r="C2051" s="31">
        <f t="shared" si="31"/>
        <v>0</v>
      </c>
    </row>
    <row r="2052" spans="1:3" x14ac:dyDescent="0.25">
      <c r="A2052" s="1">
        <v>2050</v>
      </c>
      <c r="B2052" s="11">
        <v>32.743020000000001</v>
      </c>
      <c r="C2052" s="31">
        <f t="shared" ref="C2052:C2115" si="32">IF(B2052&lt;8,10.4*SIN(2*PI()/(2*8)*B2052),0)</f>
        <v>0</v>
      </c>
    </row>
    <row r="2053" spans="1:3" x14ac:dyDescent="0.25">
      <c r="A2053" s="1">
        <v>2051</v>
      </c>
      <c r="B2053" s="11">
        <v>32.759</v>
      </c>
      <c r="C2053" s="31">
        <f t="shared" si="32"/>
        <v>0</v>
      </c>
    </row>
    <row r="2054" spans="1:3" x14ac:dyDescent="0.25">
      <c r="A2054" s="1">
        <v>2052</v>
      </c>
      <c r="B2054" s="11">
        <v>32.774979999999999</v>
      </c>
      <c r="C2054" s="31">
        <f t="shared" si="32"/>
        <v>0</v>
      </c>
    </row>
    <row r="2055" spans="1:3" x14ac:dyDescent="0.25">
      <c r="A2055" s="1">
        <v>2053</v>
      </c>
      <c r="B2055" s="11">
        <v>32.790959999999998</v>
      </c>
      <c r="C2055" s="31">
        <f t="shared" si="32"/>
        <v>0</v>
      </c>
    </row>
    <row r="2056" spans="1:3" x14ac:dyDescent="0.25">
      <c r="A2056" s="1">
        <v>2054</v>
      </c>
      <c r="B2056" s="11">
        <v>32.806939999999997</v>
      </c>
      <c r="C2056" s="31">
        <f t="shared" si="32"/>
        <v>0</v>
      </c>
    </row>
    <row r="2057" spans="1:3" x14ac:dyDescent="0.25">
      <c r="A2057" s="1">
        <v>2055</v>
      </c>
      <c r="B2057" s="11">
        <v>32.822920000000003</v>
      </c>
      <c r="C2057" s="31">
        <f t="shared" si="32"/>
        <v>0</v>
      </c>
    </row>
    <row r="2058" spans="1:3" x14ac:dyDescent="0.25">
      <c r="A2058" s="1">
        <v>2056</v>
      </c>
      <c r="B2058" s="11">
        <v>32.838900000000002</v>
      </c>
      <c r="C2058" s="31">
        <f t="shared" si="32"/>
        <v>0</v>
      </c>
    </row>
    <row r="2059" spans="1:3" x14ac:dyDescent="0.25">
      <c r="A2059" s="1">
        <v>2057</v>
      </c>
      <c r="B2059" s="11">
        <v>32.854880000000001</v>
      </c>
      <c r="C2059" s="31">
        <f t="shared" si="32"/>
        <v>0</v>
      </c>
    </row>
    <row r="2060" spans="1:3" x14ac:dyDescent="0.25">
      <c r="A2060" s="1">
        <v>2058</v>
      </c>
      <c r="B2060" s="11">
        <v>32.87086</v>
      </c>
      <c r="C2060" s="31">
        <f t="shared" si="32"/>
        <v>0</v>
      </c>
    </row>
    <row r="2061" spans="1:3" x14ac:dyDescent="0.25">
      <c r="A2061" s="1">
        <v>2059</v>
      </c>
      <c r="B2061" s="11">
        <v>32.886839999999999</v>
      </c>
      <c r="C2061" s="31">
        <f t="shared" si="32"/>
        <v>0</v>
      </c>
    </row>
    <row r="2062" spans="1:3" x14ac:dyDescent="0.25">
      <c r="A2062" s="1">
        <v>2060</v>
      </c>
      <c r="B2062" s="11">
        <v>32.902819999999998</v>
      </c>
      <c r="C2062" s="31">
        <f t="shared" si="32"/>
        <v>0</v>
      </c>
    </row>
    <row r="2063" spans="1:3" x14ac:dyDescent="0.25">
      <c r="A2063" s="1">
        <v>2061</v>
      </c>
      <c r="B2063" s="11">
        <v>32.918799999999997</v>
      </c>
      <c r="C2063" s="31">
        <f t="shared" si="32"/>
        <v>0</v>
      </c>
    </row>
    <row r="2064" spans="1:3" x14ac:dyDescent="0.25">
      <c r="A2064" s="1">
        <v>2062</v>
      </c>
      <c r="B2064" s="11">
        <v>32.934780000000003</v>
      </c>
      <c r="C2064" s="31">
        <f t="shared" si="32"/>
        <v>0</v>
      </c>
    </row>
    <row r="2065" spans="1:3" x14ac:dyDescent="0.25">
      <c r="A2065" s="1">
        <v>2063</v>
      </c>
      <c r="B2065" s="11">
        <v>32.950760000000002</v>
      </c>
      <c r="C2065" s="31">
        <f t="shared" si="32"/>
        <v>0</v>
      </c>
    </row>
    <row r="2066" spans="1:3" x14ac:dyDescent="0.25">
      <c r="A2066" s="1">
        <v>2064</v>
      </c>
      <c r="B2066" s="11">
        <v>32.966740000000001</v>
      </c>
      <c r="C2066" s="31">
        <f t="shared" si="32"/>
        <v>0</v>
      </c>
    </row>
    <row r="2067" spans="1:3" x14ac:dyDescent="0.25">
      <c r="A2067" s="1">
        <v>2065</v>
      </c>
      <c r="B2067" s="11">
        <v>32.98272</v>
      </c>
      <c r="C2067" s="31">
        <f t="shared" si="32"/>
        <v>0</v>
      </c>
    </row>
    <row r="2068" spans="1:3" x14ac:dyDescent="0.25">
      <c r="A2068" s="1">
        <v>2066</v>
      </c>
      <c r="B2068" s="11">
        <v>32.998699999999999</v>
      </c>
      <c r="C2068" s="31">
        <f t="shared" si="32"/>
        <v>0</v>
      </c>
    </row>
    <row r="2069" spans="1:3" x14ac:dyDescent="0.25">
      <c r="A2069" s="1">
        <v>2067</v>
      </c>
      <c r="B2069" s="11">
        <v>33.014679999999998</v>
      </c>
      <c r="C2069" s="31">
        <f t="shared" si="32"/>
        <v>0</v>
      </c>
    </row>
    <row r="2070" spans="1:3" x14ac:dyDescent="0.25">
      <c r="A2070" s="1">
        <v>2068</v>
      </c>
      <c r="B2070" s="11">
        <v>33.030659999999997</v>
      </c>
      <c r="C2070" s="31">
        <f t="shared" si="32"/>
        <v>0</v>
      </c>
    </row>
    <row r="2071" spans="1:3" x14ac:dyDescent="0.25">
      <c r="A2071" s="1">
        <v>2069</v>
      </c>
      <c r="B2071" s="11">
        <v>33.046639999999996</v>
      </c>
      <c r="C2071" s="31">
        <f t="shared" si="32"/>
        <v>0</v>
      </c>
    </row>
    <row r="2072" spans="1:3" x14ac:dyDescent="0.25">
      <c r="A2072" s="1">
        <v>2070</v>
      </c>
      <c r="B2072" s="11">
        <v>33.062620000000003</v>
      </c>
      <c r="C2072" s="31">
        <f t="shared" si="32"/>
        <v>0</v>
      </c>
    </row>
    <row r="2073" spans="1:3" x14ac:dyDescent="0.25">
      <c r="A2073" s="1">
        <v>2071</v>
      </c>
      <c r="B2073" s="11">
        <v>33.078600000000002</v>
      </c>
      <c r="C2073" s="31">
        <f t="shared" si="32"/>
        <v>0</v>
      </c>
    </row>
    <row r="2074" spans="1:3" x14ac:dyDescent="0.25">
      <c r="A2074" s="1">
        <v>2072</v>
      </c>
      <c r="B2074" s="11">
        <v>33.094580000000001</v>
      </c>
      <c r="C2074" s="31">
        <f t="shared" si="32"/>
        <v>0</v>
      </c>
    </row>
    <row r="2075" spans="1:3" x14ac:dyDescent="0.25">
      <c r="A2075" s="1">
        <v>2073</v>
      </c>
      <c r="B2075" s="11">
        <v>33.11056</v>
      </c>
      <c r="C2075" s="31">
        <f t="shared" si="32"/>
        <v>0</v>
      </c>
    </row>
    <row r="2076" spans="1:3" x14ac:dyDescent="0.25">
      <c r="A2076" s="1">
        <v>2074</v>
      </c>
      <c r="B2076" s="11">
        <v>33.126539999999999</v>
      </c>
      <c r="C2076" s="31">
        <f t="shared" si="32"/>
        <v>0</v>
      </c>
    </row>
    <row r="2077" spans="1:3" x14ac:dyDescent="0.25">
      <c r="A2077" s="1">
        <v>2075</v>
      </c>
      <c r="B2077" s="11">
        <v>33.142519999999998</v>
      </c>
      <c r="C2077" s="31">
        <f t="shared" si="32"/>
        <v>0</v>
      </c>
    </row>
    <row r="2078" spans="1:3" x14ac:dyDescent="0.25">
      <c r="A2078" s="1">
        <v>2076</v>
      </c>
      <c r="B2078" s="11">
        <v>33.158499999999997</v>
      </c>
      <c r="C2078" s="31">
        <f t="shared" si="32"/>
        <v>0</v>
      </c>
    </row>
    <row r="2079" spans="1:3" x14ac:dyDescent="0.25">
      <c r="A2079" s="1">
        <v>2077</v>
      </c>
      <c r="B2079" s="11">
        <v>33.174480000000003</v>
      </c>
      <c r="C2079" s="31">
        <f t="shared" si="32"/>
        <v>0</v>
      </c>
    </row>
    <row r="2080" spans="1:3" x14ac:dyDescent="0.25">
      <c r="A2080" s="1">
        <v>2078</v>
      </c>
      <c r="B2080" s="11">
        <v>33.190460000000002</v>
      </c>
      <c r="C2080" s="31">
        <f t="shared" si="32"/>
        <v>0</v>
      </c>
    </row>
    <row r="2081" spans="1:3" x14ac:dyDescent="0.25">
      <c r="A2081" s="1">
        <v>2079</v>
      </c>
      <c r="B2081" s="11">
        <v>33.206440000000001</v>
      </c>
      <c r="C2081" s="31">
        <f t="shared" si="32"/>
        <v>0</v>
      </c>
    </row>
    <row r="2082" spans="1:3" x14ac:dyDescent="0.25">
      <c r="A2082" s="1">
        <v>2080</v>
      </c>
      <c r="B2082" s="11">
        <v>33.22242</v>
      </c>
      <c r="C2082" s="31">
        <f t="shared" si="32"/>
        <v>0</v>
      </c>
    </row>
    <row r="2083" spans="1:3" x14ac:dyDescent="0.25">
      <c r="A2083" s="1">
        <v>2081</v>
      </c>
      <c r="B2083" s="11">
        <v>33.238399999999999</v>
      </c>
      <c r="C2083" s="31">
        <f t="shared" si="32"/>
        <v>0</v>
      </c>
    </row>
    <row r="2084" spans="1:3" x14ac:dyDescent="0.25">
      <c r="A2084" s="1">
        <v>2082</v>
      </c>
      <c r="B2084" s="11">
        <v>33.254379999999998</v>
      </c>
      <c r="C2084" s="31">
        <f t="shared" si="32"/>
        <v>0</v>
      </c>
    </row>
    <row r="2085" spans="1:3" x14ac:dyDescent="0.25">
      <c r="A2085" s="1">
        <v>2083</v>
      </c>
      <c r="B2085" s="11">
        <v>33.270359999999997</v>
      </c>
      <c r="C2085" s="31">
        <f t="shared" si="32"/>
        <v>0</v>
      </c>
    </row>
    <row r="2086" spans="1:3" x14ac:dyDescent="0.25">
      <c r="A2086" s="1">
        <v>2084</v>
      </c>
      <c r="B2086" s="11">
        <v>33.286340000000003</v>
      </c>
      <c r="C2086" s="31">
        <f t="shared" si="32"/>
        <v>0</v>
      </c>
    </row>
    <row r="2087" spans="1:3" x14ac:dyDescent="0.25">
      <c r="A2087" s="1">
        <v>2085</v>
      </c>
      <c r="B2087" s="11">
        <v>33.302320000000002</v>
      </c>
      <c r="C2087" s="31">
        <f t="shared" si="32"/>
        <v>0</v>
      </c>
    </row>
    <row r="2088" spans="1:3" x14ac:dyDescent="0.25">
      <c r="A2088" s="1">
        <v>2086</v>
      </c>
      <c r="B2088" s="11">
        <v>33.318300000000001</v>
      </c>
      <c r="C2088" s="31">
        <f t="shared" si="32"/>
        <v>0</v>
      </c>
    </row>
    <row r="2089" spans="1:3" x14ac:dyDescent="0.25">
      <c r="A2089" s="1">
        <v>2087</v>
      </c>
      <c r="B2089" s="11">
        <v>33.33428</v>
      </c>
      <c r="C2089" s="31">
        <f t="shared" si="32"/>
        <v>0</v>
      </c>
    </row>
    <row r="2090" spans="1:3" x14ac:dyDescent="0.25">
      <c r="A2090" s="1">
        <v>2088</v>
      </c>
      <c r="B2090" s="11">
        <v>33.350259999999999</v>
      </c>
      <c r="C2090" s="31">
        <f t="shared" si="32"/>
        <v>0</v>
      </c>
    </row>
    <row r="2091" spans="1:3" x14ac:dyDescent="0.25">
      <c r="A2091" s="1">
        <v>2089</v>
      </c>
      <c r="B2091" s="11">
        <v>33.366239999999998</v>
      </c>
      <c r="C2091" s="31">
        <f t="shared" si="32"/>
        <v>0</v>
      </c>
    </row>
    <row r="2092" spans="1:3" x14ac:dyDescent="0.25">
      <c r="A2092" s="1">
        <v>2090</v>
      </c>
      <c r="B2092" s="11">
        <v>33.382219999999997</v>
      </c>
      <c r="C2092" s="31">
        <f t="shared" si="32"/>
        <v>0</v>
      </c>
    </row>
    <row r="2093" spans="1:3" x14ac:dyDescent="0.25">
      <c r="A2093" s="1">
        <v>2091</v>
      </c>
      <c r="B2093" s="11">
        <v>33.398200000000003</v>
      </c>
      <c r="C2093" s="31">
        <f t="shared" si="32"/>
        <v>0</v>
      </c>
    </row>
    <row r="2094" spans="1:3" x14ac:dyDescent="0.25">
      <c r="A2094" s="1">
        <v>2092</v>
      </c>
      <c r="B2094" s="11">
        <v>33.414180000000002</v>
      </c>
      <c r="C2094" s="31">
        <f t="shared" si="32"/>
        <v>0</v>
      </c>
    </row>
    <row r="2095" spans="1:3" x14ac:dyDescent="0.25">
      <c r="A2095" s="1">
        <v>2093</v>
      </c>
      <c r="B2095" s="11">
        <v>33.430160000000001</v>
      </c>
      <c r="C2095" s="31">
        <f t="shared" si="32"/>
        <v>0</v>
      </c>
    </row>
    <row r="2096" spans="1:3" x14ac:dyDescent="0.25">
      <c r="A2096" s="1">
        <v>2094</v>
      </c>
      <c r="B2096" s="11">
        <v>33.44614</v>
      </c>
      <c r="C2096" s="31">
        <f t="shared" si="32"/>
        <v>0</v>
      </c>
    </row>
    <row r="2097" spans="1:3" x14ac:dyDescent="0.25">
      <c r="A2097" s="1">
        <v>2095</v>
      </c>
      <c r="B2097" s="11">
        <v>33.462119999999999</v>
      </c>
      <c r="C2097" s="31">
        <f t="shared" si="32"/>
        <v>0</v>
      </c>
    </row>
    <row r="2098" spans="1:3" x14ac:dyDescent="0.25">
      <c r="A2098" s="1">
        <v>2096</v>
      </c>
      <c r="B2098" s="11">
        <v>33.478099999999998</v>
      </c>
      <c r="C2098" s="31">
        <f t="shared" si="32"/>
        <v>0</v>
      </c>
    </row>
    <row r="2099" spans="1:3" x14ac:dyDescent="0.25">
      <c r="A2099" s="1">
        <v>2097</v>
      </c>
      <c r="B2099" s="11">
        <v>33.494079999999997</v>
      </c>
      <c r="C2099" s="31">
        <f t="shared" si="32"/>
        <v>0</v>
      </c>
    </row>
    <row r="2100" spans="1:3" x14ac:dyDescent="0.25">
      <c r="A2100" s="1">
        <v>2098</v>
      </c>
      <c r="B2100" s="11">
        <v>33.510060000000003</v>
      </c>
      <c r="C2100" s="31">
        <f t="shared" si="32"/>
        <v>0</v>
      </c>
    </row>
    <row r="2101" spans="1:3" x14ac:dyDescent="0.25">
      <c r="A2101" s="1">
        <v>2099</v>
      </c>
      <c r="B2101" s="11">
        <v>33.526040000000002</v>
      </c>
      <c r="C2101" s="31">
        <f t="shared" si="32"/>
        <v>0</v>
      </c>
    </row>
    <row r="2102" spans="1:3" x14ac:dyDescent="0.25">
      <c r="A2102" s="1">
        <v>2100</v>
      </c>
      <c r="B2102" s="11">
        <v>33.542020000000001</v>
      </c>
      <c r="C2102" s="31">
        <f t="shared" si="32"/>
        <v>0</v>
      </c>
    </row>
    <row r="2103" spans="1:3" x14ac:dyDescent="0.25">
      <c r="A2103" s="1">
        <v>2101</v>
      </c>
      <c r="B2103" s="11">
        <v>33.558</v>
      </c>
      <c r="C2103" s="31">
        <f t="shared" si="32"/>
        <v>0</v>
      </c>
    </row>
    <row r="2104" spans="1:3" x14ac:dyDescent="0.25">
      <c r="A2104" s="1">
        <v>2102</v>
      </c>
      <c r="B2104" s="11">
        <v>33.573979999999999</v>
      </c>
      <c r="C2104" s="31">
        <f t="shared" si="32"/>
        <v>0</v>
      </c>
    </row>
    <row r="2105" spans="1:3" x14ac:dyDescent="0.25">
      <c r="A2105" s="1">
        <v>2103</v>
      </c>
      <c r="B2105" s="11">
        <v>33.589959999999998</v>
      </c>
      <c r="C2105" s="31">
        <f t="shared" si="32"/>
        <v>0</v>
      </c>
    </row>
    <row r="2106" spans="1:3" x14ac:dyDescent="0.25">
      <c r="A2106" s="1">
        <v>2104</v>
      </c>
      <c r="B2106" s="11">
        <v>33.605939999999997</v>
      </c>
      <c r="C2106" s="31">
        <f t="shared" si="32"/>
        <v>0</v>
      </c>
    </row>
    <row r="2107" spans="1:3" x14ac:dyDescent="0.25">
      <c r="A2107" s="1">
        <v>2105</v>
      </c>
      <c r="B2107" s="11">
        <v>33.621920000000003</v>
      </c>
      <c r="C2107" s="31">
        <f t="shared" si="32"/>
        <v>0</v>
      </c>
    </row>
    <row r="2108" spans="1:3" x14ac:dyDescent="0.25">
      <c r="A2108" s="1">
        <v>2106</v>
      </c>
      <c r="B2108" s="11">
        <v>33.637900000000002</v>
      </c>
      <c r="C2108" s="31">
        <f t="shared" si="32"/>
        <v>0</v>
      </c>
    </row>
    <row r="2109" spans="1:3" x14ac:dyDescent="0.25">
      <c r="A2109" s="1">
        <v>2107</v>
      </c>
      <c r="B2109" s="11">
        <v>33.653880000000001</v>
      </c>
      <c r="C2109" s="31">
        <f t="shared" si="32"/>
        <v>0</v>
      </c>
    </row>
    <row r="2110" spans="1:3" x14ac:dyDescent="0.25">
      <c r="A2110" s="1">
        <v>2108</v>
      </c>
      <c r="B2110" s="11">
        <v>33.66986</v>
      </c>
      <c r="C2110" s="31">
        <f t="shared" si="32"/>
        <v>0</v>
      </c>
    </row>
    <row r="2111" spans="1:3" x14ac:dyDescent="0.25">
      <c r="A2111" s="1">
        <v>2109</v>
      </c>
      <c r="B2111" s="11">
        <v>33.685839999999999</v>
      </c>
      <c r="C2111" s="31">
        <f t="shared" si="32"/>
        <v>0</v>
      </c>
    </row>
    <row r="2112" spans="1:3" x14ac:dyDescent="0.25">
      <c r="A2112" s="1">
        <v>2110</v>
      </c>
      <c r="B2112" s="11">
        <v>33.701819999999998</v>
      </c>
      <c r="C2112" s="31">
        <f t="shared" si="32"/>
        <v>0</v>
      </c>
    </row>
    <row r="2113" spans="1:3" x14ac:dyDescent="0.25">
      <c r="A2113" s="1">
        <v>2111</v>
      </c>
      <c r="B2113" s="11">
        <v>33.717799999999997</v>
      </c>
      <c r="C2113" s="31">
        <f t="shared" si="32"/>
        <v>0</v>
      </c>
    </row>
    <row r="2114" spans="1:3" x14ac:dyDescent="0.25">
      <c r="A2114" s="1">
        <v>2112</v>
      </c>
      <c r="B2114" s="11">
        <v>33.733780000000003</v>
      </c>
      <c r="C2114" s="31">
        <f t="shared" si="32"/>
        <v>0</v>
      </c>
    </row>
    <row r="2115" spans="1:3" x14ac:dyDescent="0.25">
      <c r="A2115" s="1">
        <v>2113</v>
      </c>
      <c r="B2115" s="11">
        <v>33.749760000000002</v>
      </c>
      <c r="C2115" s="31">
        <f t="shared" si="32"/>
        <v>0</v>
      </c>
    </row>
    <row r="2116" spans="1:3" x14ac:dyDescent="0.25">
      <c r="A2116" s="1">
        <v>2114</v>
      </c>
      <c r="B2116" s="11">
        <v>33.765740000000001</v>
      </c>
      <c r="C2116" s="31">
        <f t="shared" ref="C2116:C2179" si="33">IF(B2116&lt;8,10.4*SIN(2*PI()/(2*8)*B2116),0)</f>
        <v>0</v>
      </c>
    </row>
    <row r="2117" spans="1:3" x14ac:dyDescent="0.25">
      <c r="A2117" s="1">
        <v>2115</v>
      </c>
      <c r="B2117" s="11">
        <v>33.78172</v>
      </c>
      <c r="C2117" s="31">
        <f t="shared" si="33"/>
        <v>0</v>
      </c>
    </row>
    <row r="2118" spans="1:3" x14ac:dyDescent="0.25">
      <c r="A2118" s="1">
        <v>2116</v>
      </c>
      <c r="B2118" s="11">
        <v>33.797699999999999</v>
      </c>
      <c r="C2118" s="31">
        <f t="shared" si="33"/>
        <v>0</v>
      </c>
    </row>
    <row r="2119" spans="1:3" x14ac:dyDescent="0.25">
      <c r="A2119" s="1">
        <v>2117</v>
      </c>
      <c r="B2119" s="11">
        <v>33.813679999999998</v>
      </c>
      <c r="C2119" s="31">
        <f t="shared" si="33"/>
        <v>0</v>
      </c>
    </row>
    <row r="2120" spans="1:3" x14ac:dyDescent="0.25">
      <c r="A2120" s="1">
        <v>2118</v>
      </c>
      <c r="B2120" s="11">
        <v>33.829659999999997</v>
      </c>
      <c r="C2120" s="31">
        <f t="shared" si="33"/>
        <v>0</v>
      </c>
    </row>
    <row r="2121" spans="1:3" x14ac:dyDescent="0.25">
      <c r="A2121" s="1">
        <v>2119</v>
      </c>
      <c r="B2121" s="11">
        <v>33.845640000000003</v>
      </c>
      <c r="C2121" s="31">
        <f t="shared" si="33"/>
        <v>0</v>
      </c>
    </row>
    <row r="2122" spans="1:3" x14ac:dyDescent="0.25">
      <c r="A2122" s="1">
        <v>2120</v>
      </c>
      <c r="B2122" s="11">
        <v>33.861620000000002</v>
      </c>
      <c r="C2122" s="31">
        <f t="shared" si="33"/>
        <v>0</v>
      </c>
    </row>
    <row r="2123" spans="1:3" x14ac:dyDescent="0.25">
      <c r="A2123" s="1">
        <v>2121</v>
      </c>
      <c r="B2123" s="11">
        <v>33.877600000000001</v>
      </c>
      <c r="C2123" s="31">
        <f t="shared" si="33"/>
        <v>0</v>
      </c>
    </row>
    <row r="2124" spans="1:3" x14ac:dyDescent="0.25">
      <c r="A2124" s="1">
        <v>2122</v>
      </c>
      <c r="B2124" s="11">
        <v>33.89358</v>
      </c>
      <c r="C2124" s="31">
        <f t="shared" si="33"/>
        <v>0</v>
      </c>
    </row>
    <row r="2125" spans="1:3" x14ac:dyDescent="0.25">
      <c r="A2125" s="1">
        <v>2123</v>
      </c>
      <c r="B2125" s="11">
        <v>33.909559999999999</v>
      </c>
      <c r="C2125" s="31">
        <f t="shared" si="33"/>
        <v>0</v>
      </c>
    </row>
    <row r="2126" spans="1:3" x14ac:dyDescent="0.25">
      <c r="A2126" s="1">
        <v>2124</v>
      </c>
      <c r="B2126" s="11">
        <v>33.925539999999998</v>
      </c>
      <c r="C2126" s="31">
        <f t="shared" si="33"/>
        <v>0</v>
      </c>
    </row>
    <row r="2127" spans="1:3" x14ac:dyDescent="0.25">
      <c r="A2127" s="1">
        <v>2125</v>
      </c>
      <c r="B2127" s="11">
        <v>33.941519999999997</v>
      </c>
      <c r="C2127" s="31">
        <f t="shared" si="33"/>
        <v>0</v>
      </c>
    </row>
    <row r="2128" spans="1:3" x14ac:dyDescent="0.25">
      <c r="A2128" s="1">
        <v>2126</v>
      </c>
      <c r="B2128" s="11">
        <v>33.957500000000003</v>
      </c>
      <c r="C2128" s="31">
        <f t="shared" si="33"/>
        <v>0</v>
      </c>
    </row>
    <row r="2129" spans="1:3" x14ac:dyDescent="0.25">
      <c r="A2129" s="1">
        <v>2127</v>
      </c>
      <c r="B2129" s="11">
        <v>33.973480000000002</v>
      </c>
      <c r="C2129" s="31">
        <f t="shared" si="33"/>
        <v>0</v>
      </c>
    </row>
    <row r="2130" spans="1:3" x14ac:dyDescent="0.25">
      <c r="A2130" s="1">
        <v>2128</v>
      </c>
      <c r="B2130" s="11">
        <v>33.989460000000001</v>
      </c>
      <c r="C2130" s="31">
        <f t="shared" si="33"/>
        <v>0</v>
      </c>
    </row>
    <row r="2131" spans="1:3" x14ac:dyDescent="0.25">
      <c r="A2131" s="1">
        <v>2129</v>
      </c>
      <c r="B2131" s="11">
        <v>34.00544</v>
      </c>
      <c r="C2131" s="31">
        <f t="shared" si="33"/>
        <v>0</v>
      </c>
    </row>
    <row r="2132" spans="1:3" x14ac:dyDescent="0.25">
      <c r="A2132" s="1">
        <v>2130</v>
      </c>
      <c r="B2132" s="11">
        <v>34.021419999999999</v>
      </c>
      <c r="C2132" s="31">
        <f t="shared" si="33"/>
        <v>0</v>
      </c>
    </row>
    <row r="2133" spans="1:3" x14ac:dyDescent="0.25">
      <c r="A2133" s="1">
        <v>2131</v>
      </c>
      <c r="B2133" s="11">
        <v>34.037399999999998</v>
      </c>
      <c r="C2133" s="31">
        <f t="shared" si="33"/>
        <v>0</v>
      </c>
    </row>
    <row r="2134" spans="1:3" x14ac:dyDescent="0.25">
      <c r="A2134" s="1">
        <v>2132</v>
      </c>
      <c r="B2134" s="11">
        <v>34.053379999999997</v>
      </c>
      <c r="C2134" s="31">
        <f t="shared" si="33"/>
        <v>0</v>
      </c>
    </row>
    <row r="2135" spans="1:3" x14ac:dyDescent="0.25">
      <c r="A2135" s="1">
        <v>2133</v>
      </c>
      <c r="B2135" s="11">
        <v>34.069360000000003</v>
      </c>
      <c r="C2135" s="31">
        <f t="shared" si="33"/>
        <v>0</v>
      </c>
    </row>
    <row r="2136" spans="1:3" x14ac:dyDescent="0.25">
      <c r="A2136" s="1">
        <v>2134</v>
      </c>
      <c r="B2136" s="11">
        <v>34.085340000000002</v>
      </c>
      <c r="C2136" s="31">
        <f t="shared" si="33"/>
        <v>0</v>
      </c>
    </row>
    <row r="2137" spans="1:3" x14ac:dyDescent="0.25">
      <c r="A2137" s="1">
        <v>2135</v>
      </c>
      <c r="B2137" s="11">
        <v>34.101320000000001</v>
      </c>
      <c r="C2137" s="31">
        <f t="shared" si="33"/>
        <v>0</v>
      </c>
    </row>
    <row r="2138" spans="1:3" x14ac:dyDescent="0.25">
      <c r="A2138" s="1">
        <v>2136</v>
      </c>
      <c r="B2138" s="11">
        <v>34.1173</v>
      </c>
      <c r="C2138" s="31">
        <f t="shared" si="33"/>
        <v>0</v>
      </c>
    </row>
    <row r="2139" spans="1:3" x14ac:dyDescent="0.25">
      <c r="A2139" s="1">
        <v>2137</v>
      </c>
      <c r="B2139" s="11">
        <v>34.133279999999999</v>
      </c>
      <c r="C2139" s="31">
        <f t="shared" si="33"/>
        <v>0</v>
      </c>
    </row>
    <row r="2140" spans="1:3" x14ac:dyDescent="0.25">
      <c r="A2140" s="1">
        <v>2138</v>
      </c>
      <c r="B2140" s="11">
        <v>34.149259999999998</v>
      </c>
      <c r="C2140" s="31">
        <f t="shared" si="33"/>
        <v>0</v>
      </c>
    </row>
    <row r="2141" spans="1:3" x14ac:dyDescent="0.25">
      <c r="A2141" s="1">
        <v>2139</v>
      </c>
      <c r="B2141" s="11">
        <v>34.165239999999997</v>
      </c>
      <c r="C2141" s="31">
        <f t="shared" si="33"/>
        <v>0</v>
      </c>
    </row>
    <row r="2142" spans="1:3" x14ac:dyDescent="0.25">
      <c r="A2142" s="1">
        <v>2140</v>
      </c>
      <c r="B2142" s="11">
        <v>34.181220000000003</v>
      </c>
      <c r="C2142" s="31">
        <f t="shared" si="33"/>
        <v>0</v>
      </c>
    </row>
    <row r="2143" spans="1:3" x14ac:dyDescent="0.25">
      <c r="A2143" s="1">
        <v>2141</v>
      </c>
      <c r="B2143" s="11">
        <v>34.197200000000002</v>
      </c>
      <c r="C2143" s="31">
        <f t="shared" si="33"/>
        <v>0</v>
      </c>
    </row>
    <row r="2144" spans="1:3" x14ac:dyDescent="0.25">
      <c r="A2144" s="1">
        <v>2142</v>
      </c>
      <c r="B2144" s="11">
        <v>34.213180000000001</v>
      </c>
      <c r="C2144" s="31">
        <f t="shared" si="33"/>
        <v>0</v>
      </c>
    </row>
    <row r="2145" spans="1:3" x14ac:dyDescent="0.25">
      <c r="A2145" s="1">
        <v>2143</v>
      </c>
      <c r="B2145" s="11">
        <v>34.22916</v>
      </c>
      <c r="C2145" s="31">
        <f t="shared" si="33"/>
        <v>0</v>
      </c>
    </row>
    <row r="2146" spans="1:3" x14ac:dyDescent="0.25">
      <c r="A2146" s="1">
        <v>2144</v>
      </c>
      <c r="B2146" s="11">
        <v>34.245139999999999</v>
      </c>
      <c r="C2146" s="31">
        <f t="shared" si="33"/>
        <v>0</v>
      </c>
    </row>
    <row r="2147" spans="1:3" x14ac:dyDescent="0.25">
      <c r="A2147" s="1">
        <v>2145</v>
      </c>
      <c r="B2147" s="11">
        <v>34.261119999999998</v>
      </c>
      <c r="C2147" s="31">
        <f t="shared" si="33"/>
        <v>0</v>
      </c>
    </row>
    <row r="2148" spans="1:3" x14ac:dyDescent="0.25">
      <c r="A2148" s="1">
        <v>2146</v>
      </c>
      <c r="B2148" s="11">
        <v>34.277099999999997</v>
      </c>
      <c r="C2148" s="31">
        <f t="shared" si="33"/>
        <v>0</v>
      </c>
    </row>
    <row r="2149" spans="1:3" x14ac:dyDescent="0.25">
      <c r="A2149" s="1">
        <v>2147</v>
      </c>
      <c r="B2149" s="11">
        <v>34.293080000000003</v>
      </c>
      <c r="C2149" s="31">
        <f t="shared" si="33"/>
        <v>0</v>
      </c>
    </row>
    <row r="2150" spans="1:3" x14ac:dyDescent="0.25">
      <c r="A2150" s="1">
        <v>2148</v>
      </c>
      <c r="B2150" s="11">
        <v>34.309060000000002</v>
      </c>
      <c r="C2150" s="31">
        <f t="shared" si="33"/>
        <v>0</v>
      </c>
    </row>
    <row r="2151" spans="1:3" x14ac:dyDescent="0.25">
      <c r="A2151" s="1">
        <v>2149</v>
      </c>
      <c r="B2151" s="11">
        <v>34.325040000000001</v>
      </c>
      <c r="C2151" s="31">
        <f t="shared" si="33"/>
        <v>0</v>
      </c>
    </row>
    <row r="2152" spans="1:3" x14ac:dyDescent="0.25">
      <c r="A2152" s="1">
        <v>2150</v>
      </c>
      <c r="B2152" s="11">
        <v>34.34102</v>
      </c>
      <c r="C2152" s="31">
        <f t="shared" si="33"/>
        <v>0</v>
      </c>
    </row>
    <row r="2153" spans="1:3" x14ac:dyDescent="0.25">
      <c r="A2153" s="1">
        <v>2151</v>
      </c>
      <c r="B2153" s="11">
        <v>34.356999999999999</v>
      </c>
      <c r="C2153" s="31">
        <f t="shared" si="33"/>
        <v>0</v>
      </c>
    </row>
    <row r="2154" spans="1:3" x14ac:dyDescent="0.25">
      <c r="A2154" s="1">
        <v>2152</v>
      </c>
      <c r="B2154" s="11">
        <v>34.372979999999998</v>
      </c>
      <c r="C2154" s="31">
        <f t="shared" si="33"/>
        <v>0</v>
      </c>
    </row>
    <row r="2155" spans="1:3" x14ac:dyDescent="0.25">
      <c r="A2155" s="1">
        <v>2153</v>
      </c>
      <c r="B2155" s="11">
        <v>34.388959999999997</v>
      </c>
      <c r="C2155" s="31">
        <f t="shared" si="33"/>
        <v>0</v>
      </c>
    </row>
    <row r="2156" spans="1:3" x14ac:dyDescent="0.25">
      <c r="A2156" s="1">
        <v>2154</v>
      </c>
      <c r="B2156" s="11">
        <v>34.404940000000003</v>
      </c>
      <c r="C2156" s="31">
        <f t="shared" si="33"/>
        <v>0</v>
      </c>
    </row>
    <row r="2157" spans="1:3" x14ac:dyDescent="0.25">
      <c r="A2157" s="1">
        <v>2155</v>
      </c>
      <c r="B2157" s="11">
        <v>34.420920000000002</v>
      </c>
      <c r="C2157" s="31">
        <f t="shared" si="33"/>
        <v>0</v>
      </c>
    </row>
    <row r="2158" spans="1:3" x14ac:dyDescent="0.25">
      <c r="A2158" s="1">
        <v>2156</v>
      </c>
      <c r="B2158" s="11">
        <v>34.436900000000001</v>
      </c>
      <c r="C2158" s="31">
        <f t="shared" si="33"/>
        <v>0</v>
      </c>
    </row>
    <row r="2159" spans="1:3" x14ac:dyDescent="0.25">
      <c r="A2159" s="1">
        <v>2157</v>
      </c>
      <c r="B2159" s="11">
        <v>34.45288</v>
      </c>
      <c r="C2159" s="31">
        <f t="shared" si="33"/>
        <v>0</v>
      </c>
    </row>
    <row r="2160" spans="1:3" x14ac:dyDescent="0.25">
      <c r="A2160" s="1">
        <v>2158</v>
      </c>
      <c r="B2160" s="11">
        <v>34.468859999999999</v>
      </c>
      <c r="C2160" s="31">
        <f t="shared" si="33"/>
        <v>0</v>
      </c>
    </row>
    <row r="2161" spans="1:3" x14ac:dyDescent="0.25">
      <c r="A2161" s="1">
        <v>2159</v>
      </c>
      <c r="B2161" s="11">
        <v>34.484839999999998</v>
      </c>
      <c r="C2161" s="31">
        <f t="shared" si="33"/>
        <v>0</v>
      </c>
    </row>
    <row r="2162" spans="1:3" x14ac:dyDescent="0.25">
      <c r="A2162" s="1">
        <v>2160</v>
      </c>
      <c r="B2162" s="11">
        <v>34.500819999999997</v>
      </c>
      <c r="C2162" s="31">
        <f t="shared" si="33"/>
        <v>0</v>
      </c>
    </row>
    <row r="2163" spans="1:3" x14ac:dyDescent="0.25">
      <c r="A2163" s="1">
        <v>2161</v>
      </c>
      <c r="B2163" s="11">
        <v>34.516800000000003</v>
      </c>
      <c r="C2163" s="31">
        <f t="shared" si="33"/>
        <v>0</v>
      </c>
    </row>
    <row r="2164" spans="1:3" x14ac:dyDescent="0.25">
      <c r="A2164" s="1">
        <v>2162</v>
      </c>
      <c r="B2164" s="11">
        <v>34.532780000000002</v>
      </c>
      <c r="C2164" s="31">
        <f t="shared" si="33"/>
        <v>0</v>
      </c>
    </row>
    <row r="2165" spans="1:3" x14ac:dyDescent="0.25">
      <c r="A2165" s="1">
        <v>2163</v>
      </c>
      <c r="B2165" s="11">
        <v>34.548760000000001</v>
      </c>
      <c r="C2165" s="31">
        <f t="shared" si="33"/>
        <v>0</v>
      </c>
    </row>
    <row r="2166" spans="1:3" x14ac:dyDescent="0.25">
      <c r="A2166" s="1">
        <v>2164</v>
      </c>
      <c r="B2166" s="11">
        <v>34.56474</v>
      </c>
      <c r="C2166" s="31">
        <f t="shared" si="33"/>
        <v>0</v>
      </c>
    </row>
    <row r="2167" spans="1:3" x14ac:dyDescent="0.25">
      <c r="A2167" s="1">
        <v>2165</v>
      </c>
      <c r="B2167" s="11">
        <v>34.580719999999999</v>
      </c>
      <c r="C2167" s="31">
        <f t="shared" si="33"/>
        <v>0</v>
      </c>
    </row>
    <row r="2168" spans="1:3" x14ac:dyDescent="0.25">
      <c r="A2168" s="1">
        <v>2166</v>
      </c>
      <c r="B2168" s="11">
        <v>34.596699999999998</v>
      </c>
      <c r="C2168" s="31">
        <f t="shared" si="33"/>
        <v>0</v>
      </c>
    </row>
    <row r="2169" spans="1:3" x14ac:dyDescent="0.25">
      <c r="A2169" s="1">
        <v>2167</v>
      </c>
      <c r="B2169" s="11">
        <v>34.612679999999997</v>
      </c>
      <c r="C2169" s="31">
        <f t="shared" si="33"/>
        <v>0</v>
      </c>
    </row>
    <row r="2170" spans="1:3" x14ac:dyDescent="0.25">
      <c r="A2170" s="1">
        <v>2168</v>
      </c>
      <c r="B2170" s="11">
        <v>34.628660000000004</v>
      </c>
      <c r="C2170" s="31">
        <f t="shared" si="33"/>
        <v>0</v>
      </c>
    </row>
    <row r="2171" spans="1:3" x14ac:dyDescent="0.25">
      <c r="A2171" s="1">
        <v>2169</v>
      </c>
      <c r="B2171" s="11">
        <v>34.644640000000003</v>
      </c>
      <c r="C2171" s="31">
        <f t="shared" si="33"/>
        <v>0</v>
      </c>
    </row>
    <row r="2172" spans="1:3" x14ac:dyDescent="0.25">
      <c r="A2172" s="1">
        <v>2170</v>
      </c>
      <c r="B2172" s="11">
        <v>34.660620000000002</v>
      </c>
      <c r="C2172" s="31">
        <f t="shared" si="33"/>
        <v>0</v>
      </c>
    </row>
    <row r="2173" spans="1:3" x14ac:dyDescent="0.25">
      <c r="A2173" s="1">
        <v>2171</v>
      </c>
      <c r="B2173" s="11">
        <v>34.676600000000001</v>
      </c>
      <c r="C2173" s="31">
        <f t="shared" si="33"/>
        <v>0</v>
      </c>
    </row>
    <row r="2174" spans="1:3" x14ac:dyDescent="0.25">
      <c r="A2174" s="1">
        <v>2172</v>
      </c>
      <c r="B2174" s="11">
        <v>34.69258</v>
      </c>
      <c r="C2174" s="31">
        <f t="shared" si="33"/>
        <v>0</v>
      </c>
    </row>
    <row r="2175" spans="1:3" x14ac:dyDescent="0.25">
      <c r="A2175" s="1">
        <v>2173</v>
      </c>
      <c r="B2175" s="11">
        <v>34.708559999999999</v>
      </c>
      <c r="C2175" s="31">
        <f t="shared" si="33"/>
        <v>0</v>
      </c>
    </row>
    <row r="2176" spans="1:3" x14ac:dyDescent="0.25">
      <c r="A2176" s="1">
        <v>2174</v>
      </c>
      <c r="B2176" s="11">
        <v>34.724539999999998</v>
      </c>
      <c r="C2176" s="31">
        <f t="shared" si="33"/>
        <v>0</v>
      </c>
    </row>
    <row r="2177" spans="1:3" x14ac:dyDescent="0.25">
      <c r="A2177" s="1">
        <v>2175</v>
      </c>
      <c r="B2177" s="11">
        <v>34.740519999999997</v>
      </c>
      <c r="C2177" s="31">
        <f t="shared" si="33"/>
        <v>0</v>
      </c>
    </row>
    <row r="2178" spans="1:3" x14ac:dyDescent="0.25">
      <c r="A2178" s="1">
        <v>2176</v>
      </c>
      <c r="B2178" s="11">
        <v>34.756500000000003</v>
      </c>
      <c r="C2178" s="31">
        <f t="shared" si="33"/>
        <v>0</v>
      </c>
    </row>
    <row r="2179" spans="1:3" x14ac:dyDescent="0.25">
      <c r="A2179" s="1">
        <v>2177</v>
      </c>
      <c r="B2179" s="11">
        <v>34.772480000000002</v>
      </c>
      <c r="C2179" s="31">
        <f t="shared" si="33"/>
        <v>0</v>
      </c>
    </row>
    <row r="2180" spans="1:3" x14ac:dyDescent="0.25">
      <c r="A2180" s="1">
        <v>2178</v>
      </c>
      <c r="B2180" s="11">
        <v>34.788460000000001</v>
      </c>
      <c r="C2180" s="31">
        <f t="shared" ref="C2180:C2243" si="34">IF(B2180&lt;8,10.4*SIN(2*PI()/(2*8)*B2180),0)</f>
        <v>0</v>
      </c>
    </row>
    <row r="2181" spans="1:3" x14ac:dyDescent="0.25">
      <c r="A2181" s="1">
        <v>2179</v>
      </c>
      <c r="B2181" s="11">
        <v>34.80444</v>
      </c>
      <c r="C2181" s="31">
        <f t="shared" si="34"/>
        <v>0</v>
      </c>
    </row>
    <row r="2182" spans="1:3" x14ac:dyDescent="0.25">
      <c r="A2182" s="1">
        <v>2180</v>
      </c>
      <c r="B2182" s="11">
        <v>34.820419999999999</v>
      </c>
      <c r="C2182" s="31">
        <f t="shared" si="34"/>
        <v>0</v>
      </c>
    </row>
    <row r="2183" spans="1:3" x14ac:dyDescent="0.25">
      <c r="A2183" s="1">
        <v>2181</v>
      </c>
      <c r="B2183" s="11">
        <v>34.836399999999998</v>
      </c>
      <c r="C2183" s="31">
        <f t="shared" si="34"/>
        <v>0</v>
      </c>
    </row>
    <row r="2184" spans="1:3" x14ac:dyDescent="0.25">
      <c r="A2184" s="1">
        <v>2182</v>
      </c>
      <c r="B2184" s="11">
        <v>34.852379999999997</v>
      </c>
      <c r="C2184" s="31">
        <f t="shared" si="34"/>
        <v>0</v>
      </c>
    </row>
    <row r="2185" spans="1:3" x14ac:dyDescent="0.25">
      <c r="A2185" s="1">
        <v>2183</v>
      </c>
      <c r="B2185" s="11">
        <v>34.868360000000003</v>
      </c>
      <c r="C2185" s="31">
        <f t="shared" si="34"/>
        <v>0</v>
      </c>
    </row>
    <row r="2186" spans="1:3" x14ac:dyDescent="0.25">
      <c r="A2186" s="1">
        <v>2184</v>
      </c>
      <c r="B2186" s="11">
        <v>34.884340000000002</v>
      </c>
      <c r="C2186" s="31">
        <f t="shared" si="34"/>
        <v>0</v>
      </c>
    </row>
    <row r="2187" spans="1:3" x14ac:dyDescent="0.25">
      <c r="A2187" s="1">
        <v>2185</v>
      </c>
      <c r="B2187" s="11">
        <v>34.900320000000001</v>
      </c>
      <c r="C2187" s="31">
        <f t="shared" si="34"/>
        <v>0</v>
      </c>
    </row>
    <row r="2188" spans="1:3" x14ac:dyDescent="0.25">
      <c r="A2188" s="1">
        <v>2186</v>
      </c>
      <c r="B2188" s="11">
        <v>34.9163</v>
      </c>
      <c r="C2188" s="31">
        <f t="shared" si="34"/>
        <v>0</v>
      </c>
    </row>
    <row r="2189" spans="1:3" x14ac:dyDescent="0.25">
      <c r="A2189" s="1">
        <v>2187</v>
      </c>
      <c r="B2189" s="11">
        <v>34.932279999999999</v>
      </c>
      <c r="C2189" s="31">
        <f t="shared" si="34"/>
        <v>0</v>
      </c>
    </row>
    <row r="2190" spans="1:3" x14ac:dyDescent="0.25">
      <c r="A2190" s="1">
        <v>2188</v>
      </c>
      <c r="B2190" s="11">
        <v>34.948259999999998</v>
      </c>
      <c r="C2190" s="31">
        <f t="shared" si="34"/>
        <v>0</v>
      </c>
    </row>
    <row r="2191" spans="1:3" x14ac:dyDescent="0.25">
      <c r="A2191" s="1">
        <v>2189</v>
      </c>
      <c r="B2191" s="11">
        <v>34.964239999999997</v>
      </c>
      <c r="C2191" s="31">
        <f t="shared" si="34"/>
        <v>0</v>
      </c>
    </row>
    <row r="2192" spans="1:3" x14ac:dyDescent="0.25">
      <c r="A2192" s="1">
        <v>2190</v>
      </c>
      <c r="B2192" s="11">
        <v>34.980220000000003</v>
      </c>
      <c r="C2192" s="31">
        <f t="shared" si="34"/>
        <v>0</v>
      </c>
    </row>
    <row r="2193" spans="1:3" x14ac:dyDescent="0.25">
      <c r="A2193" s="1">
        <v>2191</v>
      </c>
      <c r="B2193" s="11">
        <v>34.996200000000002</v>
      </c>
      <c r="C2193" s="31">
        <f t="shared" si="34"/>
        <v>0</v>
      </c>
    </row>
    <row r="2194" spans="1:3" x14ac:dyDescent="0.25">
      <c r="A2194" s="1">
        <v>2192</v>
      </c>
      <c r="B2194" s="11">
        <v>35.012180000000001</v>
      </c>
      <c r="C2194" s="31">
        <f t="shared" si="34"/>
        <v>0</v>
      </c>
    </row>
    <row r="2195" spans="1:3" x14ac:dyDescent="0.25">
      <c r="A2195" s="1">
        <v>2193</v>
      </c>
      <c r="B2195" s="11">
        <v>35.02816</v>
      </c>
      <c r="C2195" s="31">
        <f t="shared" si="34"/>
        <v>0</v>
      </c>
    </row>
    <row r="2196" spans="1:3" x14ac:dyDescent="0.25">
      <c r="A2196" s="1">
        <v>2194</v>
      </c>
      <c r="B2196" s="11">
        <v>35.044139999999999</v>
      </c>
      <c r="C2196" s="31">
        <f t="shared" si="34"/>
        <v>0</v>
      </c>
    </row>
    <row r="2197" spans="1:3" x14ac:dyDescent="0.25">
      <c r="A2197" s="1">
        <v>2195</v>
      </c>
      <c r="B2197" s="11">
        <v>35.060119999999998</v>
      </c>
      <c r="C2197" s="31">
        <f t="shared" si="34"/>
        <v>0</v>
      </c>
    </row>
    <row r="2198" spans="1:3" x14ac:dyDescent="0.25">
      <c r="A2198" s="1">
        <v>2196</v>
      </c>
      <c r="B2198" s="11">
        <v>35.076099999999997</v>
      </c>
      <c r="C2198" s="31">
        <f t="shared" si="34"/>
        <v>0</v>
      </c>
    </row>
    <row r="2199" spans="1:3" x14ac:dyDescent="0.25">
      <c r="A2199" s="1">
        <v>2197</v>
      </c>
      <c r="B2199" s="11">
        <v>35.092080000000003</v>
      </c>
      <c r="C2199" s="31">
        <f t="shared" si="34"/>
        <v>0</v>
      </c>
    </row>
    <row r="2200" spans="1:3" x14ac:dyDescent="0.25">
      <c r="A2200" s="1">
        <v>2198</v>
      </c>
      <c r="B2200" s="11">
        <v>35.108060000000002</v>
      </c>
      <c r="C2200" s="31">
        <f t="shared" si="34"/>
        <v>0</v>
      </c>
    </row>
    <row r="2201" spans="1:3" x14ac:dyDescent="0.25">
      <c r="A2201" s="1">
        <v>2199</v>
      </c>
      <c r="B2201" s="11">
        <v>35.124040000000001</v>
      </c>
      <c r="C2201" s="31">
        <f t="shared" si="34"/>
        <v>0</v>
      </c>
    </row>
    <row r="2202" spans="1:3" x14ac:dyDescent="0.25">
      <c r="A2202" s="1">
        <v>2200</v>
      </c>
      <c r="B2202" s="11">
        <v>35.14002</v>
      </c>
      <c r="C2202" s="31">
        <f t="shared" si="34"/>
        <v>0</v>
      </c>
    </row>
    <row r="2203" spans="1:3" x14ac:dyDescent="0.25">
      <c r="A2203" s="1">
        <v>2201</v>
      </c>
      <c r="B2203" s="11">
        <v>35.155999999999999</v>
      </c>
      <c r="C2203" s="31">
        <f t="shared" si="34"/>
        <v>0</v>
      </c>
    </row>
    <row r="2204" spans="1:3" x14ac:dyDescent="0.25">
      <c r="A2204" s="1">
        <v>2202</v>
      </c>
      <c r="B2204" s="11">
        <v>35.171979999999998</v>
      </c>
      <c r="C2204" s="31">
        <f t="shared" si="34"/>
        <v>0</v>
      </c>
    </row>
    <row r="2205" spans="1:3" x14ac:dyDescent="0.25">
      <c r="A2205" s="1">
        <v>2203</v>
      </c>
      <c r="B2205" s="11">
        <v>35.187959999999997</v>
      </c>
      <c r="C2205" s="31">
        <f t="shared" si="34"/>
        <v>0</v>
      </c>
    </row>
    <row r="2206" spans="1:3" x14ac:dyDescent="0.25">
      <c r="A2206" s="1">
        <v>2204</v>
      </c>
      <c r="B2206" s="11">
        <v>35.203940000000003</v>
      </c>
      <c r="C2206" s="31">
        <f t="shared" si="34"/>
        <v>0</v>
      </c>
    </row>
    <row r="2207" spans="1:3" x14ac:dyDescent="0.25">
      <c r="A2207" s="1">
        <v>2205</v>
      </c>
      <c r="B2207" s="11">
        <v>35.219920000000002</v>
      </c>
      <c r="C2207" s="31">
        <f t="shared" si="34"/>
        <v>0</v>
      </c>
    </row>
    <row r="2208" spans="1:3" x14ac:dyDescent="0.25">
      <c r="A2208" s="1">
        <v>2206</v>
      </c>
      <c r="B2208" s="11">
        <v>35.235900000000001</v>
      </c>
      <c r="C2208" s="31">
        <f t="shared" si="34"/>
        <v>0</v>
      </c>
    </row>
    <row r="2209" spans="1:3" x14ac:dyDescent="0.25">
      <c r="A2209" s="1">
        <v>2207</v>
      </c>
      <c r="B2209" s="11">
        <v>35.25188</v>
      </c>
      <c r="C2209" s="31">
        <f t="shared" si="34"/>
        <v>0</v>
      </c>
    </row>
    <row r="2210" spans="1:3" x14ac:dyDescent="0.25">
      <c r="A2210" s="1">
        <v>2208</v>
      </c>
      <c r="B2210" s="11">
        <v>35.267859999999999</v>
      </c>
      <c r="C2210" s="31">
        <f t="shared" si="34"/>
        <v>0</v>
      </c>
    </row>
    <row r="2211" spans="1:3" x14ac:dyDescent="0.25">
      <c r="A2211" s="1">
        <v>2209</v>
      </c>
      <c r="B2211" s="11">
        <v>35.283839999999998</v>
      </c>
      <c r="C2211" s="31">
        <f t="shared" si="34"/>
        <v>0</v>
      </c>
    </row>
    <row r="2212" spans="1:3" x14ac:dyDescent="0.25">
      <c r="A2212" s="1">
        <v>2210</v>
      </c>
      <c r="B2212" s="11">
        <v>35.299819999999997</v>
      </c>
      <c r="C2212" s="31">
        <f t="shared" si="34"/>
        <v>0</v>
      </c>
    </row>
    <row r="2213" spans="1:3" x14ac:dyDescent="0.25">
      <c r="A2213" s="1">
        <v>2211</v>
      </c>
      <c r="B2213" s="11">
        <v>35.315800000000003</v>
      </c>
      <c r="C2213" s="31">
        <f t="shared" si="34"/>
        <v>0</v>
      </c>
    </row>
    <row r="2214" spans="1:3" x14ac:dyDescent="0.25">
      <c r="A2214" s="1">
        <v>2212</v>
      </c>
      <c r="B2214" s="11">
        <v>35.331780000000002</v>
      </c>
      <c r="C2214" s="31">
        <f t="shared" si="34"/>
        <v>0</v>
      </c>
    </row>
    <row r="2215" spans="1:3" x14ac:dyDescent="0.25">
      <c r="A2215" s="1">
        <v>2213</v>
      </c>
      <c r="B2215" s="11">
        <v>35.347760000000001</v>
      </c>
      <c r="C2215" s="31">
        <f t="shared" si="34"/>
        <v>0</v>
      </c>
    </row>
    <row r="2216" spans="1:3" x14ac:dyDescent="0.25">
      <c r="A2216" s="1">
        <v>2214</v>
      </c>
      <c r="B2216" s="11">
        <v>35.36374</v>
      </c>
      <c r="C2216" s="31">
        <f t="shared" si="34"/>
        <v>0</v>
      </c>
    </row>
    <row r="2217" spans="1:3" x14ac:dyDescent="0.25">
      <c r="A2217" s="1">
        <v>2215</v>
      </c>
      <c r="B2217" s="11">
        <v>35.379719999999999</v>
      </c>
      <c r="C2217" s="31">
        <f t="shared" si="34"/>
        <v>0</v>
      </c>
    </row>
    <row r="2218" spans="1:3" x14ac:dyDescent="0.25">
      <c r="A2218" s="1">
        <v>2216</v>
      </c>
      <c r="B2218" s="11">
        <v>35.395699999999998</v>
      </c>
      <c r="C2218" s="31">
        <f t="shared" si="34"/>
        <v>0</v>
      </c>
    </row>
    <row r="2219" spans="1:3" x14ac:dyDescent="0.25">
      <c r="A2219" s="1">
        <v>2217</v>
      </c>
      <c r="B2219" s="11">
        <v>35.411679999999997</v>
      </c>
      <c r="C2219" s="31">
        <f t="shared" si="34"/>
        <v>0</v>
      </c>
    </row>
    <row r="2220" spans="1:3" x14ac:dyDescent="0.25">
      <c r="A2220" s="1">
        <v>2218</v>
      </c>
      <c r="B2220" s="11">
        <v>35.427660000000003</v>
      </c>
      <c r="C2220" s="31">
        <f t="shared" si="34"/>
        <v>0</v>
      </c>
    </row>
    <row r="2221" spans="1:3" x14ac:dyDescent="0.25">
      <c r="A2221" s="1">
        <v>2219</v>
      </c>
      <c r="B2221" s="11">
        <v>35.443640000000002</v>
      </c>
      <c r="C2221" s="31">
        <f t="shared" si="34"/>
        <v>0</v>
      </c>
    </row>
    <row r="2222" spans="1:3" x14ac:dyDescent="0.25">
      <c r="A2222" s="1">
        <v>2220</v>
      </c>
      <c r="B2222" s="11">
        <v>35.459620000000001</v>
      </c>
      <c r="C2222" s="31">
        <f t="shared" si="34"/>
        <v>0</v>
      </c>
    </row>
    <row r="2223" spans="1:3" x14ac:dyDescent="0.25">
      <c r="A2223" s="1">
        <v>2221</v>
      </c>
      <c r="B2223" s="11">
        <v>35.4756</v>
      </c>
      <c r="C2223" s="31">
        <f t="shared" si="34"/>
        <v>0</v>
      </c>
    </row>
    <row r="2224" spans="1:3" x14ac:dyDescent="0.25">
      <c r="A2224" s="1">
        <v>2222</v>
      </c>
      <c r="B2224" s="11">
        <v>35.491579999999999</v>
      </c>
      <c r="C2224" s="31">
        <f t="shared" si="34"/>
        <v>0</v>
      </c>
    </row>
    <row r="2225" spans="1:3" x14ac:dyDescent="0.25">
      <c r="A2225" s="1">
        <v>2223</v>
      </c>
      <c r="B2225" s="11">
        <v>35.507559999999998</v>
      </c>
      <c r="C2225" s="31">
        <f t="shared" si="34"/>
        <v>0</v>
      </c>
    </row>
    <row r="2226" spans="1:3" x14ac:dyDescent="0.25">
      <c r="A2226" s="1">
        <v>2224</v>
      </c>
      <c r="B2226" s="11">
        <v>35.523539999999997</v>
      </c>
      <c r="C2226" s="31">
        <f t="shared" si="34"/>
        <v>0</v>
      </c>
    </row>
    <row r="2227" spans="1:3" x14ac:dyDescent="0.25">
      <c r="A2227" s="1">
        <v>2225</v>
      </c>
      <c r="B2227" s="11">
        <v>35.539520000000003</v>
      </c>
      <c r="C2227" s="31">
        <f t="shared" si="34"/>
        <v>0</v>
      </c>
    </row>
    <row r="2228" spans="1:3" x14ac:dyDescent="0.25">
      <c r="A2228" s="1">
        <v>2226</v>
      </c>
      <c r="B2228" s="11">
        <v>35.555500000000002</v>
      </c>
      <c r="C2228" s="31">
        <f t="shared" si="34"/>
        <v>0</v>
      </c>
    </row>
    <row r="2229" spans="1:3" x14ac:dyDescent="0.25">
      <c r="A2229" s="1">
        <v>2227</v>
      </c>
      <c r="B2229" s="11">
        <v>35.571480000000001</v>
      </c>
      <c r="C2229" s="31">
        <f t="shared" si="34"/>
        <v>0</v>
      </c>
    </row>
    <row r="2230" spans="1:3" x14ac:dyDescent="0.25">
      <c r="A2230" s="1">
        <v>2228</v>
      </c>
      <c r="B2230" s="11">
        <v>35.58746</v>
      </c>
      <c r="C2230" s="31">
        <f t="shared" si="34"/>
        <v>0</v>
      </c>
    </row>
    <row r="2231" spans="1:3" x14ac:dyDescent="0.25">
      <c r="A2231" s="1">
        <v>2229</v>
      </c>
      <c r="B2231" s="11">
        <v>35.603439999999999</v>
      </c>
      <c r="C2231" s="31">
        <f t="shared" si="34"/>
        <v>0</v>
      </c>
    </row>
    <row r="2232" spans="1:3" x14ac:dyDescent="0.25">
      <c r="A2232" s="1">
        <v>2230</v>
      </c>
      <c r="B2232" s="11">
        <v>35.619419999999998</v>
      </c>
      <c r="C2232" s="31">
        <f t="shared" si="34"/>
        <v>0</v>
      </c>
    </row>
    <row r="2233" spans="1:3" x14ac:dyDescent="0.25">
      <c r="A2233" s="1">
        <v>2231</v>
      </c>
      <c r="B2233" s="11">
        <v>35.635399999999997</v>
      </c>
      <c r="C2233" s="31">
        <f t="shared" si="34"/>
        <v>0</v>
      </c>
    </row>
    <row r="2234" spans="1:3" x14ac:dyDescent="0.25">
      <c r="A2234" s="1">
        <v>2232</v>
      </c>
      <c r="B2234" s="11">
        <v>35.651380000000003</v>
      </c>
      <c r="C2234" s="31">
        <f t="shared" si="34"/>
        <v>0</v>
      </c>
    </row>
    <row r="2235" spans="1:3" x14ac:dyDescent="0.25">
      <c r="A2235" s="1">
        <v>2233</v>
      </c>
      <c r="B2235" s="11">
        <v>35.667360000000002</v>
      </c>
      <c r="C2235" s="31">
        <f t="shared" si="34"/>
        <v>0</v>
      </c>
    </row>
    <row r="2236" spans="1:3" x14ac:dyDescent="0.25">
      <c r="A2236" s="1">
        <v>2234</v>
      </c>
      <c r="B2236" s="11">
        <v>35.683340000000001</v>
      </c>
      <c r="C2236" s="31">
        <f t="shared" si="34"/>
        <v>0</v>
      </c>
    </row>
    <row r="2237" spans="1:3" x14ac:dyDescent="0.25">
      <c r="A2237" s="1">
        <v>2235</v>
      </c>
      <c r="B2237" s="11">
        <v>35.69932</v>
      </c>
      <c r="C2237" s="31">
        <f t="shared" si="34"/>
        <v>0</v>
      </c>
    </row>
    <row r="2238" spans="1:3" x14ac:dyDescent="0.25">
      <c r="A2238" s="1">
        <v>2236</v>
      </c>
      <c r="B2238" s="11">
        <v>35.715299999999999</v>
      </c>
      <c r="C2238" s="31">
        <f t="shared" si="34"/>
        <v>0</v>
      </c>
    </row>
    <row r="2239" spans="1:3" x14ac:dyDescent="0.25">
      <c r="A2239" s="1">
        <v>2237</v>
      </c>
      <c r="B2239" s="11">
        <v>35.731279999999998</v>
      </c>
      <c r="C2239" s="31">
        <f t="shared" si="34"/>
        <v>0</v>
      </c>
    </row>
    <row r="2240" spans="1:3" x14ac:dyDescent="0.25">
      <c r="A2240" s="1">
        <v>2238</v>
      </c>
      <c r="B2240" s="11">
        <v>35.747259999999997</v>
      </c>
      <c r="C2240" s="31">
        <f t="shared" si="34"/>
        <v>0</v>
      </c>
    </row>
    <row r="2241" spans="1:3" x14ac:dyDescent="0.25">
      <c r="A2241" s="1">
        <v>2239</v>
      </c>
      <c r="B2241" s="11">
        <v>35.763240000000003</v>
      </c>
      <c r="C2241" s="31">
        <f t="shared" si="34"/>
        <v>0</v>
      </c>
    </row>
    <row r="2242" spans="1:3" x14ac:dyDescent="0.25">
      <c r="A2242" s="1">
        <v>2240</v>
      </c>
      <c r="B2242" s="11">
        <v>35.779220000000002</v>
      </c>
      <c r="C2242" s="31">
        <f t="shared" si="34"/>
        <v>0</v>
      </c>
    </row>
    <row r="2243" spans="1:3" x14ac:dyDescent="0.25">
      <c r="A2243" s="1">
        <v>2241</v>
      </c>
      <c r="B2243" s="11">
        <v>35.795200000000001</v>
      </c>
      <c r="C2243" s="31">
        <f t="shared" si="34"/>
        <v>0</v>
      </c>
    </row>
    <row r="2244" spans="1:3" x14ac:dyDescent="0.25">
      <c r="A2244" s="1">
        <v>2242</v>
      </c>
      <c r="B2244" s="11">
        <v>35.81118</v>
      </c>
      <c r="C2244" s="31">
        <f t="shared" ref="C2244:C2307" si="35">IF(B2244&lt;8,10.4*SIN(2*PI()/(2*8)*B2244),0)</f>
        <v>0</v>
      </c>
    </row>
    <row r="2245" spans="1:3" x14ac:dyDescent="0.25">
      <c r="A2245" s="1">
        <v>2243</v>
      </c>
      <c r="B2245" s="11">
        <v>35.827159999999999</v>
      </c>
      <c r="C2245" s="31">
        <f t="shared" si="35"/>
        <v>0</v>
      </c>
    </row>
    <row r="2246" spans="1:3" x14ac:dyDescent="0.25">
      <c r="A2246" s="1">
        <v>2244</v>
      </c>
      <c r="B2246" s="11">
        <v>35.843139999999998</v>
      </c>
      <c r="C2246" s="31">
        <f t="shared" si="35"/>
        <v>0</v>
      </c>
    </row>
    <row r="2247" spans="1:3" x14ac:dyDescent="0.25">
      <c r="A2247" s="1">
        <v>2245</v>
      </c>
      <c r="B2247" s="11">
        <v>35.859119999999997</v>
      </c>
      <c r="C2247" s="31">
        <f t="shared" si="35"/>
        <v>0</v>
      </c>
    </row>
    <row r="2248" spans="1:3" x14ac:dyDescent="0.25">
      <c r="A2248" s="1">
        <v>2246</v>
      </c>
      <c r="B2248" s="11">
        <v>35.875100000000003</v>
      </c>
      <c r="C2248" s="31">
        <f t="shared" si="35"/>
        <v>0</v>
      </c>
    </row>
    <row r="2249" spans="1:3" x14ac:dyDescent="0.25">
      <c r="A2249" s="1">
        <v>2247</v>
      </c>
      <c r="B2249" s="11">
        <v>35.891080000000002</v>
      </c>
      <c r="C2249" s="31">
        <f t="shared" si="35"/>
        <v>0</v>
      </c>
    </row>
    <row r="2250" spans="1:3" x14ac:dyDescent="0.25">
      <c r="A2250" s="1">
        <v>2248</v>
      </c>
      <c r="B2250" s="11">
        <v>35.907060000000001</v>
      </c>
      <c r="C2250" s="31">
        <f t="shared" si="35"/>
        <v>0</v>
      </c>
    </row>
    <row r="2251" spans="1:3" x14ac:dyDescent="0.25">
      <c r="A2251" s="1">
        <v>2249</v>
      </c>
      <c r="B2251" s="11">
        <v>35.92304</v>
      </c>
      <c r="C2251" s="31">
        <f t="shared" si="35"/>
        <v>0</v>
      </c>
    </row>
    <row r="2252" spans="1:3" x14ac:dyDescent="0.25">
      <c r="A2252" s="1">
        <v>2250</v>
      </c>
      <c r="B2252" s="11">
        <v>35.939019999999999</v>
      </c>
      <c r="C2252" s="31">
        <f t="shared" si="35"/>
        <v>0</v>
      </c>
    </row>
    <row r="2253" spans="1:3" x14ac:dyDescent="0.25">
      <c r="A2253" s="1">
        <v>2251</v>
      </c>
      <c r="B2253" s="11">
        <v>35.954999999999998</v>
      </c>
      <c r="C2253" s="31">
        <f t="shared" si="35"/>
        <v>0</v>
      </c>
    </row>
    <row r="2254" spans="1:3" x14ac:dyDescent="0.25">
      <c r="A2254" s="1">
        <v>2252</v>
      </c>
      <c r="B2254" s="11">
        <v>35.970979999999997</v>
      </c>
      <c r="C2254" s="31">
        <f t="shared" si="35"/>
        <v>0</v>
      </c>
    </row>
    <row r="2255" spans="1:3" x14ac:dyDescent="0.25">
      <c r="A2255" s="1">
        <v>2253</v>
      </c>
      <c r="B2255" s="11">
        <v>35.986960000000003</v>
      </c>
      <c r="C2255" s="31">
        <f t="shared" si="35"/>
        <v>0</v>
      </c>
    </row>
    <row r="2256" spans="1:3" x14ac:dyDescent="0.25">
      <c r="A2256" s="1">
        <v>2254</v>
      </c>
      <c r="B2256" s="11">
        <v>36.002940000000002</v>
      </c>
      <c r="C2256" s="31">
        <f t="shared" si="35"/>
        <v>0</v>
      </c>
    </row>
    <row r="2257" spans="1:3" x14ac:dyDescent="0.25">
      <c r="A2257" s="1">
        <v>2255</v>
      </c>
      <c r="B2257" s="11">
        <v>36.018920000000001</v>
      </c>
      <c r="C2257" s="31">
        <f t="shared" si="35"/>
        <v>0</v>
      </c>
    </row>
    <row r="2258" spans="1:3" x14ac:dyDescent="0.25">
      <c r="A2258" s="1">
        <v>2256</v>
      </c>
      <c r="B2258" s="11">
        <v>36.0349</v>
      </c>
      <c r="C2258" s="31">
        <f t="shared" si="35"/>
        <v>0</v>
      </c>
    </row>
    <row r="2259" spans="1:3" x14ac:dyDescent="0.25">
      <c r="A2259" s="1">
        <v>2257</v>
      </c>
      <c r="B2259" s="11">
        <v>36.050879999999999</v>
      </c>
      <c r="C2259" s="31">
        <f t="shared" si="35"/>
        <v>0</v>
      </c>
    </row>
    <row r="2260" spans="1:3" x14ac:dyDescent="0.25">
      <c r="A2260" s="1">
        <v>2258</v>
      </c>
      <c r="B2260" s="11">
        <v>36.066859999999998</v>
      </c>
      <c r="C2260" s="31">
        <f t="shared" si="35"/>
        <v>0</v>
      </c>
    </row>
    <row r="2261" spans="1:3" x14ac:dyDescent="0.25">
      <c r="A2261" s="1">
        <v>2259</v>
      </c>
      <c r="B2261" s="11">
        <v>36.082839999999997</v>
      </c>
      <c r="C2261" s="31">
        <f t="shared" si="35"/>
        <v>0</v>
      </c>
    </row>
    <row r="2262" spans="1:3" x14ac:dyDescent="0.25">
      <c r="A2262" s="1">
        <v>2260</v>
      </c>
      <c r="B2262" s="11">
        <v>36.098820000000003</v>
      </c>
      <c r="C2262" s="31">
        <f t="shared" si="35"/>
        <v>0</v>
      </c>
    </row>
    <row r="2263" spans="1:3" x14ac:dyDescent="0.25">
      <c r="A2263" s="1">
        <v>2261</v>
      </c>
      <c r="B2263" s="11">
        <v>36.114800000000002</v>
      </c>
      <c r="C2263" s="31">
        <f t="shared" si="35"/>
        <v>0</v>
      </c>
    </row>
    <row r="2264" spans="1:3" x14ac:dyDescent="0.25">
      <c r="A2264" s="1">
        <v>2262</v>
      </c>
      <c r="B2264" s="11">
        <v>36.130780000000001</v>
      </c>
      <c r="C2264" s="31">
        <f t="shared" si="35"/>
        <v>0</v>
      </c>
    </row>
    <row r="2265" spans="1:3" x14ac:dyDescent="0.25">
      <c r="A2265" s="1">
        <v>2263</v>
      </c>
      <c r="B2265" s="11">
        <v>36.14676</v>
      </c>
      <c r="C2265" s="31">
        <f t="shared" si="35"/>
        <v>0</v>
      </c>
    </row>
    <row r="2266" spans="1:3" x14ac:dyDescent="0.25">
      <c r="A2266" s="1">
        <v>2264</v>
      </c>
      <c r="B2266" s="11">
        <v>36.162739999999999</v>
      </c>
      <c r="C2266" s="31">
        <f t="shared" si="35"/>
        <v>0</v>
      </c>
    </row>
    <row r="2267" spans="1:3" x14ac:dyDescent="0.25">
      <c r="A2267" s="1">
        <v>2265</v>
      </c>
      <c r="B2267" s="11">
        <v>36.178719999999998</v>
      </c>
      <c r="C2267" s="31">
        <f t="shared" si="35"/>
        <v>0</v>
      </c>
    </row>
    <row r="2268" spans="1:3" x14ac:dyDescent="0.25">
      <c r="A2268" s="1">
        <v>2266</v>
      </c>
      <c r="B2268" s="11">
        <v>36.194699999999997</v>
      </c>
      <c r="C2268" s="31">
        <f t="shared" si="35"/>
        <v>0</v>
      </c>
    </row>
    <row r="2269" spans="1:3" x14ac:dyDescent="0.25">
      <c r="A2269" s="1">
        <v>2267</v>
      </c>
      <c r="B2269" s="11">
        <v>36.210680000000004</v>
      </c>
      <c r="C2269" s="31">
        <f t="shared" si="35"/>
        <v>0</v>
      </c>
    </row>
    <row r="2270" spans="1:3" x14ac:dyDescent="0.25">
      <c r="A2270" s="1">
        <v>2268</v>
      </c>
      <c r="B2270" s="11">
        <v>36.226660000000003</v>
      </c>
      <c r="C2270" s="31">
        <f t="shared" si="35"/>
        <v>0</v>
      </c>
    </row>
    <row r="2271" spans="1:3" x14ac:dyDescent="0.25">
      <c r="A2271" s="1">
        <v>2269</v>
      </c>
      <c r="B2271" s="11">
        <v>36.242640000000002</v>
      </c>
      <c r="C2271" s="31">
        <f t="shared" si="35"/>
        <v>0</v>
      </c>
    </row>
    <row r="2272" spans="1:3" x14ac:dyDescent="0.25">
      <c r="A2272" s="1">
        <v>2270</v>
      </c>
      <c r="B2272" s="11">
        <v>36.258620000000001</v>
      </c>
      <c r="C2272" s="31">
        <f t="shared" si="35"/>
        <v>0</v>
      </c>
    </row>
    <row r="2273" spans="1:3" x14ac:dyDescent="0.25">
      <c r="A2273" s="1">
        <v>2271</v>
      </c>
      <c r="B2273" s="11">
        <v>36.2746</v>
      </c>
      <c r="C2273" s="31">
        <f t="shared" si="35"/>
        <v>0</v>
      </c>
    </row>
    <row r="2274" spans="1:3" x14ac:dyDescent="0.25">
      <c r="A2274" s="1">
        <v>2272</v>
      </c>
      <c r="B2274" s="11">
        <v>36.290579999999999</v>
      </c>
      <c r="C2274" s="31">
        <f t="shared" si="35"/>
        <v>0</v>
      </c>
    </row>
    <row r="2275" spans="1:3" x14ac:dyDescent="0.25">
      <c r="A2275" s="1">
        <v>2273</v>
      </c>
      <c r="B2275" s="11">
        <v>36.306559999999998</v>
      </c>
      <c r="C2275" s="31">
        <f t="shared" si="35"/>
        <v>0</v>
      </c>
    </row>
    <row r="2276" spans="1:3" x14ac:dyDescent="0.25">
      <c r="A2276" s="1">
        <v>2274</v>
      </c>
      <c r="B2276" s="11">
        <v>36.322539999999996</v>
      </c>
      <c r="C2276" s="31">
        <f t="shared" si="35"/>
        <v>0</v>
      </c>
    </row>
    <row r="2277" spans="1:3" x14ac:dyDescent="0.25">
      <c r="A2277" s="1">
        <v>2275</v>
      </c>
      <c r="B2277" s="11">
        <v>36.338520000000003</v>
      </c>
      <c r="C2277" s="31">
        <f t="shared" si="35"/>
        <v>0</v>
      </c>
    </row>
    <row r="2278" spans="1:3" x14ac:dyDescent="0.25">
      <c r="A2278" s="1">
        <v>2276</v>
      </c>
      <c r="B2278" s="11">
        <v>36.354500000000002</v>
      </c>
      <c r="C2278" s="31">
        <f t="shared" si="35"/>
        <v>0</v>
      </c>
    </row>
    <row r="2279" spans="1:3" x14ac:dyDescent="0.25">
      <c r="A2279" s="1">
        <v>2277</v>
      </c>
      <c r="B2279" s="11">
        <v>36.370480000000001</v>
      </c>
      <c r="C2279" s="31">
        <f t="shared" si="35"/>
        <v>0</v>
      </c>
    </row>
    <row r="2280" spans="1:3" x14ac:dyDescent="0.25">
      <c r="A2280" s="1">
        <v>2278</v>
      </c>
      <c r="B2280" s="11">
        <v>36.38646</v>
      </c>
      <c r="C2280" s="31">
        <f t="shared" si="35"/>
        <v>0</v>
      </c>
    </row>
    <row r="2281" spans="1:3" x14ac:dyDescent="0.25">
      <c r="A2281" s="1">
        <v>2279</v>
      </c>
      <c r="B2281" s="11">
        <v>36.402439999999999</v>
      </c>
      <c r="C2281" s="31">
        <f t="shared" si="35"/>
        <v>0</v>
      </c>
    </row>
    <row r="2282" spans="1:3" x14ac:dyDescent="0.25">
      <c r="A2282" s="1">
        <v>2280</v>
      </c>
      <c r="B2282" s="11">
        <v>36.418419999999998</v>
      </c>
      <c r="C2282" s="31">
        <f t="shared" si="35"/>
        <v>0</v>
      </c>
    </row>
    <row r="2283" spans="1:3" x14ac:dyDescent="0.25">
      <c r="A2283" s="1">
        <v>2281</v>
      </c>
      <c r="B2283" s="11">
        <v>36.434399999999997</v>
      </c>
      <c r="C2283" s="31">
        <f t="shared" si="35"/>
        <v>0</v>
      </c>
    </row>
    <row r="2284" spans="1:3" x14ac:dyDescent="0.25">
      <c r="A2284" s="1">
        <v>2282</v>
      </c>
      <c r="B2284" s="11">
        <v>36.450380000000003</v>
      </c>
      <c r="C2284" s="31">
        <f t="shared" si="35"/>
        <v>0</v>
      </c>
    </row>
    <row r="2285" spans="1:3" x14ac:dyDescent="0.25">
      <c r="A2285" s="1">
        <v>2283</v>
      </c>
      <c r="B2285" s="11">
        <v>36.466360000000002</v>
      </c>
      <c r="C2285" s="31">
        <f t="shared" si="35"/>
        <v>0</v>
      </c>
    </row>
    <row r="2286" spans="1:3" x14ac:dyDescent="0.25">
      <c r="A2286" s="1">
        <v>2284</v>
      </c>
      <c r="B2286" s="11">
        <v>36.482340000000001</v>
      </c>
      <c r="C2286" s="31">
        <f t="shared" si="35"/>
        <v>0</v>
      </c>
    </row>
    <row r="2287" spans="1:3" x14ac:dyDescent="0.25">
      <c r="A2287" s="1">
        <v>2285</v>
      </c>
      <c r="B2287" s="11">
        <v>36.49832</v>
      </c>
      <c r="C2287" s="31">
        <f t="shared" si="35"/>
        <v>0</v>
      </c>
    </row>
    <row r="2288" spans="1:3" x14ac:dyDescent="0.25">
      <c r="A2288" s="1">
        <v>2286</v>
      </c>
      <c r="B2288" s="11">
        <v>36.514299999999999</v>
      </c>
      <c r="C2288" s="31">
        <f t="shared" si="35"/>
        <v>0</v>
      </c>
    </row>
    <row r="2289" spans="1:3" x14ac:dyDescent="0.25">
      <c r="A2289" s="1">
        <v>2287</v>
      </c>
      <c r="B2289" s="11">
        <v>36.530279999999998</v>
      </c>
      <c r="C2289" s="31">
        <f t="shared" si="35"/>
        <v>0</v>
      </c>
    </row>
    <row r="2290" spans="1:3" x14ac:dyDescent="0.25">
      <c r="A2290" s="1">
        <v>2288</v>
      </c>
      <c r="B2290" s="11">
        <v>36.546259999999997</v>
      </c>
      <c r="C2290" s="31">
        <f t="shared" si="35"/>
        <v>0</v>
      </c>
    </row>
    <row r="2291" spans="1:3" x14ac:dyDescent="0.25">
      <c r="A2291" s="1">
        <v>2289</v>
      </c>
      <c r="B2291" s="11">
        <v>36.562240000000003</v>
      </c>
      <c r="C2291" s="31">
        <f t="shared" si="35"/>
        <v>0</v>
      </c>
    </row>
    <row r="2292" spans="1:3" x14ac:dyDescent="0.25">
      <c r="A2292" s="1">
        <v>2290</v>
      </c>
      <c r="B2292" s="11">
        <v>36.578220000000002</v>
      </c>
      <c r="C2292" s="31">
        <f t="shared" si="35"/>
        <v>0</v>
      </c>
    </row>
    <row r="2293" spans="1:3" x14ac:dyDescent="0.25">
      <c r="A2293" s="1">
        <v>2291</v>
      </c>
      <c r="B2293" s="11">
        <v>36.594200000000001</v>
      </c>
      <c r="C2293" s="31">
        <f t="shared" si="35"/>
        <v>0</v>
      </c>
    </row>
    <row r="2294" spans="1:3" x14ac:dyDescent="0.25">
      <c r="A2294" s="1">
        <v>2292</v>
      </c>
      <c r="B2294" s="11">
        <v>36.61018</v>
      </c>
      <c r="C2294" s="31">
        <f t="shared" si="35"/>
        <v>0</v>
      </c>
    </row>
    <row r="2295" spans="1:3" x14ac:dyDescent="0.25">
      <c r="A2295" s="1">
        <v>2293</v>
      </c>
      <c r="B2295" s="11">
        <v>36.626159999999999</v>
      </c>
      <c r="C2295" s="31">
        <f t="shared" si="35"/>
        <v>0</v>
      </c>
    </row>
    <row r="2296" spans="1:3" x14ac:dyDescent="0.25">
      <c r="A2296" s="1">
        <v>2294</v>
      </c>
      <c r="B2296" s="11">
        <v>36.642139999999998</v>
      </c>
      <c r="C2296" s="31">
        <f t="shared" si="35"/>
        <v>0</v>
      </c>
    </row>
    <row r="2297" spans="1:3" x14ac:dyDescent="0.25">
      <c r="A2297" s="1">
        <v>2295</v>
      </c>
      <c r="B2297" s="11">
        <v>36.658119999999997</v>
      </c>
      <c r="C2297" s="31">
        <f t="shared" si="35"/>
        <v>0</v>
      </c>
    </row>
    <row r="2298" spans="1:3" x14ac:dyDescent="0.25">
      <c r="A2298" s="1">
        <v>2296</v>
      </c>
      <c r="B2298" s="11">
        <v>36.674100000000003</v>
      </c>
      <c r="C2298" s="31">
        <f t="shared" si="35"/>
        <v>0</v>
      </c>
    </row>
    <row r="2299" spans="1:3" x14ac:dyDescent="0.25">
      <c r="A2299" s="1">
        <v>2297</v>
      </c>
      <c r="B2299" s="11">
        <v>36.690080000000002</v>
      </c>
      <c r="C2299" s="31">
        <f t="shared" si="35"/>
        <v>0</v>
      </c>
    </row>
    <row r="2300" spans="1:3" x14ac:dyDescent="0.25">
      <c r="A2300" s="1">
        <v>2298</v>
      </c>
      <c r="B2300" s="11">
        <v>36.706060000000001</v>
      </c>
      <c r="C2300" s="31">
        <f t="shared" si="35"/>
        <v>0</v>
      </c>
    </row>
    <row r="2301" spans="1:3" x14ac:dyDescent="0.25">
      <c r="A2301" s="1">
        <v>2299</v>
      </c>
      <c r="B2301" s="11">
        <v>36.72204</v>
      </c>
      <c r="C2301" s="31">
        <f t="shared" si="35"/>
        <v>0</v>
      </c>
    </row>
    <row r="2302" spans="1:3" x14ac:dyDescent="0.25">
      <c r="A2302" s="1">
        <v>2300</v>
      </c>
      <c r="B2302" s="11">
        <v>36.738019999999999</v>
      </c>
      <c r="C2302" s="31">
        <f t="shared" si="35"/>
        <v>0</v>
      </c>
    </row>
    <row r="2303" spans="1:3" x14ac:dyDescent="0.25">
      <c r="A2303" s="1">
        <v>2301</v>
      </c>
      <c r="B2303" s="11">
        <v>36.753999999999998</v>
      </c>
      <c r="C2303" s="31">
        <f t="shared" si="35"/>
        <v>0</v>
      </c>
    </row>
    <row r="2304" spans="1:3" x14ac:dyDescent="0.25">
      <c r="A2304" s="1">
        <v>2302</v>
      </c>
      <c r="B2304" s="11">
        <v>36.769979999999997</v>
      </c>
      <c r="C2304" s="31">
        <f t="shared" si="35"/>
        <v>0</v>
      </c>
    </row>
    <row r="2305" spans="1:3" x14ac:dyDescent="0.25">
      <c r="A2305" s="1">
        <v>2303</v>
      </c>
      <c r="B2305" s="11">
        <v>36.785960000000003</v>
      </c>
      <c r="C2305" s="31">
        <f t="shared" si="35"/>
        <v>0</v>
      </c>
    </row>
    <row r="2306" spans="1:3" x14ac:dyDescent="0.25">
      <c r="A2306" s="1">
        <v>2304</v>
      </c>
      <c r="B2306" s="11">
        <v>36.801940000000002</v>
      </c>
      <c r="C2306" s="31">
        <f t="shared" si="35"/>
        <v>0</v>
      </c>
    </row>
    <row r="2307" spans="1:3" x14ac:dyDescent="0.25">
      <c r="A2307" s="1">
        <v>2305</v>
      </c>
      <c r="B2307" s="11">
        <v>36.817920000000001</v>
      </c>
      <c r="C2307" s="31">
        <f t="shared" si="35"/>
        <v>0</v>
      </c>
    </row>
    <row r="2308" spans="1:3" x14ac:dyDescent="0.25">
      <c r="A2308" s="1">
        <v>2306</v>
      </c>
      <c r="B2308" s="11">
        <v>36.8339</v>
      </c>
      <c r="C2308" s="31">
        <f t="shared" ref="C2308:C2371" si="36">IF(B2308&lt;8,10.4*SIN(2*PI()/(2*8)*B2308),0)</f>
        <v>0</v>
      </c>
    </row>
    <row r="2309" spans="1:3" x14ac:dyDescent="0.25">
      <c r="A2309" s="1">
        <v>2307</v>
      </c>
      <c r="B2309" s="11">
        <v>36.849879999999999</v>
      </c>
      <c r="C2309" s="31">
        <f t="shared" si="36"/>
        <v>0</v>
      </c>
    </row>
    <row r="2310" spans="1:3" x14ac:dyDescent="0.25">
      <c r="A2310" s="1">
        <v>2308</v>
      </c>
      <c r="B2310" s="11">
        <v>36.865859999999998</v>
      </c>
      <c r="C2310" s="31">
        <f t="shared" si="36"/>
        <v>0</v>
      </c>
    </row>
    <row r="2311" spans="1:3" x14ac:dyDescent="0.25">
      <c r="A2311" s="1">
        <v>2309</v>
      </c>
      <c r="B2311" s="11">
        <v>36.881839999999997</v>
      </c>
      <c r="C2311" s="31">
        <f t="shared" si="36"/>
        <v>0</v>
      </c>
    </row>
    <row r="2312" spans="1:3" x14ac:dyDescent="0.25">
      <c r="A2312" s="1">
        <v>2310</v>
      </c>
      <c r="B2312" s="11">
        <v>36.897820000000003</v>
      </c>
      <c r="C2312" s="31">
        <f t="shared" si="36"/>
        <v>0</v>
      </c>
    </row>
    <row r="2313" spans="1:3" x14ac:dyDescent="0.25">
      <c r="A2313" s="1">
        <v>2311</v>
      </c>
      <c r="B2313" s="11">
        <v>36.913800000000002</v>
      </c>
      <c r="C2313" s="31">
        <f t="shared" si="36"/>
        <v>0</v>
      </c>
    </row>
    <row r="2314" spans="1:3" x14ac:dyDescent="0.25">
      <c r="A2314" s="1">
        <v>2312</v>
      </c>
      <c r="B2314" s="11">
        <v>36.929780000000001</v>
      </c>
      <c r="C2314" s="31">
        <f t="shared" si="36"/>
        <v>0</v>
      </c>
    </row>
    <row r="2315" spans="1:3" x14ac:dyDescent="0.25">
      <c r="A2315" s="1">
        <v>2313</v>
      </c>
      <c r="B2315" s="11">
        <v>36.94576</v>
      </c>
      <c r="C2315" s="31">
        <f t="shared" si="36"/>
        <v>0</v>
      </c>
    </row>
    <row r="2316" spans="1:3" x14ac:dyDescent="0.25">
      <c r="A2316" s="1">
        <v>2314</v>
      </c>
      <c r="B2316" s="11">
        <v>36.961739999999999</v>
      </c>
      <c r="C2316" s="31">
        <f t="shared" si="36"/>
        <v>0</v>
      </c>
    </row>
    <row r="2317" spans="1:3" x14ac:dyDescent="0.25">
      <c r="A2317" s="1">
        <v>2315</v>
      </c>
      <c r="B2317" s="11">
        <v>36.977719999999998</v>
      </c>
      <c r="C2317" s="31">
        <f t="shared" si="36"/>
        <v>0</v>
      </c>
    </row>
    <row r="2318" spans="1:3" x14ac:dyDescent="0.25">
      <c r="A2318" s="1">
        <v>2316</v>
      </c>
      <c r="B2318" s="11">
        <v>36.993699999999997</v>
      </c>
      <c r="C2318" s="31">
        <f t="shared" si="36"/>
        <v>0</v>
      </c>
    </row>
    <row r="2319" spans="1:3" x14ac:dyDescent="0.25">
      <c r="A2319" s="1">
        <v>2317</v>
      </c>
      <c r="B2319" s="11">
        <v>37.009680000000003</v>
      </c>
      <c r="C2319" s="31">
        <f t="shared" si="36"/>
        <v>0</v>
      </c>
    </row>
    <row r="2320" spans="1:3" x14ac:dyDescent="0.25">
      <c r="A2320" s="1">
        <v>2318</v>
      </c>
      <c r="B2320" s="11">
        <v>37.025660000000002</v>
      </c>
      <c r="C2320" s="31">
        <f t="shared" si="36"/>
        <v>0</v>
      </c>
    </row>
    <row r="2321" spans="1:3" x14ac:dyDescent="0.25">
      <c r="A2321" s="1">
        <v>2319</v>
      </c>
      <c r="B2321" s="11">
        <v>37.041640000000001</v>
      </c>
      <c r="C2321" s="31">
        <f t="shared" si="36"/>
        <v>0</v>
      </c>
    </row>
    <row r="2322" spans="1:3" x14ac:dyDescent="0.25">
      <c r="A2322" s="1">
        <v>2320</v>
      </c>
      <c r="B2322" s="11">
        <v>37.05762</v>
      </c>
      <c r="C2322" s="31">
        <f t="shared" si="36"/>
        <v>0</v>
      </c>
    </row>
    <row r="2323" spans="1:3" x14ac:dyDescent="0.25">
      <c r="A2323" s="1">
        <v>2321</v>
      </c>
      <c r="B2323" s="11">
        <v>37.073599999999999</v>
      </c>
      <c r="C2323" s="31">
        <f t="shared" si="36"/>
        <v>0</v>
      </c>
    </row>
    <row r="2324" spans="1:3" x14ac:dyDescent="0.25">
      <c r="A2324" s="1">
        <v>2322</v>
      </c>
      <c r="B2324" s="11">
        <v>37.089579999999998</v>
      </c>
      <c r="C2324" s="31">
        <f t="shared" si="36"/>
        <v>0</v>
      </c>
    </row>
    <row r="2325" spans="1:3" x14ac:dyDescent="0.25">
      <c r="A2325" s="1">
        <v>2323</v>
      </c>
      <c r="B2325" s="11">
        <v>37.105559999999997</v>
      </c>
      <c r="C2325" s="31">
        <f t="shared" si="36"/>
        <v>0</v>
      </c>
    </row>
    <row r="2326" spans="1:3" x14ac:dyDescent="0.25">
      <c r="A2326" s="1">
        <v>2324</v>
      </c>
      <c r="B2326" s="11">
        <v>37.121540000000003</v>
      </c>
      <c r="C2326" s="31">
        <f t="shared" si="36"/>
        <v>0</v>
      </c>
    </row>
    <row r="2327" spans="1:3" x14ac:dyDescent="0.25">
      <c r="A2327" s="1">
        <v>2325</v>
      </c>
      <c r="B2327" s="11">
        <v>37.137520000000002</v>
      </c>
      <c r="C2327" s="31">
        <f t="shared" si="36"/>
        <v>0</v>
      </c>
    </row>
    <row r="2328" spans="1:3" x14ac:dyDescent="0.25">
      <c r="A2328" s="1">
        <v>2326</v>
      </c>
      <c r="B2328" s="11">
        <v>37.153500000000001</v>
      </c>
      <c r="C2328" s="31">
        <f t="shared" si="36"/>
        <v>0</v>
      </c>
    </row>
    <row r="2329" spans="1:3" x14ac:dyDescent="0.25">
      <c r="A2329" s="1">
        <v>2327</v>
      </c>
      <c r="B2329" s="11">
        <v>37.16948</v>
      </c>
      <c r="C2329" s="31">
        <f t="shared" si="36"/>
        <v>0</v>
      </c>
    </row>
    <row r="2330" spans="1:3" x14ac:dyDescent="0.25">
      <c r="A2330" s="1">
        <v>2328</v>
      </c>
      <c r="B2330" s="11">
        <v>37.185459999999999</v>
      </c>
      <c r="C2330" s="31">
        <f t="shared" si="36"/>
        <v>0</v>
      </c>
    </row>
    <row r="2331" spans="1:3" x14ac:dyDescent="0.25">
      <c r="A2331" s="1">
        <v>2329</v>
      </c>
      <c r="B2331" s="11">
        <v>37.201439999999998</v>
      </c>
      <c r="C2331" s="31">
        <f t="shared" si="36"/>
        <v>0</v>
      </c>
    </row>
    <row r="2332" spans="1:3" x14ac:dyDescent="0.25">
      <c r="A2332" s="1">
        <v>2330</v>
      </c>
      <c r="B2332" s="11">
        <v>37.217419999999997</v>
      </c>
      <c r="C2332" s="31">
        <f t="shared" si="36"/>
        <v>0</v>
      </c>
    </row>
    <row r="2333" spans="1:3" x14ac:dyDescent="0.25">
      <c r="A2333" s="1">
        <v>2331</v>
      </c>
      <c r="B2333" s="11">
        <v>37.233400000000003</v>
      </c>
      <c r="C2333" s="31">
        <f t="shared" si="36"/>
        <v>0</v>
      </c>
    </row>
    <row r="2334" spans="1:3" x14ac:dyDescent="0.25">
      <c r="A2334" s="1">
        <v>2332</v>
      </c>
      <c r="B2334" s="11">
        <v>37.249380000000002</v>
      </c>
      <c r="C2334" s="31">
        <f t="shared" si="36"/>
        <v>0</v>
      </c>
    </row>
    <row r="2335" spans="1:3" x14ac:dyDescent="0.25">
      <c r="A2335" s="1">
        <v>2333</v>
      </c>
      <c r="B2335" s="11">
        <v>37.265360000000001</v>
      </c>
      <c r="C2335" s="31">
        <f t="shared" si="36"/>
        <v>0</v>
      </c>
    </row>
    <row r="2336" spans="1:3" x14ac:dyDescent="0.25">
      <c r="A2336" s="1">
        <v>2334</v>
      </c>
      <c r="B2336" s="11">
        <v>37.28134</v>
      </c>
      <c r="C2336" s="31">
        <f t="shared" si="36"/>
        <v>0</v>
      </c>
    </row>
    <row r="2337" spans="1:3" x14ac:dyDescent="0.25">
      <c r="A2337" s="1">
        <v>2335</v>
      </c>
      <c r="B2337" s="11">
        <v>37.297319999999999</v>
      </c>
      <c r="C2337" s="31">
        <f t="shared" si="36"/>
        <v>0</v>
      </c>
    </row>
    <row r="2338" spans="1:3" x14ac:dyDescent="0.25">
      <c r="A2338" s="1">
        <v>2336</v>
      </c>
      <c r="B2338" s="11">
        <v>37.313299999999998</v>
      </c>
      <c r="C2338" s="31">
        <f t="shared" si="36"/>
        <v>0</v>
      </c>
    </row>
    <row r="2339" spans="1:3" x14ac:dyDescent="0.25">
      <c r="A2339" s="1">
        <v>2337</v>
      </c>
      <c r="B2339" s="11">
        <v>37.329279999999997</v>
      </c>
      <c r="C2339" s="31">
        <f t="shared" si="36"/>
        <v>0</v>
      </c>
    </row>
    <row r="2340" spans="1:3" x14ac:dyDescent="0.25">
      <c r="A2340" s="1">
        <v>2338</v>
      </c>
      <c r="B2340" s="11">
        <v>37.345260000000003</v>
      </c>
      <c r="C2340" s="31">
        <f t="shared" si="36"/>
        <v>0</v>
      </c>
    </row>
    <row r="2341" spans="1:3" x14ac:dyDescent="0.25">
      <c r="A2341" s="1">
        <v>2339</v>
      </c>
      <c r="B2341" s="11">
        <v>37.361240000000002</v>
      </c>
      <c r="C2341" s="31">
        <f t="shared" si="36"/>
        <v>0</v>
      </c>
    </row>
    <row r="2342" spans="1:3" x14ac:dyDescent="0.25">
      <c r="A2342" s="1">
        <v>2340</v>
      </c>
      <c r="B2342" s="11">
        <v>37.377220000000001</v>
      </c>
      <c r="C2342" s="31">
        <f t="shared" si="36"/>
        <v>0</v>
      </c>
    </row>
    <row r="2343" spans="1:3" x14ac:dyDescent="0.25">
      <c r="A2343" s="1">
        <v>2341</v>
      </c>
      <c r="B2343" s="11">
        <v>37.3932</v>
      </c>
      <c r="C2343" s="31">
        <f t="shared" si="36"/>
        <v>0</v>
      </c>
    </row>
    <row r="2344" spans="1:3" x14ac:dyDescent="0.25">
      <c r="A2344" s="1">
        <v>2342</v>
      </c>
      <c r="B2344" s="11">
        <v>37.409179999999999</v>
      </c>
      <c r="C2344" s="31">
        <f t="shared" si="36"/>
        <v>0</v>
      </c>
    </row>
    <row r="2345" spans="1:3" x14ac:dyDescent="0.25">
      <c r="A2345" s="1">
        <v>2343</v>
      </c>
      <c r="B2345" s="11">
        <v>37.425159999999998</v>
      </c>
      <c r="C2345" s="31">
        <f t="shared" si="36"/>
        <v>0</v>
      </c>
    </row>
    <row r="2346" spans="1:3" x14ac:dyDescent="0.25">
      <c r="A2346" s="1">
        <v>2344</v>
      </c>
      <c r="B2346" s="11">
        <v>37.441139999999997</v>
      </c>
      <c r="C2346" s="31">
        <f t="shared" si="36"/>
        <v>0</v>
      </c>
    </row>
    <row r="2347" spans="1:3" x14ac:dyDescent="0.25">
      <c r="A2347" s="1">
        <v>2345</v>
      </c>
      <c r="B2347" s="11">
        <v>37.457120000000003</v>
      </c>
      <c r="C2347" s="31">
        <f t="shared" si="36"/>
        <v>0</v>
      </c>
    </row>
    <row r="2348" spans="1:3" x14ac:dyDescent="0.25">
      <c r="A2348" s="1">
        <v>2346</v>
      </c>
      <c r="B2348" s="11">
        <v>37.473100000000002</v>
      </c>
      <c r="C2348" s="31">
        <f t="shared" si="36"/>
        <v>0</v>
      </c>
    </row>
    <row r="2349" spans="1:3" x14ac:dyDescent="0.25">
      <c r="A2349" s="1">
        <v>2347</v>
      </c>
      <c r="B2349" s="11">
        <v>37.489080000000001</v>
      </c>
      <c r="C2349" s="31">
        <f t="shared" si="36"/>
        <v>0</v>
      </c>
    </row>
    <row r="2350" spans="1:3" x14ac:dyDescent="0.25">
      <c r="A2350" s="1">
        <v>2348</v>
      </c>
      <c r="B2350" s="11">
        <v>37.50506</v>
      </c>
      <c r="C2350" s="31">
        <f t="shared" si="36"/>
        <v>0</v>
      </c>
    </row>
    <row r="2351" spans="1:3" x14ac:dyDescent="0.25">
      <c r="A2351" s="1">
        <v>2349</v>
      </c>
      <c r="B2351" s="11">
        <v>37.521039999999999</v>
      </c>
      <c r="C2351" s="31">
        <f t="shared" si="36"/>
        <v>0</v>
      </c>
    </row>
    <row r="2352" spans="1:3" x14ac:dyDescent="0.25">
      <c r="A2352" s="1">
        <v>2350</v>
      </c>
      <c r="B2352" s="11">
        <v>37.537019999999998</v>
      </c>
      <c r="C2352" s="31">
        <f t="shared" si="36"/>
        <v>0</v>
      </c>
    </row>
    <row r="2353" spans="1:3" x14ac:dyDescent="0.25">
      <c r="A2353" s="1">
        <v>2351</v>
      </c>
      <c r="B2353" s="11">
        <v>37.552999999999997</v>
      </c>
      <c r="C2353" s="31">
        <f t="shared" si="36"/>
        <v>0</v>
      </c>
    </row>
    <row r="2354" spans="1:3" x14ac:dyDescent="0.25">
      <c r="A2354" s="1">
        <v>2352</v>
      </c>
      <c r="B2354" s="11">
        <v>37.568980000000003</v>
      </c>
      <c r="C2354" s="31">
        <f t="shared" si="36"/>
        <v>0</v>
      </c>
    </row>
    <row r="2355" spans="1:3" x14ac:dyDescent="0.25">
      <c r="A2355" s="1">
        <v>2353</v>
      </c>
      <c r="B2355" s="11">
        <v>37.584960000000002</v>
      </c>
      <c r="C2355" s="31">
        <f t="shared" si="36"/>
        <v>0</v>
      </c>
    </row>
    <row r="2356" spans="1:3" x14ac:dyDescent="0.25">
      <c r="A2356" s="1">
        <v>2354</v>
      </c>
      <c r="B2356" s="11">
        <v>37.600940000000001</v>
      </c>
      <c r="C2356" s="31">
        <f t="shared" si="36"/>
        <v>0</v>
      </c>
    </row>
    <row r="2357" spans="1:3" x14ac:dyDescent="0.25">
      <c r="A2357" s="1">
        <v>2355</v>
      </c>
      <c r="B2357" s="11">
        <v>37.61692</v>
      </c>
      <c r="C2357" s="31">
        <f t="shared" si="36"/>
        <v>0</v>
      </c>
    </row>
    <row r="2358" spans="1:3" x14ac:dyDescent="0.25">
      <c r="A2358" s="1">
        <v>2356</v>
      </c>
      <c r="B2358" s="11">
        <v>37.632899999999999</v>
      </c>
      <c r="C2358" s="31">
        <f t="shared" si="36"/>
        <v>0</v>
      </c>
    </row>
    <row r="2359" spans="1:3" x14ac:dyDescent="0.25">
      <c r="A2359" s="1">
        <v>2357</v>
      </c>
      <c r="B2359" s="11">
        <v>37.648879999999998</v>
      </c>
      <c r="C2359" s="31">
        <f t="shared" si="36"/>
        <v>0</v>
      </c>
    </row>
    <row r="2360" spans="1:3" x14ac:dyDescent="0.25">
      <c r="A2360" s="1">
        <v>2358</v>
      </c>
      <c r="B2360" s="11">
        <v>37.664859999999997</v>
      </c>
      <c r="C2360" s="31">
        <f t="shared" si="36"/>
        <v>0</v>
      </c>
    </row>
    <row r="2361" spans="1:3" x14ac:dyDescent="0.25">
      <c r="A2361" s="1">
        <v>2359</v>
      </c>
      <c r="B2361" s="11">
        <v>37.680840000000003</v>
      </c>
      <c r="C2361" s="31">
        <f t="shared" si="36"/>
        <v>0</v>
      </c>
    </row>
    <row r="2362" spans="1:3" x14ac:dyDescent="0.25">
      <c r="A2362" s="1">
        <v>2360</v>
      </c>
      <c r="B2362" s="11">
        <v>37.696820000000002</v>
      </c>
      <c r="C2362" s="31">
        <f t="shared" si="36"/>
        <v>0</v>
      </c>
    </row>
    <row r="2363" spans="1:3" x14ac:dyDescent="0.25">
      <c r="A2363" s="1">
        <v>2361</v>
      </c>
      <c r="B2363" s="11">
        <v>37.712800000000001</v>
      </c>
      <c r="C2363" s="31">
        <f t="shared" si="36"/>
        <v>0</v>
      </c>
    </row>
    <row r="2364" spans="1:3" x14ac:dyDescent="0.25">
      <c r="A2364" s="1">
        <v>2362</v>
      </c>
      <c r="B2364" s="11">
        <v>37.72878</v>
      </c>
      <c r="C2364" s="31">
        <f t="shared" si="36"/>
        <v>0</v>
      </c>
    </row>
    <row r="2365" spans="1:3" x14ac:dyDescent="0.25">
      <c r="A2365" s="1">
        <v>2363</v>
      </c>
      <c r="B2365" s="11">
        <v>37.744759999999999</v>
      </c>
      <c r="C2365" s="31">
        <f t="shared" si="36"/>
        <v>0</v>
      </c>
    </row>
    <row r="2366" spans="1:3" x14ac:dyDescent="0.25">
      <c r="A2366" s="1">
        <v>2364</v>
      </c>
      <c r="B2366" s="11">
        <v>37.760739999999998</v>
      </c>
      <c r="C2366" s="31">
        <f t="shared" si="36"/>
        <v>0</v>
      </c>
    </row>
    <row r="2367" spans="1:3" x14ac:dyDescent="0.25">
      <c r="A2367" s="1">
        <v>2365</v>
      </c>
      <c r="B2367" s="11">
        <v>37.776719999999997</v>
      </c>
      <c r="C2367" s="31">
        <f t="shared" si="36"/>
        <v>0</v>
      </c>
    </row>
    <row r="2368" spans="1:3" x14ac:dyDescent="0.25">
      <c r="A2368" s="1">
        <v>2366</v>
      </c>
      <c r="B2368" s="11">
        <v>37.792700000000004</v>
      </c>
      <c r="C2368" s="31">
        <f t="shared" si="36"/>
        <v>0</v>
      </c>
    </row>
    <row r="2369" spans="1:3" x14ac:dyDescent="0.25">
      <c r="A2369" s="1">
        <v>2367</v>
      </c>
      <c r="B2369" s="11">
        <v>37.808680000000003</v>
      </c>
      <c r="C2369" s="31">
        <f t="shared" si="36"/>
        <v>0</v>
      </c>
    </row>
    <row r="2370" spans="1:3" x14ac:dyDescent="0.25">
      <c r="A2370" s="1">
        <v>2368</v>
      </c>
      <c r="B2370" s="11">
        <v>37.824660000000002</v>
      </c>
      <c r="C2370" s="31">
        <f t="shared" si="36"/>
        <v>0</v>
      </c>
    </row>
    <row r="2371" spans="1:3" x14ac:dyDescent="0.25">
      <c r="A2371" s="1">
        <v>2369</v>
      </c>
      <c r="B2371" s="11">
        <v>37.84064</v>
      </c>
      <c r="C2371" s="31">
        <f t="shared" si="36"/>
        <v>0</v>
      </c>
    </row>
    <row r="2372" spans="1:3" x14ac:dyDescent="0.25">
      <c r="A2372" s="1">
        <v>2370</v>
      </c>
      <c r="B2372" s="11">
        <v>37.856619999999999</v>
      </c>
      <c r="C2372" s="31">
        <f t="shared" ref="C2372:C2435" si="37">IF(B2372&lt;8,10.4*SIN(2*PI()/(2*8)*B2372),0)</f>
        <v>0</v>
      </c>
    </row>
    <row r="2373" spans="1:3" x14ac:dyDescent="0.25">
      <c r="A2373" s="1">
        <v>2371</v>
      </c>
      <c r="B2373" s="11">
        <v>37.872599999999998</v>
      </c>
      <c r="C2373" s="31">
        <f t="shared" si="37"/>
        <v>0</v>
      </c>
    </row>
    <row r="2374" spans="1:3" x14ac:dyDescent="0.25">
      <c r="A2374" s="1">
        <v>2372</v>
      </c>
      <c r="B2374" s="11">
        <v>37.888579999999997</v>
      </c>
      <c r="C2374" s="31">
        <f t="shared" si="37"/>
        <v>0</v>
      </c>
    </row>
    <row r="2375" spans="1:3" x14ac:dyDescent="0.25">
      <c r="A2375" s="1">
        <v>2373</v>
      </c>
      <c r="B2375" s="11">
        <v>37.904559999999996</v>
      </c>
      <c r="C2375" s="31">
        <f t="shared" si="37"/>
        <v>0</v>
      </c>
    </row>
    <row r="2376" spans="1:3" x14ac:dyDescent="0.25">
      <c r="A2376" s="1">
        <v>2374</v>
      </c>
      <c r="B2376" s="11">
        <v>37.920540000000003</v>
      </c>
      <c r="C2376" s="31">
        <f t="shared" si="37"/>
        <v>0</v>
      </c>
    </row>
    <row r="2377" spans="1:3" x14ac:dyDescent="0.25">
      <c r="A2377" s="1">
        <v>2375</v>
      </c>
      <c r="B2377" s="11">
        <v>37.936520000000002</v>
      </c>
      <c r="C2377" s="31">
        <f t="shared" si="37"/>
        <v>0</v>
      </c>
    </row>
    <row r="2378" spans="1:3" x14ac:dyDescent="0.25">
      <c r="A2378" s="1">
        <v>2376</v>
      </c>
      <c r="B2378" s="11">
        <v>37.952500000000001</v>
      </c>
      <c r="C2378" s="31">
        <f t="shared" si="37"/>
        <v>0</v>
      </c>
    </row>
    <row r="2379" spans="1:3" x14ac:dyDescent="0.25">
      <c r="A2379" s="1">
        <v>2377</v>
      </c>
      <c r="B2379" s="11">
        <v>37.96848</v>
      </c>
      <c r="C2379" s="31">
        <f t="shared" si="37"/>
        <v>0</v>
      </c>
    </row>
    <row r="2380" spans="1:3" x14ac:dyDescent="0.25">
      <c r="A2380" s="1">
        <v>2378</v>
      </c>
      <c r="B2380" s="11">
        <v>37.984459999999999</v>
      </c>
      <c r="C2380" s="31">
        <f t="shared" si="37"/>
        <v>0</v>
      </c>
    </row>
    <row r="2381" spans="1:3" x14ac:dyDescent="0.25">
      <c r="A2381" s="1">
        <v>2379</v>
      </c>
      <c r="B2381" s="11">
        <v>38.000439999999998</v>
      </c>
      <c r="C2381" s="31">
        <f t="shared" si="37"/>
        <v>0</v>
      </c>
    </row>
    <row r="2382" spans="1:3" x14ac:dyDescent="0.25">
      <c r="A2382" s="1">
        <v>2380</v>
      </c>
      <c r="B2382" s="11">
        <v>38.016419999999997</v>
      </c>
      <c r="C2382" s="31">
        <f t="shared" si="37"/>
        <v>0</v>
      </c>
    </row>
    <row r="2383" spans="1:3" x14ac:dyDescent="0.25">
      <c r="A2383" s="1">
        <v>2381</v>
      </c>
      <c r="B2383" s="11">
        <v>38.032400000000003</v>
      </c>
      <c r="C2383" s="31">
        <f t="shared" si="37"/>
        <v>0</v>
      </c>
    </row>
    <row r="2384" spans="1:3" x14ac:dyDescent="0.25">
      <c r="A2384" s="1">
        <v>2382</v>
      </c>
      <c r="B2384" s="11">
        <v>38.048380000000002</v>
      </c>
      <c r="C2384" s="31">
        <f t="shared" si="37"/>
        <v>0</v>
      </c>
    </row>
    <row r="2385" spans="1:3" x14ac:dyDescent="0.25">
      <c r="A2385" s="1">
        <v>2383</v>
      </c>
      <c r="B2385" s="11">
        <v>38.064360000000001</v>
      </c>
      <c r="C2385" s="31">
        <f t="shared" si="37"/>
        <v>0</v>
      </c>
    </row>
    <row r="2386" spans="1:3" x14ac:dyDescent="0.25">
      <c r="A2386" s="1">
        <v>2384</v>
      </c>
      <c r="B2386" s="11">
        <v>38.08034</v>
      </c>
      <c r="C2386" s="31">
        <f t="shared" si="37"/>
        <v>0</v>
      </c>
    </row>
    <row r="2387" spans="1:3" x14ac:dyDescent="0.25">
      <c r="A2387" s="1">
        <v>2385</v>
      </c>
      <c r="B2387" s="11">
        <v>38.096319999999999</v>
      </c>
      <c r="C2387" s="31">
        <f t="shared" si="37"/>
        <v>0</v>
      </c>
    </row>
    <row r="2388" spans="1:3" x14ac:dyDescent="0.25">
      <c r="A2388" s="1">
        <v>2386</v>
      </c>
      <c r="B2388" s="11">
        <v>38.112299999999998</v>
      </c>
      <c r="C2388" s="31">
        <f t="shared" si="37"/>
        <v>0</v>
      </c>
    </row>
    <row r="2389" spans="1:3" x14ac:dyDescent="0.25">
      <c r="A2389" s="1">
        <v>2387</v>
      </c>
      <c r="B2389" s="11">
        <v>38.128279999999997</v>
      </c>
      <c r="C2389" s="31">
        <f t="shared" si="37"/>
        <v>0</v>
      </c>
    </row>
    <row r="2390" spans="1:3" x14ac:dyDescent="0.25">
      <c r="A2390" s="1">
        <v>2388</v>
      </c>
      <c r="B2390" s="11">
        <v>38.144260000000003</v>
      </c>
      <c r="C2390" s="31">
        <f t="shared" si="37"/>
        <v>0</v>
      </c>
    </row>
    <row r="2391" spans="1:3" x14ac:dyDescent="0.25">
      <c r="A2391" s="1">
        <v>2389</v>
      </c>
      <c r="B2391" s="11">
        <v>38.160240000000002</v>
      </c>
      <c r="C2391" s="31">
        <f t="shared" si="37"/>
        <v>0</v>
      </c>
    </row>
    <row r="2392" spans="1:3" x14ac:dyDescent="0.25">
      <c r="A2392" s="1">
        <v>2390</v>
      </c>
      <c r="B2392" s="11">
        <v>38.176220000000001</v>
      </c>
      <c r="C2392" s="31">
        <f t="shared" si="37"/>
        <v>0</v>
      </c>
    </row>
    <row r="2393" spans="1:3" x14ac:dyDescent="0.25">
      <c r="A2393" s="1">
        <v>2391</v>
      </c>
      <c r="B2393" s="11">
        <v>38.1922</v>
      </c>
      <c r="C2393" s="31">
        <f t="shared" si="37"/>
        <v>0</v>
      </c>
    </row>
    <row r="2394" spans="1:3" x14ac:dyDescent="0.25">
      <c r="A2394" s="1">
        <v>2392</v>
      </c>
      <c r="B2394" s="11">
        <v>38.208179999999999</v>
      </c>
      <c r="C2394" s="31">
        <f t="shared" si="37"/>
        <v>0</v>
      </c>
    </row>
    <row r="2395" spans="1:3" x14ac:dyDescent="0.25">
      <c r="A2395" s="1">
        <v>2393</v>
      </c>
      <c r="B2395" s="11">
        <v>38.224159999999998</v>
      </c>
      <c r="C2395" s="31">
        <f t="shared" si="37"/>
        <v>0</v>
      </c>
    </row>
    <row r="2396" spans="1:3" x14ac:dyDescent="0.25">
      <c r="A2396" s="1">
        <v>2394</v>
      </c>
      <c r="B2396" s="11">
        <v>38.240139999999997</v>
      </c>
      <c r="C2396" s="31">
        <f t="shared" si="37"/>
        <v>0</v>
      </c>
    </row>
    <row r="2397" spans="1:3" x14ac:dyDescent="0.25">
      <c r="A2397" s="1">
        <v>2395</v>
      </c>
      <c r="B2397" s="11">
        <v>38.256120000000003</v>
      </c>
      <c r="C2397" s="31">
        <f t="shared" si="37"/>
        <v>0</v>
      </c>
    </row>
    <row r="2398" spans="1:3" x14ac:dyDescent="0.25">
      <c r="A2398" s="1">
        <v>2396</v>
      </c>
      <c r="B2398" s="11">
        <v>38.272100000000002</v>
      </c>
      <c r="C2398" s="31">
        <f t="shared" si="37"/>
        <v>0</v>
      </c>
    </row>
    <row r="2399" spans="1:3" x14ac:dyDescent="0.25">
      <c r="A2399" s="1">
        <v>2397</v>
      </c>
      <c r="B2399" s="11">
        <v>38.288080000000001</v>
      </c>
      <c r="C2399" s="31">
        <f t="shared" si="37"/>
        <v>0</v>
      </c>
    </row>
    <row r="2400" spans="1:3" x14ac:dyDescent="0.25">
      <c r="A2400" s="1">
        <v>2398</v>
      </c>
      <c r="B2400" s="11">
        <v>38.30406</v>
      </c>
      <c r="C2400" s="31">
        <f t="shared" si="37"/>
        <v>0</v>
      </c>
    </row>
    <row r="2401" spans="1:3" x14ac:dyDescent="0.25">
      <c r="A2401" s="1">
        <v>2399</v>
      </c>
      <c r="B2401" s="11">
        <v>38.320039999999999</v>
      </c>
      <c r="C2401" s="31">
        <f t="shared" si="37"/>
        <v>0</v>
      </c>
    </row>
    <row r="2402" spans="1:3" x14ac:dyDescent="0.25">
      <c r="A2402" s="1">
        <v>2400</v>
      </c>
      <c r="B2402" s="11">
        <v>38.336019999999998</v>
      </c>
      <c r="C2402" s="31">
        <f t="shared" si="37"/>
        <v>0</v>
      </c>
    </row>
    <row r="2403" spans="1:3" x14ac:dyDescent="0.25">
      <c r="A2403" s="1">
        <v>2401</v>
      </c>
      <c r="B2403" s="11">
        <v>38.351999999999997</v>
      </c>
      <c r="C2403" s="31">
        <f t="shared" si="37"/>
        <v>0</v>
      </c>
    </row>
    <row r="2404" spans="1:3" x14ac:dyDescent="0.25">
      <c r="A2404" s="1">
        <v>2402</v>
      </c>
      <c r="B2404" s="11">
        <v>38.367980000000003</v>
      </c>
      <c r="C2404" s="31">
        <f t="shared" si="37"/>
        <v>0</v>
      </c>
    </row>
    <row r="2405" spans="1:3" x14ac:dyDescent="0.25">
      <c r="A2405" s="1">
        <v>2403</v>
      </c>
      <c r="B2405" s="11">
        <v>38.383960000000002</v>
      </c>
      <c r="C2405" s="31">
        <f t="shared" si="37"/>
        <v>0</v>
      </c>
    </row>
    <row r="2406" spans="1:3" x14ac:dyDescent="0.25">
      <c r="A2406" s="1">
        <v>2404</v>
      </c>
      <c r="B2406" s="11">
        <v>38.399940000000001</v>
      </c>
      <c r="C2406" s="31">
        <f t="shared" si="37"/>
        <v>0</v>
      </c>
    </row>
    <row r="2407" spans="1:3" x14ac:dyDescent="0.25">
      <c r="A2407" s="1">
        <v>2405</v>
      </c>
      <c r="B2407" s="11">
        <v>38.41592</v>
      </c>
      <c r="C2407" s="31">
        <f t="shared" si="37"/>
        <v>0</v>
      </c>
    </row>
    <row r="2408" spans="1:3" x14ac:dyDescent="0.25">
      <c r="A2408" s="1">
        <v>2406</v>
      </c>
      <c r="B2408" s="11">
        <v>38.431899999999999</v>
      </c>
      <c r="C2408" s="31">
        <f t="shared" si="37"/>
        <v>0</v>
      </c>
    </row>
    <row r="2409" spans="1:3" x14ac:dyDescent="0.25">
      <c r="A2409" s="1">
        <v>2407</v>
      </c>
      <c r="B2409" s="11">
        <v>38.447879999999998</v>
      </c>
      <c r="C2409" s="31">
        <f t="shared" si="37"/>
        <v>0</v>
      </c>
    </row>
    <row r="2410" spans="1:3" x14ac:dyDescent="0.25">
      <c r="A2410" s="1">
        <v>2408</v>
      </c>
      <c r="B2410" s="11">
        <v>38.463859999999997</v>
      </c>
      <c r="C2410" s="31">
        <f t="shared" si="37"/>
        <v>0</v>
      </c>
    </row>
    <row r="2411" spans="1:3" x14ac:dyDescent="0.25">
      <c r="A2411" s="1">
        <v>2409</v>
      </c>
      <c r="B2411" s="11">
        <v>38.479840000000003</v>
      </c>
      <c r="C2411" s="31">
        <f t="shared" si="37"/>
        <v>0</v>
      </c>
    </row>
    <row r="2412" spans="1:3" x14ac:dyDescent="0.25">
      <c r="A2412" s="1">
        <v>2410</v>
      </c>
      <c r="B2412" s="11">
        <v>38.495820000000002</v>
      </c>
      <c r="C2412" s="31">
        <f t="shared" si="37"/>
        <v>0</v>
      </c>
    </row>
    <row r="2413" spans="1:3" x14ac:dyDescent="0.25">
      <c r="A2413" s="1">
        <v>2411</v>
      </c>
      <c r="B2413" s="11">
        <v>38.511800000000001</v>
      </c>
      <c r="C2413" s="31">
        <f t="shared" si="37"/>
        <v>0</v>
      </c>
    </row>
    <row r="2414" spans="1:3" x14ac:dyDescent="0.25">
      <c r="A2414" s="1">
        <v>2412</v>
      </c>
      <c r="B2414" s="11">
        <v>38.52778</v>
      </c>
      <c r="C2414" s="31">
        <f t="shared" si="37"/>
        <v>0</v>
      </c>
    </row>
    <row r="2415" spans="1:3" x14ac:dyDescent="0.25">
      <c r="A2415" s="1">
        <v>2413</v>
      </c>
      <c r="B2415" s="11">
        <v>38.543759999999999</v>
      </c>
      <c r="C2415" s="31">
        <f t="shared" si="37"/>
        <v>0</v>
      </c>
    </row>
    <row r="2416" spans="1:3" x14ac:dyDescent="0.25">
      <c r="A2416" s="1">
        <v>2414</v>
      </c>
      <c r="B2416" s="11">
        <v>38.559739999999998</v>
      </c>
      <c r="C2416" s="31">
        <f t="shared" si="37"/>
        <v>0</v>
      </c>
    </row>
    <row r="2417" spans="1:3" x14ac:dyDescent="0.25">
      <c r="A2417" s="1">
        <v>2415</v>
      </c>
      <c r="B2417" s="11">
        <v>38.575719999999997</v>
      </c>
      <c r="C2417" s="31">
        <f t="shared" si="37"/>
        <v>0</v>
      </c>
    </row>
    <row r="2418" spans="1:3" x14ac:dyDescent="0.25">
      <c r="A2418" s="1">
        <v>2416</v>
      </c>
      <c r="B2418" s="11">
        <v>38.591700000000003</v>
      </c>
      <c r="C2418" s="31">
        <f t="shared" si="37"/>
        <v>0</v>
      </c>
    </row>
    <row r="2419" spans="1:3" x14ac:dyDescent="0.25">
      <c r="A2419" s="1">
        <v>2417</v>
      </c>
      <c r="B2419" s="11">
        <v>38.607680000000002</v>
      </c>
      <c r="C2419" s="31">
        <f t="shared" si="37"/>
        <v>0</v>
      </c>
    </row>
    <row r="2420" spans="1:3" x14ac:dyDescent="0.25">
      <c r="A2420" s="1">
        <v>2418</v>
      </c>
      <c r="B2420" s="11">
        <v>38.623660000000001</v>
      </c>
      <c r="C2420" s="31">
        <f t="shared" si="37"/>
        <v>0</v>
      </c>
    </row>
    <row r="2421" spans="1:3" x14ac:dyDescent="0.25">
      <c r="A2421" s="1">
        <v>2419</v>
      </c>
      <c r="B2421" s="11">
        <v>38.63964</v>
      </c>
      <c r="C2421" s="31">
        <f t="shared" si="37"/>
        <v>0</v>
      </c>
    </row>
    <row r="2422" spans="1:3" x14ac:dyDescent="0.25">
      <c r="A2422" s="1">
        <v>2420</v>
      </c>
      <c r="B2422" s="11">
        <v>38.655619999999999</v>
      </c>
      <c r="C2422" s="31">
        <f t="shared" si="37"/>
        <v>0</v>
      </c>
    </row>
    <row r="2423" spans="1:3" x14ac:dyDescent="0.25">
      <c r="A2423" s="1">
        <v>2421</v>
      </c>
      <c r="B2423" s="11">
        <v>38.671599999999998</v>
      </c>
      <c r="C2423" s="31">
        <f t="shared" si="37"/>
        <v>0</v>
      </c>
    </row>
    <row r="2424" spans="1:3" x14ac:dyDescent="0.25">
      <c r="A2424" s="1">
        <v>2422</v>
      </c>
      <c r="B2424" s="11">
        <v>38.687579999999997</v>
      </c>
      <c r="C2424" s="31">
        <f t="shared" si="37"/>
        <v>0</v>
      </c>
    </row>
    <row r="2425" spans="1:3" x14ac:dyDescent="0.25">
      <c r="A2425" s="1">
        <v>2423</v>
      </c>
      <c r="B2425" s="11">
        <v>38.703560000000003</v>
      </c>
      <c r="C2425" s="31">
        <f t="shared" si="37"/>
        <v>0</v>
      </c>
    </row>
    <row r="2426" spans="1:3" x14ac:dyDescent="0.25">
      <c r="A2426" s="1">
        <v>2424</v>
      </c>
      <c r="B2426" s="11">
        <v>38.719540000000002</v>
      </c>
      <c r="C2426" s="31">
        <f t="shared" si="37"/>
        <v>0</v>
      </c>
    </row>
    <row r="2427" spans="1:3" x14ac:dyDescent="0.25">
      <c r="A2427" s="1">
        <v>2425</v>
      </c>
      <c r="B2427" s="11">
        <v>38.735520000000001</v>
      </c>
      <c r="C2427" s="31">
        <f t="shared" si="37"/>
        <v>0</v>
      </c>
    </row>
    <row r="2428" spans="1:3" x14ac:dyDescent="0.25">
      <c r="A2428" s="1">
        <v>2426</v>
      </c>
      <c r="B2428" s="11">
        <v>38.7515</v>
      </c>
      <c r="C2428" s="31">
        <f t="shared" si="37"/>
        <v>0</v>
      </c>
    </row>
    <row r="2429" spans="1:3" x14ac:dyDescent="0.25">
      <c r="A2429" s="1">
        <v>2427</v>
      </c>
      <c r="B2429" s="11">
        <v>38.767479999999999</v>
      </c>
      <c r="C2429" s="31">
        <f t="shared" si="37"/>
        <v>0</v>
      </c>
    </row>
    <row r="2430" spans="1:3" x14ac:dyDescent="0.25">
      <c r="A2430" s="1">
        <v>2428</v>
      </c>
      <c r="B2430" s="11">
        <v>38.783459999999998</v>
      </c>
      <c r="C2430" s="31">
        <f t="shared" si="37"/>
        <v>0</v>
      </c>
    </row>
    <row r="2431" spans="1:3" x14ac:dyDescent="0.25">
      <c r="A2431" s="1">
        <v>2429</v>
      </c>
      <c r="B2431" s="11">
        <v>38.799439999999997</v>
      </c>
      <c r="C2431" s="31">
        <f t="shared" si="37"/>
        <v>0</v>
      </c>
    </row>
    <row r="2432" spans="1:3" x14ac:dyDescent="0.25">
      <c r="A2432" s="1">
        <v>2430</v>
      </c>
      <c r="B2432" s="11">
        <v>38.815420000000003</v>
      </c>
      <c r="C2432" s="31">
        <f t="shared" si="37"/>
        <v>0</v>
      </c>
    </row>
    <row r="2433" spans="1:3" x14ac:dyDescent="0.25">
      <c r="A2433" s="1">
        <v>2431</v>
      </c>
      <c r="B2433" s="11">
        <v>38.831400000000002</v>
      </c>
      <c r="C2433" s="31">
        <f t="shared" si="37"/>
        <v>0</v>
      </c>
    </row>
    <row r="2434" spans="1:3" x14ac:dyDescent="0.25">
      <c r="A2434" s="1">
        <v>2432</v>
      </c>
      <c r="B2434" s="11">
        <v>38.847380000000001</v>
      </c>
      <c r="C2434" s="31">
        <f t="shared" si="37"/>
        <v>0</v>
      </c>
    </row>
    <row r="2435" spans="1:3" x14ac:dyDescent="0.25">
      <c r="A2435" s="1">
        <v>2433</v>
      </c>
      <c r="B2435" s="11">
        <v>38.86336</v>
      </c>
      <c r="C2435" s="31">
        <f t="shared" si="37"/>
        <v>0</v>
      </c>
    </row>
    <row r="2436" spans="1:3" x14ac:dyDescent="0.25">
      <c r="A2436" s="1">
        <v>2434</v>
      </c>
      <c r="B2436" s="11">
        <v>38.879339999999999</v>
      </c>
      <c r="C2436" s="31">
        <f t="shared" ref="C2436:C2499" si="38">IF(B2436&lt;8,10.4*SIN(2*PI()/(2*8)*B2436),0)</f>
        <v>0</v>
      </c>
    </row>
    <row r="2437" spans="1:3" x14ac:dyDescent="0.25">
      <c r="A2437" s="1">
        <v>2435</v>
      </c>
      <c r="B2437" s="11">
        <v>38.895319999999998</v>
      </c>
      <c r="C2437" s="31">
        <f t="shared" si="38"/>
        <v>0</v>
      </c>
    </row>
    <row r="2438" spans="1:3" x14ac:dyDescent="0.25">
      <c r="A2438" s="1">
        <v>2436</v>
      </c>
      <c r="B2438" s="11">
        <v>38.911299999999997</v>
      </c>
      <c r="C2438" s="31">
        <f t="shared" si="38"/>
        <v>0</v>
      </c>
    </row>
    <row r="2439" spans="1:3" x14ac:dyDescent="0.25">
      <c r="A2439" s="1">
        <v>2437</v>
      </c>
      <c r="B2439" s="11">
        <v>38.927280000000003</v>
      </c>
      <c r="C2439" s="31">
        <f t="shared" si="38"/>
        <v>0</v>
      </c>
    </row>
    <row r="2440" spans="1:3" x14ac:dyDescent="0.25">
      <c r="A2440" s="1">
        <v>2438</v>
      </c>
      <c r="B2440" s="11">
        <v>38.943260000000002</v>
      </c>
      <c r="C2440" s="31">
        <f t="shared" si="38"/>
        <v>0</v>
      </c>
    </row>
    <row r="2441" spans="1:3" x14ac:dyDescent="0.25">
      <c r="A2441" s="1">
        <v>2439</v>
      </c>
      <c r="B2441" s="11">
        <v>38.959240000000001</v>
      </c>
      <c r="C2441" s="31">
        <f t="shared" si="38"/>
        <v>0</v>
      </c>
    </row>
    <row r="2442" spans="1:3" x14ac:dyDescent="0.25">
      <c r="A2442" s="1">
        <v>2440</v>
      </c>
      <c r="B2442" s="11">
        <v>38.97522</v>
      </c>
      <c r="C2442" s="31">
        <f t="shared" si="38"/>
        <v>0</v>
      </c>
    </row>
    <row r="2443" spans="1:3" x14ac:dyDescent="0.25">
      <c r="A2443" s="1">
        <v>2441</v>
      </c>
      <c r="B2443" s="11">
        <v>38.991199999999999</v>
      </c>
      <c r="C2443" s="31">
        <f t="shared" si="38"/>
        <v>0</v>
      </c>
    </row>
    <row r="2444" spans="1:3" x14ac:dyDescent="0.25">
      <c r="A2444" s="1">
        <v>2442</v>
      </c>
      <c r="B2444" s="11">
        <v>39.007179999999998</v>
      </c>
      <c r="C2444" s="31">
        <f t="shared" si="38"/>
        <v>0</v>
      </c>
    </row>
    <row r="2445" spans="1:3" x14ac:dyDescent="0.25">
      <c r="A2445" s="1">
        <v>2443</v>
      </c>
      <c r="B2445" s="11">
        <v>39.023159999999997</v>
      </c>
      <c r="C2445" s="31">
        <f t="shared" si="38"/>
        <v>0</v>
      </c>
    </row>
    <row r="2446" spans="1:3" x14ac:dyDescent="0.25">
      <c r="A2446" s="1">
        <v>2444</v>
      </c>
      <c r="B2446" s="11">
        <v>39.039140000000003</v>
      </c>
      <c r="C2446" s="31">
        <f t="shared" si="38"/>
        <v>0</v>
      </c>
    </row>
    <row r="2447" spans="1:3" x14ac:dyDescent="0.25">
      <c r="A2447" s="1">
        <v>2445</v>
      </c>
      <c r="B2447" s="11">
        <v>39.055120000000002</v>
      </c>
      <c r="C2447" s="31">
        <f t="shared" si="38"/>
        <v>0</v>
      </c>
    </row>
    <row r="2448" spans="1:3" x14ac:dyDescent="0.25">
      <c r="A2448" s="1">
        <v>2446</v>
      </c>
      <c r="B2448" s="11">
        <v>39.071100000000001</v>
      </c>
      <c r="C2448" s="31">
        <f t="shared" si="38"/>
        <v>0</v>
      </c>
    </row>
    <row r="2449" spans="1:3" x14ac:dyDescent="0.25">
      <c r="A2449" s="1">
        <v>2447</v>
      </c>
      <c r="B2449" s="11">
        <v>39.08708</v>
      </c>
      <c r="C2449" s="31">
        <f t="shared" si="38"/>
        <v>0</v>
      </c>
    </row>
    <row r="2450" spans="1:3" x14ac:dyDescent="0.25">
      <c r="A2450" s="1">
        <v>2448</v>
      </c>
      <c r="B2450" s="11">
        <v>39.103059999999999</v>
      </c>
      <c r="C2450" s="31">
        <f t="shared" si="38"/>
        <v>0</v>
      </c>
    </row>
    <row r="2451" spans="1:3" x14ac:dyDescent="0.25">
      <c r="A2451" s="1">
        <v>2449</v>
      </c>
      <c r="B2451" s="11">
        <v>39.119039999999998</v>
      </c>
      <c r="C2451" s="31">
        <f t="shared" si="38"/>
        <v>0</v>
      </c>
    </row>
    <row r="2452" spans="1:3" x14ac:dyDescent="0.25">
      <c r="A2452" s="1">
        <v>2450</v>
      </c>
      <c r="B2452" s="11">
        <v>39.135019999999997</v>
      </c>
      <c r="C2452" s="31">
        <f t="shared" si="38"/>
        <v>0</v>
      </c>
    </row>
    <row r="2453" spans="1:3" x14ac:dyDescent="0.25">
      <c r="A2453" s="1">
        <v>2451</v>
      </c>
      <c r="B2453" s="11">
        <v>39.151000000000003</v>
      </c>
      <c r="C2453" s="31">
        <f t="shared" si="38"/>
        <v>0</v>
      </c>
    </row>
    <row r="2454" spans="1:3" x14ac:dyDescent="0.25">
      <c r="A2454" s="1">
        <v>2452</v>
      </c>
      <c r="B2454" s="11">
        <v>39.166980000000002</v>
      </c>
      <c r="C2454" s="31">
        <f t="shared" si="38"/>
        <v>0</v>
      </c>
    </row>
    <row r="2455" spans="1:3" x14ac:dyDescent="0.25">
      <c r="A2455" s="1">
        <v>2453</v>
      </c>
      <c r="B2455" s="11">
        <v>39.182960000000001</v>
      </c>
      <c r="C2455" s="31">
        <f t="shared" si="38"/>
        <v>0</v>
      </c>
    </row>
    <row r="2456" spans="1:3" x14ac:dyDescent="0.25">
      <c r="A2456" s="1">
        <v>2454</v>
      </c>
      <c r="B2456" s="11">
        <v>39.19894</v>
      </c>
      <c r="C2456" s="31">
        <f t="shared" si="38"/>
        <v>0</v>
      </c>
    </row>
    <row r="2457" spans="1:3" x14ac:dyDescent="0.25">
      <c r="A2457" s="1">
        <v>2455</v>
      </c>
      <c r="B2457" s="11">
        <v>39.214919999999999</v>
      </c>
      <c r="C2457" s="31">
        <f t="shared" si="38"/>
        <v>0</v>
      </c>
    </row>
    <row r="2458" spans="1:3" x14ac:dyDescent="0.25">
      <c r="A2458" s="1">
        <v>2456</v>
      </c>
      <c r="B2458" s="11">
        <v>39.230899999999998</v>
      </c>
      <c r="C2458" s="31">
        <f t="shared" si="38"/>
        <v>0</v>
      </c>
    </row>
    <row r="2459" spans="1:3" x14ac:dyDescent="0.25">
      <c r="A2459" s="1">
        <v>2457</v>
      </c>
      <c r="B2459" s="11">
        <v>39.246879999999997</v>
      </c>
      <c r="C2459" s="31">
        <f t="shared" si="38"/>
        <v>0</v>
      </c>
    </row>
    <row r="2460" spans="1:3" x14ac:dyDescent="0.25">
      <c r="A2460" s="1">
        <v>2458</v>
      </c>
      <c r="B2460" s="11">
        <v>39.262860000000003</v>
      </c>
      <c r="C2460" s="31">
        <f t="shared" si="38"/>
        <v>0</v>
      </c>
    </row>
    <row r="2461" spans="1:3" x14ac:dyDescent="0.25">
      <c r="A2461" s="1">
        <v>2459</v>
      </c>
      <c r="B2461" s="11">
        <v>39.278840000000002</v>
      </c>
      <c r="C2461" s="31">
        <f t="shared" si="38"/>
        <v>0</v>
      </c>
    </row>
    <row r="2462" spans="1:3" x14ac:dyDescent="0.25">
      <c r="A2462" s="1">
        <v>2460</v>
      </c>
      <c r="B2462" s="11">
        <v>39.294820000000001</v>
      </c>
      <c r="C2462" s="31">
        <f t="shared" si="38"/>
        <v>0</v>
      </c>
    </row>
    <row r="2463" spans="1:3" x14ac:dyDescent="0.25">
      <c r="A2463" s="1">
        <v>2461</v>
      </c>
      <c r="B2463" s="11">
        <v>39.3108</v>
      </c>
      <c r="C2463" s="31">
        <f t="shared" si="38"/>
        <v>0</v>
      </c>
    </row>
    <row r="2464" spans="1:3" x14ac:dyDescent="0.25">
      <c r="A2464" s="1">
        <v>2462</v>
      </c>
      <c r="B2464" s="11">
        <v>39.326779999999999</v>
      </c>
      <c r="C2464" s="31">
        <f t="shared" si="38"/>
        <v>0</v>
      </c>
    </row>
    <row r="2465" spans="1:3" x14ac:dyDescent="0.25">
      <c r="A2465" s="1">
        <v>2463</v>
      </c>
      <c r="B2465" s="11">
        <v>39.342759999999998</v>
      </c>
      <c r="C2465" s="31">
        <f t="shared" si="38"/>
        <v>0</v>
      </c>
    </row>
    <row r="2466" spans="1:3" x14ac:dyDescent="0.25">
      <c r="A2466" s="1">
        <v>2464</v>
      </c>
      <c r="B2466" s="11">
        <v>39.358739999999997</v>
      </c>
      <c r="C2466" s="31">
        <f t="shared" si="38"/>
        <v>0</v>
      </c>
    </row>
    <row r="2467" spans="1:3" x14ac:dyDescent="0.25">
      <c r="A2467" s="1">
        <v>2465</v>
      </c>
      <c r="B2467" s="11">
        <v>39.374720000000003</v>
      </c>
      <c r="C2467" s="31">
        <f t="shared" si="38"/>
        <v>0</v>
      </c>
    </row>
    <row r="2468" spans="1:3" x14ac:dyDescent="0.25">
      <c r="A2468" s="1">
        <v>2466</v>
      </c>
      <c r="B2468" s="11">
        <v>39.390700000000002</v>
      </c>
      <c r="C2468" s="31">
        <f t="shared" si="38"/>
        <v>0</v>
      </c>
    </row>
    <row r="2469" spans="1:3" x14ac:dyDescent="0.25">
      <c r="A2469" s="1">
        <v>2467</v>
      </c>
      <c r="B2469" s="11">
        <v>39.406680000000001</v>
      </c>
      <c r="C2469" s="31">
        <f t="shared" si="38"/>
        <v>0</v>
      </c>
    </row>
    <row r="2470" spans="1:3" x14ac:dyDescent="0.25">
      <c r="A2470" s="1">
        <v>2468</v>
      </c>
      <c r="B2470" s="11">
        <v>39.42266</v>
      </c>
      <c r="C2470" s="31">
        <f t="shared" si="38"/>
        <v>0</v>
      </c>
    </row>
    <row r="2471" spans="1:3" x14ac:dyDescent="0.25">
      <c r="A2471" s="1">
        <v>2469</v>
      </c>
      <c r="B2471" s="11">
        <v>39.438639999999999</v>
      </c>
      <c r="C2471" s="31">
        <f t="shared" si="38"/>
        <v>0</v>
      </c>
    </row>
    <row r="2472" spans="1:3" x14ac:dyDescent="0.25">
      <c r="A2472" s="1">
        <v>2470</v>
      </c>
      <c r="B2472" s="11">
        <v>39.454619999999998</v>
      </c>
      <c r="C2472" s="31">
        <f t="shared" si="38"/>
        <v>0</v>
      </c>
    </row>
    <row r="2473" spans="1:3" x14ac:dyDescent="0.25">
      <c r="A2473" s="1">
        <v>2471</v>
      </c>
      <c r="B2473" s="11">
        <v>39.470599999999997</v>
      </c>
      <c r="C2473" s="31">
        <f t="shared" si="38"/>
        <v>0</v>
      </c>
    </row>
    <row r="2474" spans="1:3" x14ac:dyDescent="0.25">
      <c r="A2474" s="1">
        <v>2472</v>
      </c>
      <c r="B2474" s="11">
        <v>39.486579999999996</v>
      </c>
      <c r="C2474" s="31">
        <f t="shared" si="38"/>
        <v>0</v>
      </c>
    </row>
    <row r="2475" spans="1:3" x14ac:dyDescent="0.25">
      <c r="A2475" s="1">
        <v>2473</v>
      </c>
      <c r="B2475" s="11">
        <v>39.502560000000003</v>
      </c>
      <c r="C2475" s="31">
        <f t="shared" si="38"/>
        <v>0</v>
      </c>
    </row>
    <row r="2476" spans="1:3" x14ac:dyDescent="0.25">
      <c r="A2476" s="1">
        <v>2474</v>
      </c>
      <c r="B2476" s="11">
        <v>39.518540000000002</v>
      </c>
      <c r="C2476" s="31">
        <f t="shared" si="38"/>
        <v>0</v>
      </c>
    </row>
    <row r="2477" spans="1:3" x14ac:dyDescent="0.25">
      <c r="A2477" s="1">
        <v>2475</v>
      </c>
      <c r="B2477" s="11">
        <v>39.534520000000001</v>
      </c>
      <c r="C2477" s="31">
        <f t="shared" si="38"/>
        <v>0</v>
      </c>
    </row>
    <row r="2478" spans="1:3" x14ac:dyDescent="0.25">
      <c r="A2478" s="1">
        <v>2476</v>
      </c>
      <c r="B2478" s="11">
        <v>39.5505</v>
      </c>
      <c r="C2478" s="31">
        <f t="shared" si="38"/>
        <v>0</v>
      </c>
    </row>
    <row r="2479" spans="1:3" x14ac:dyDescent="0.25">
      <c r="A2479" s="1">
        <v>2477</v>
      </c>
      <c r="B2479" s="11">
        <v>39.566479999999999</v>
      </c>
      <c r="C2479" s="31">
        <f t="shared" si="38"/>
        <v>0</v>
      </c>
    </row>
    <row r="2480" spans="1:3" x14ac:dyDescent="0.25">
      <c r="A2480" s="1">
        <v>2478</v>
      </c>
      <c r="B2480" s="11">
        <v>39.582459999999998</v>
      </c>
      <c r="C2480" s="31">
        <f t="shared" si="38"/>
        <v>0</v>
      </c>
    </row>
    <row r="2481" spans="1:3" x14ac:dyDescent="0.25">
      <c r="A2481" s="1">
        <v>2479</v>
      </c>
      <c r="B2481" s="11">
        <v>39.598439999999997</v>
      </c>
      <c r="C2481" s="31">
        <f t="shared" si="38"/>
        <v>0</v>
      </c>
    </row>
    <row r="2482" spans="1:3" x14ac:dyDescent="0.25">
      <c r="A2482" s="1">
        <v>2480</v>
      </c>
      <c r="B2482" s="11">
        <v>39.614420000000003</v>
      </c>
      <c r="C2482" s="31">
        <f t="shared" si="38"/>
        <v>0</v>
      </c>
    </row>
    <row r="2483" spans="1:3" x14ac:dyDescent="0.25">
      <c r="A2483" s="1">
        <v>2481</v>
      </c>
      <c r="B2483" s="11">
        <v>39.630400000000002</v>
      </c>
      <c r="C2483" s="31">
        <f t="shared" si="38"/>
        <v>0</v>
      </c>
    </row>
    <row r="2484" spans="1:3" x14ac:dyDescent="0.25">
      <c r="A2484" s="1">
        <v>2482</v>
      </c>
      <c r="B2484" s="11">
        <v>39.646380000000001</v>
      </c>
      <c r="C2484" s="31">
        <f t="shared" si="38"/>
        <v>0</v>
      </c>
    </row>
    <row r="2485" spans="1:3" x14ac:dyDescent="0.25">
      <c r="A2485" s="1">
        <v>2483</v>
      </c>
      <c r="B2485" s="11">
        <v>39.66236</v>
      </c>
      <c r="C2485" s="31">
        <f t="shared" si="38"/>
        <v>0</v>
      </c>
    </row>
    <row r="2486" spans="1:3" x14ac:dyDescent="0.25">
      <c r="A2486" s="1">
        <v>2484</v>
      </c>
      <c r="B2486" s="11">
        <v>39.678339999999999</v>
      </c>
      <c r="C2486" s="31">
        <f t="shared" si="38"/>
        <v>0</v>
      </c>
    </row>
    <row r="2487" spans="1:3" x14ac:dyDescent="0.25">
      <c r="A2487" s="1">
        <v>2485</v>
      </c>
      <c r="B2487" s="11">
        <v>39.694319999999998</v>
      </c>
      <c r="C2487" s="31">
        <f t="shared" si="38"/>
        <v>0</v>
      </c>
    </row>
    <row r="2488" spans="1:3" x14ac:dyDescent="0.25">
      <c r="A2488" s="1">
        <v>2486</v>
      </c>
      <c r="B2488" s="11">
        <v>39.710299999999997</v>
      </c>
      <c r="C2488" s="31">
        <f t="shared" si="38"/>
        <v>0</v>
      </c>
    </row>
    <row r="2489" spans="1:3" x14ac:dyDescent="0.25">
      <c r="A2489" s="1">
        <v>2487</v>
      </c>
      <c r="B2489" s="11">
        <v>39.726280000000003</v>
      </c>
      <c r="C2489" s="31">
        <f t="shared" si="38"/>
        <v>0</v>
      </c>
    </row>
    <row r="2490" spans="1:3" x14ac:dyDescent="0.25">
      <c r="A2490" s="1">
        <v>2488</v>
      </c>
      <c r="B2490" s="11">
        <v>39.742260000000002</v>
      </c>
      <c r="C2490" s="31">
        <f t="shared" si="38"/>
        <v>0</v>
      </c>
    </row>
    <row r="2491" spans="1:3" x14ac:dyDescent="0.25">
      <c r="A2491" s="1">
        <v>2489</v>
      </c>
      <c r="B2491" s="11">
        <v>39.758240000000001</v>
      </c>
      <c r="C2491" s="31">
        <f t="shared" si="38"/>
        <v>0</v>
      </c>
    </row>
    <row r="2492" spans="1:3" x14ac:dyDescent="0.25">
      <c r="A2492" s="1">
        <v>2490</v>
      </c>
      <c r="B2492" s="11">
        <v>39.77422</v>
      </c>
      <c r="C2492" s="31">
        <f t="shared" si="38"/>
        <v>0</v>
      </c>
    </row>
    <row r="2493" spans="1:3" x14ac:dyDescent="0.25">
      <c r="A2493" s="1">
        <v>2491</v>
      </c>
      <c r="B2493" s="11">
        <v>39.790199999999999</v>
      </c>
      <c r="C2493" s="31">
        <f t="shared" si="38"/>
        <v>0</v>
      </c>
    </row>
    <row r="2494" spans="1:3" x14ac:dyDescent="0.25">
      <c r="A2494" s="1">
        <v>2492</v>
      </c>
      <c r="B2494" s="11">
        <v>39.806179999999998</v>
      </c>
      <c r="C2494" s="31">
        <f t="shared" si="38"/>
        <v>0</v>
      </c>
    </row>
    <row r="2495" spans="1:3" x14ac:dyDescent="0.25">
      <c r="A2495" s="1">
        <v>2493</v>
      </c>
      <c r="B2495" s="11">
        <v>39.822159999999997</v>
      </c>
      <c r="C2495" s="31">
        <f t="shared" si="38"/>
        <v>0</v>
      </c>
    </row>
    <row r="2496" spans="1:3" x14ac:dyDescent="0.25">
      <c r="A2496" s="1">
        <v>2494</v>
      </c>
      <c r="B2496" s="11">
        <v>39.838140000000003</v>
      </c>
      <c r="C2496" s="31">
        <f t="shared" si="38"/>
        <v>0</v>
      </c>
    </row>
    <row r="2497" spans="1:3" x14ac:dyDescent="0.25">
      <c r="A2497" s="1">
        <v>2495</v>
      </c>
      <c r="B2497" s="11">
        <v>39.854120000000002</v>
      </c>
      <c r="C2497" s="31">
        <f t="shared" si="38"/>
        <v>0</v>
      </c>
    </row>
    <row r="2498" spans="1:3" x14ac:dyDescent="0.25">
      <c r="A2498" s="1">
        <v>2496</v>
      </c>
      <c r="B2498" s="11">
        <v>39.870100000000001</v>
      </c>
      <c r="C2498" s="31">
        <f t="shared" si="38"/>
        <v>0</v>
      </c>
    </row>
    <row r="2499" spans="1:3" x14ac:dyDescent="0.25">
      <c r="A2499" s="1">
        <v>2497</v>
      </c>
      <c r="B2499" s="11">
        <v>39.88608</v>
      </c>
      <c r="C2499" s="31">
        <f t="shared" si="38"/>
        <v>0</v>
      </c>
    </row>
    <row r="2500" spans="1:3" x14ac:dyDescent="0.25">
      <c r="A2500" s="1">
        <v>2498</v>
      </c>
      <c r="B2500" s="11">
        <v>39.902059999999999</v>
      </c>
      <c r="C2500" s="31">
        <f t="shared" ref="C2500:C2563" si="39">IF(B2500&lt;8,10.4*SIN(2*PI()/(2*8)*B2500),0)</f>
        <v>0</v>
      </c>
    </row>
    <row r="2501" spans="1:3" x14ac:dyDescent="0.25">
      <c r="A2501" s="1">
        <v>2499</v>
      </c>
      <c r="B2501" s="11">
        <v>39.918039999999998</v>
      </c>
      <c r="C2501" s="31">
        <f t="shared" si="39"/>
        <v>0</v>
      </c>
    </row>
    <row r="2502" spans="1:3" x14ac:dyDescent="0.25">
      <c r="A2502" s="1">
        <v>2500</v>
      </c>
      <c r="B2502" s="11">
        <v>39.934019999999997</v>
      </c>
      <c r="C2502" s="31">
        <f t="shared" si="39"/>
        <v>0</v>
      </c>
    </row>
    <row r="2503" spans="1:3" x14ac:dyDescent="0.25">
      <c r="A2503" s="1">
        <v>2501</v>
      </c>
      <c r="B2503" s="11">
        <v>39.950000000000003</v>
      </c>
      <c r="C2503" s="31">
        <f t="shared" si="39"/>
        <v>0</v>
      </c>
    </row>
    <row r="2504" spans="1:3" x14ac:dyDescent="0.25">
      <c r="A2504" s="1">
        <v>2502</v>
      </c>
      <c r="B2504" s="11">
        <v>39.965980000000002</v>
      </c>
      <c r="C2504" s="31">
        <f t="shared" si="39"/>
        <v>0</v>
      </c>
    </row>
    <row r="2505" spans="1:3" x14ac:dyDescent="0.25">
      <c r="A2505" s="1">
        <v>2503</v>
      </c>
      <c r="B2505" s="11">
        <v>39.981960000000001</v>
      </c>
      <c r="C2505" s="31">
        <f t="shared" si="39"/>
        <v>0</v>
      </c>
    </row>
    <row r="2506" spans="1:3" x14ac:dyDescent="0.25">
      <c r="A2506" s="1">
        <v>2504</v>
      </c>
      <c r="B2506" s="11">
        <v>39.99794</v>
      </c>
      <c r="C2506" s="31">
        <f t="shared" si="39"/>
        <v>0</v>
      </c>
    </row>
    <row r="2507" spans="1:3" x14ac:dyDescent="0.25">
      <c r="A2507" s="1">
        <v>2505</v>
      </c>
      <c r="B2507" s="11">
        <v>40.013919999999999</v>
      </c>
      <c r="C2507" s="31">
        <f t="shared" si="39"/>
        <v>0</v>
      </c>
    </row>
    <row r="2508" spans="1:3" x14ac:dyDescent="0.25">
      <c r="A2508" s="1">
        <v>2506</v>
      </c>
      <c r="B2508" s="11">
        <v>40.029899999999998</v>
      </c>
      <c r="C2508" s="31">
        <f t="shared" si="39"/>
        <v>0</v>
      </c>
    </row>
    <row r="2509" spans="1:3" x14ac:dyDescent="0.25">
      <c r="A2509" s="1">
        <v>2507</v>
      </c>
      <c r="B2509" s="11">
        <v>40.045879999999997</v>
      </c>
      <c r="C2509" s="31">
        <f t="shared" si="39"/>
        <v>0</v>
      </c>
    </row>
    <row r="2510" spans="1:3" x14ac:dyDescent="0.25">
      <c r="A2510" s="1">
        <v>2508</v>
      </c>
      <c r="B2510" s="11">
        <v>40.061860000000003</v>
      </c>
      <c r="C2510" s="31">
        <f t="shared" si="39"/>
        <v>0</v>
      </c>
    </row>
    <row r="2511" spans="1:3" x14ac:dyDescent="0.25">
      <c r="A2511" s="1">
        <v>2509</v>
      </c>
      <c r="B2511" s="11">
        <v>40.077840000000002</v>
      </c>
      <c r="C2511" s="31">
        <f t="shared" si="39"/>
        <v>0</v>
      </c>
    </row>
    <row r="2512" spans="1:3" x14ac:dyDescent="0.25">
      <c r="A2512" s="1">
        <v>2510</v>
      </c>
      <c r="B2512" s="11">
        <v>40.093820000000001</v>
      </c>
      <c r="C2512" s="31">
        <f t="shared" si="39"/>
        <v>0</v>
      </c>
    </row>
    <row r="2513" spans="1:3" x14ac:dyDescent="0.25">
      <c r="A2513" s="1">
        <v>2511</v>
      </c>
      <c r="B2513" s="11">
        <v>40.1098</v>
      </c>
      <c r="C2513" s="31">
        <f t="shared" si="39"/>
        <v>0</v>
      </c>
    </row>
    <row r="2514" spans="1:3" x14ac:dyDescent="0.25">
      <c r="A2514" s="1">
        <v>2512</v>
      </c>
      <c r="B2514" s="11">
        <v>40.125779999999999</v>
      </c>
      <c r="C2514" s="31">
        <f t="shared" si="39"/>
        <v>0</v>
      </c>
    </row>
    <row r="2515" spans="1:3" x14ac:dyDescent="0.25">
      <c r="A2515" s="1">
        <v>2513</v>
      </c>
      <c r="B2515" s="11">
        <v>40.141759999999998</v>
      </c>
      <c r="C2515" s="31">
        <f t="shared" si="39"/>
        <v>0</v>
      </c>
    </row>
    <row r="2516" spans="1:3" x14ac:dyDescent="0.25">
      <c r="A2516" s="1">
        <v>2514</v>
      </c>
      <c r="B2516" s="11">
        <v>40.157739999999997</v>
      </c>
      <c r="C2516" s="31">
        <f t="shared" si="39"/>
        <v>0</v>
      </c>
    </row>
    <row r="2517" spans="1:3" x14ac:dyDescent="0.25">
      <c r="A2517" s="1">
        <v>2515</v>
      </c>
      <c r="B2517" s="11">
        <v>40.173720000000003</v>
      </c>
      <c r="C2517" s="31">
        <f t="shared" si="39"/>
        <v>0</v>
      </c>
    </row>
    <row r="2518" spans="1:3" x14ac:dyDescent="0.25">
      <c r="A2518" s="1">
        <v>2516</v>
      </c>
      <c r="B2518" s="11">
        <v>40.189700000000002</v>
      </c>
      <c r="C2518" s="31">
        <f t="shared" si="39"/>
        <v>0</v>
      </c>
    </row>
    <row r="2519" spans="1:3" x14ac:dyDescent="0.25">
      <c r="A2519" s="1">
        <v>2517</v>
      </c>
      <c r="B2519" s="11">
        <v>40.205680000000001</v>
      </c>
      <c r="C2519" s="31">
        <f t="shared" si="39"/>
        <v>0</v>
      </c>
    </row>
    <row r="2520" spans="1:3" x14ac:dyDescent="0.25">
      <c r="A2520" s="1">
        <v>2518</v>
      </c>
      <c r="B2520" s="11">
        <v>40.22166</v>
      </c>
      <c r="C2520" s="31">
        <f t="shared" si="39"/>
        <v>0</v>
      </c>
    </row>
    <row r="2521" spans="1:3" x14ac:dyDescent="0.25">
      <c r="A2521" s="1">
        <v>2519</v>
      </c>
      <c r="B2521" s="11">
        <v>40.237639999999999</v>
      </c>
      <c r="C2521" s="31">
        <f t="shared" si="39"/>
        <v>0</v>
      </c>
    </row>
    <row r="2522" spans="1:3" x14ac:dyDescent="0.25">
      <c r="A2522" s="1">
        <v>2520</v>
      </c>
      <c r="B2522" s="11">
        <v>40.253619999999998</v>
      </c>
      <c r="C2522" s="31">
        <f t="shared" si="39"/>
        <v>0</v>
      </c>
    </row>
    <row r="2523" spans="1:3" x14ac:dyDescent="0.25">
      <c r="A2523" s="1">
        <v>2521</v>
      </c>
      <c r="B2523" s="11">
        <v>40.269599999999997</v>
      </c>
      <c r="C2523" s="31">
        <f t="shared" si="39"/>
        <v>0</v>
      </c>
    </row>
    <row r="2524" spans="1:3" x14ac:dyDescent="0.25">
      <c r="A2524" s="1">
        <v>2522</v>
      </c>
      <c r="B2524" s="11">
        <v>40.285580000000003</v>
      </c>
      <c r="C2524" s="31">
        <f t="shared" si="39"/>
        <v>0</v>
      </c>
    </row>
    <row r="2525" spans="1:3" x14ac:dyDescent="0.25">
      <c r="A2525" s="1">
        <v>2523</v>
      </c>
      <c r="B2525" s="11">
        <v>40.301560000000002</v>
      </c>
      <c r="C2525" s="31">
        <f t="shared" si="39"/>
        <v>0</v>
      </c>
    </row>
    <row r="2526" spans="1:3" x14ac:dyDescent="0.25">
      <c r="A2526" s="1">
        <v>2524</v>
      </c>
      <c r="B2526" s="11">
        <v>40.317540000000001</v>
      </c>
      <c r="C2526" s="31">
        <f t="shared" si="39"/>
        <v>0</v>
      </c>
    </row>
    <row r="2527" spans="1:3" x14ac:dyDescent="0.25">
      <c r="A2527" s="1">
        <v>2525</v>
      </c>
      <c r="B2527" s="11">
        <v>40.33352</v>
      </c>
      <c r="C2527" s="31">
        <f t="shared" si="39"/>
        <v>0</v>
      </c>
    </row>
    <row r="2528" spans="1:3" x14ac:dyDescent="0.25">
      <c r="A2528" s="1">
        <v>2526</v>
      </c>
      <c r="B2528" s="11">
        <v>40.349499999999999</v>
      </c>
      <c r="C2528" s="31">
        <f t="shared" si="39"/>
        <v>0</v>
      </c>
    </row>
    <row r="2529" spans="1:3" x14ac:dyDescent="0.25">
      <c r="A2529" s="1">
        <v>2527</v>
      </c>
      <c r="B2529" s="11">
        <v>40.365479999999998</v>
      </c>
      <c r="C2529" s="31">
        <f t="shared" si="39"/>
        <v>0</v>
      </c>
    </row>
    <row r="2530" spans="1:3" x14ac:dyDescent="0.25">
      <c r="A2530" s="1">
        <v>2528</v>
      </c>
      <c r="B2530" s="11">
        <v>40.381459999999997</v>
      </c>
      <c r="C2530" s="31">
        <f t="shared" si="39"/>
        <v>0</v>
      </c>
    </row>
    <row r="2531" spans="1:3" x14ac:dyDescent="0.25">
      <c r="A2531" s="1">
        <v>2529</v>
      </c>
      <c r="B2531" s="11">
        <v>40.397440000000003</v>
      </c>
      <c r="C2531" s="31">
        <f t="shared" si="39"/>
        <v>0</v>
      </c>
    </row>
    <row r="2532" spans="1:3" x14ac:dyDescent="0.25">
      <c r="A2532" s="1">
        <v>2530</v>
      </c>
      <c r="B2532" s="11">
        <v>40.413420000000002</v>
      </c>
      <c r="C2532" s="31">
        <f t="shared" si="39"/>
        <v>0</v>
      </c>
    </row>
    <row r="2533" spans="1:3" x14ac:dyDescent="0.25">
      <c r="A2533" s="1">
        <v>2531</v>
      </c>
      <c r="B2533" s="11">
        <v>40.429400000000001</v>
      </c>
      <c r="C2533" s="31">
        <f t="shared" si="39"/>
        <v>0</v>
      </c>
    </row>
    <row r="2534" spans="1:3" x14ac:dyDescent="0.25">
      <c r="A2534" s="1">
        <v>2532</v>
      </c>
      <c r="B2534" s="11">
        <v>40.44538</v>
      </c>
      <c r="C2534" s="31">
        <f t="shared" si="39"/>
        <v>0</v>
      </c>
    </row>
    <row r="2535" spans="1:3" x14ac:dyDescent="0.25">
      <c r="A2535" s="1">
        <v>2533</v>
      </c>
      <c r="B2535" s="11">
        <v>40.461359999999999</v>
      </c>
      <c r="C2535" s="31">
        <f t="shared" si="39"/>
        <v>0</v>
      </c>
    </row>
    <row r="2536" spans="1:3" x14ac:dyDescent="0.25">
      <c r="A2536" s="1">
        <v>2534</v>
      </c>
      <c r="B2536" s="11">
        <v>40.477339999999998</v>
      </c>
      <c r="C2536" s="31">
        <f t="shared" si="39"/>
        <v>0</v>
      </c>
    </row>
    <row r="2537" spans="1:3" x14ac:dyDescent="0.25">
      <c r="A2537" s="1">
        <v>2535</v>
      </c>
      <c r="B2537" s="11">
        <v>40.493319999999997</v>
      </c>
      <c r="C2537" s="31">
        <f t="shared" si="39"/>
        <v>0</v>
      </c>
    </row>
    <row r="2538" spans="1:3" x14ac:dyDescent="0.25">
      <c r="A2538" s="1">
        <v>2536</v>
      </c>
      <c r="B2538" s="11">
        <v>40.509300000000003</v>
      </c>
      <c r="C2538" s="31">
        <f t="shared" si="39"/>
        <v>0</v>
      </c>
    </row>
    <row r="2539" spans="1:3" x14ac:dyDescent="0.25">
      <c r="A2539" s="1">
        <v>2537</v>
      </c>
      <c r="B2539" s="11">
        <v>40.525280000000002</v>
      </c>
      <c r="C2539" s="31">
        <f t="shared" si="39"/>
        <v>0</v>
      </c>
    </row>
    <row r="2540" spans="1:3" x14ac:dyDescent="0.25">
      <c r="A2540" s="1">
        <v>2538</v>
      </c>
      <c r="B2540" s="11">
        <v>40.541260000000001</v>
      </c>
      <c r="C2540" s="31">
        <f t="shared" si="39"/>
        <v>0</v>
      </c>
    </row>
    <row r="2541" spans="1:3" x14ac:dyDescent="0.25">
      <c r="A2541" s="1">
        <v>2539</v>
      </c>
      <c r="B2541" s="11">
        <v>40.55724</v>
      </c>
      <c r="C2541" s="31">
        <f t="shared" si="39"/>
        <v>0</v>
      </c>
    </row>
    <row r="2542" spans="1:3" x14ac:dyDescent="0.25">
      <c r="A2542" s="1">
        <v>2540</v>
      </c>
      <c r="B2542" s="11">
        <v>40.573219999999999</v>
      </c>
      <c r="C2542" s="31">
        <f t="shared" si="39"/>
        <v>0</v>
      </c>
    </row>
    <row r="2543" spans="1:3" x14ac:dyDescent="0.25">
      <c r="A2543" s="1">
        <v>2541</v>
      </c>
      <c r="B2543" s="11">
        <v>40.589199999999998</v>
      </c>
      <c r="C2543" s="31">
        <f t="shared" si="39"/>
        <v>0</v>
      </c>
    </row>
    <row r="2544" spans="1:3" x14ac:dyDescent="0.25">
      <c r="A2544" s="1">
        <v>2542</v>
      </c>
      <c r="B2544" s="11">
        <v>40.605179999999997</v>
      </c>
      <c r="C2544" s="31">
        <f t="shared" si="39"/>
        <v>0</v>
      </c>
    </row>
    <row r="2545" spans="1:3" x14ac:dyDescent="0.25">
      <c r="A2545" s="1">
        <v>2543</v>
      </c>
      <c r="B2545" s="11">
        <v>40.621160000000003</v>
      </c>
      <c r="C2545" s="31">
        <f t="shared" si="39"/>
        <v>0</v>
      </c>
    </row>
    <row r="2546" spans="1:3" x14ac:dyDescent="0.25">
      <c r="A2546" s="1">
        <v>2544</v>
      </c>
      <c r="B2546" s="11">
        <v>40.637140000000002</v>
      </c>
      <c r="C2546" s="31">
        <f t="shared" si="39"/>
        <v>0</v>
      </c>
    </row>
    <row r="2547" spans="1:3" x14ac:dyDescent="0.25">
      <c r="A2547" s="1">
        <v>2545</v>
      </c>
      <c r="B2547" s="11">
        <v>40.653120000000001</v>
      </c>
      <c r="C2547" s="31">
        <f t="shared" si="39"/>
        <v>0</v>
      </c>
    </row>
    <row r="2548" spans="1:3" x14ac:dyDescent="0.25">
      <c r="A2548" s="1">
        <v>2546</v>
      </c>
      <c r="B2548" s="11">
        <v>40.6691</v>
      </c>
      <c r="C2548" s="31">
        <f t="shared" si="39"/>
        <v>0</v>
      </c>
    </row>
    <row r="2549" spans="1:3" x14ac:dyDescent="0.25">
      <c r="A2549" s="1">
        <v>2547</v>
      </c>
      <c r="B2549" s="11">
        <v>40.685079999999999</v>
      </c>
      <c r="C2549" s="31">
        <f t="shared" si="39"/>
        <v>0</v>
      </c>
    </row>
    <row r="2550" spans="1:3" x14ac:dyDescent="0.25">
      <c r="A2550" s="1">
        <v>2548</v>
      </c>
      <c r="B2550" s="11">
        <v>40.701059999999998</v>
      </c>
      <c r="C2550" s="31">
        <f t="shared" si="39"/>
        <v>0</v>
      </c>
    </row>
    <row r="2551" spans="1:3" x14ac:dyDescent="0.25">
      <c r="A2551" s="1">
        <v>2549</v>
      </c>
      <c r="B2551" s="11">
        <v>40.717039999999997</v>
      </c>
      <c r="C2551" s="31">
        <f t="shared" si="39"/>
        <v>0</v>
      </c>
    </row>
    <row r="2552" spans="1:3" x14ac:dyDescent="0.25">
      <c r="A2552" s="1">
        <v>2550</v>
      </c>
      <c r="B2552" s="11">
        <v>40.733020000000003</v>
      </c>
      <c r="C2552" s="31">
        <f t="shared" si="39"/>
        <v>0</v>
      </c>
    </row>
    <row r="2553" spans="1:3" x14ac:dyDescent="0.25">
      <c r="A2553" s="1">
        <v>2551</v>
      </c>
      <c r="B2553" s="11">
        <v>40.749000000000002</v>
      </c>
      <c r="C2553" s="31">
        <f t="shared" si="39"/>
        <v>0</v>
      </c>
    </row>
    <row r="2554" spans="1:3" x14ac:dyDescent="0.25">
      <c r="A2554" s="1">
        <v>2552</v>
      </c>
      <c r="B2554" s="11">
        <v>40.764980000000001</v>
      </c>
      <c r="C2554" s="31">
        <f t="shared" si="39"/>
        <v>0</v>
      </c>
    </row>
    <row r="2555" spans="1:3" x14ac:dyDescent="0.25">
      <c r="A2555" s="1">
        <v>2553</v>
      </c>
      <c r="B2555" s="11">
        <v>40.78096</v>
      </c>
      <c r="C2555" s="31">
        <f t="shared" si="39"/>
        <v>0</v>
      </c>
    </row>
    <row r="2556" spans="1:3" x14ac:dyDescent="0.25">
      <c r="A2556" s="1">
        <v>2554</v>
      </c>
      <c r="B2556" s="11">
        <v>40.796939999999999</v>
      </c>
      <c r="C2556" s="31">
        <f t="shared" si="39"/>
        <v>0</v>
      </c>
    </row>
    <row r="2557" spans="1:3" x14ac:dyDescent="0.25">
      <c r="A2557" s="1">
        <v>2555</v>
      </c>
      <c r="B2557" s="11">
        <v>40.812919999999998</v>
      </c>
      <c r="C2557" s="31">
        <f t="shared" si="39"/>
        <v>0</v>
      </c>
    </row>
    <row r="2558" spans="1:3" x14ac:dyDescent="0.25">
      <c r="A2558" s="1">
        <v>2556</v>
      </c>
      <c r="B2558" s="11">
        <v>40.828899999999997</v>
      </c>
      <c r="C2558" s="31">
        <f t="shared" si="39"/>
        <v>0</v>
      </c>
    </row>
    <row r="2559" spans="1:3" x14ac:dyDescent="0.25">
      <c r="A2559" s="1">
        <v>2557</v>
      </c>
      <c r="B2559" s="11">
        <v>40.844880000000003</v>
      </c>
      <c r="C2559" s="31">
        <f t="shared" si="39"/>
        <v>0</v>
      </c>
    </row>
    <row r="2560" spans="1:3" x14ac:dyDescent="0.25">
      <c r="A2560" s="1">
        <v>2558</v>
      </c>
      <c r="B2560" s="11">
        <v>40.860860000000002</v>
      </c>
      <c r="C2560" s="31">
        <f t="shared" si="39"/>
        <v>0</v>
      </c>
    </row>
    <row r="2561" spans="1:3" x14ac:dyDescent="0.25">
      <c r="A2561" s="1">
        <v>2559</v>
      </c>
      <c r="B2561" s="11">
        <v>40.876840000000001</v>
      </c>
      <c r="C2561" s="31">
        <f t="shared" si="39"/>
        <v>0</v>
      </c>
    </row>
    <row r="2562" spans="1:3" x14ac:dyDescent="0.25">
      <c r="A2562" s="1">
        <v>2560</v>
      </c>
      <c r="B2562" s="11">
        <v>40.89282</v>
      </c>
      <c r="C2562" s="31">
        <f t="shared" si="39"/>
        <v>0</v>
      </c>
    </row>
    <row r="2563" spans="1:3" x14ac:dyDescent="0.25">
      <c r="A2563" s="1">
        <v>2561</v>
      </c>
      <c r="B2563" s="11">
        <v>40.908799999999999</v>
      </c>
      <c r="C2563" s="31">
        <f t="shared" si="39"/>
        <v>0</v>
      </c>
    </row>
    <row r="2564" spans="1:3" x14ac:dyDescent="0.25">
      <c r="A2564" s="1">
        <v>2562</v>
      </c>
      <c r="B2564" s="11">
        <v>40.924779999999998</v>
      </c>
      <c r="C2564" s="31">
        <f t="shared" ref="C2564:C2627" si="40">IF(B2564&lt;8,10.4*SIN(2*PI()/(2*8)*B2564),0)</f>
        <v>0</v>
      </c>
    </row>
    <row r="2565" spans="1:3" x14ac:dyDescent="0.25">
      <c r="A2565" s="1">
        <v>2563</v>
      </c>
      <c r="B2565" s="11">
        <v>40.940759999999997</v>
      </c>
      <c r="C2565" s="31">
        <f t="shared" si="40"/>
        <v>0</v>
      </c>
    </row>
    <row r="2566" spans="1:3" x14ac:dyDescent="0.25">
      <c r="A2566" s="1">
        <v>2564</v>
      </c>
      <c r="B2566" s="11">
        <v>40.956740000000003</v>
      </c>
      <c r="C2566" s="31">
        <f t="shared" si="40"/>
        <v>0</v>
      </c>
    </row>
    <row r="2567" spans="1:3" x14ac:dyDescent="0.25">
      <c r="A2567" s="1">
        <v>2565</v>
      </c>
      <c r="B2567" s="11">
        <v>40.972720000000002</v>
      </c>
      <c r="C2567" s="31">
        <f t="shared" si="40"/>
        <v>0</v>
      </c>
    </row>
    <row r="2568" spans="1:3" x14ac:dyDescent="0.25">
      <c r="A2568" s="1">
        <v>2566</v>
      </c>
      <c r="B2568" s="11">
        <v>40.988700000000001</v>
      </c>
      <c r="C2568" s="31">
        <f t="shared" si="40"/>
        <v>0</v>
      </c>
    </row>
    <row r="2569" spans="1:3" x14ac:dyDescent="0.25">
      <c r="A2569" s="1">
        <v>2567</v>
      </c>
      <c r="B2569" s="11">
        <v>41.00468</v>
      </c>
      <c r="C2569" s="31">
        <f t="shared" si="40"/>
        <v>0</v>
      </c>
    </row>
    <row r="2570" spans="1:3" x14ac:dyDescent="0.25">
      <c r="A2570" s="1">
        <v>2568</v>
      </c>
      <c r="B2570" s="11">
        <v>41.020659999999999</v>
      </c>
      <c r="C2570" s="31">
        <f t="shared" si="40"/>
        <v>0</v>
      </c>
    </row>
    <row r="2571" spans="1:3" x14ac:dyDescent="0.25">
      <c r="A2571" s="1">
        <v>2569</v>
      </c>
      <c r="B2571" s="11">
        <v>41.036639999999998</v>
      </c>
      <c r="C2571" s="31">
        <f t="shared" si="40"/>
        <v>0</v>
      </c>
    </row>
    <row r="2572" spans="1:3" x14ac:dyDescent="0.25">
      <c r="A2572" s="1">
        <v>2570</v>
      </c>
      <c r="B2572" s="11">
        <v>41.052619999999997</v>
      </c>
      <c r="C2572" s="31">
        <f t="shared" si="40"/>
        <v>0</v>
      </c>
    </row>
    <row r="2573" spans="1:3" x14ac:dyDescent="0.25">
      <c r="A2573" s="1">
        <v>2571</v>
      </c>
      <c r="B2573" s="11">
        <v>41.068600000000004</v>
      </c>
      <c r="C2573" s="31">
        <f t="shared" si="40"/>
        <v>0</v>
      </c>
    </row>
    <row r="2574" spans="1:3" x14ac:dyDescent="0.25">
      <c r="A2574" s="1">
        <v>2572</v>
      </c>
      <c r="B2574" s="11">
        <v>41.084580000000003</v>
      </c>
      <c r="C2574" s="31">
        <f t="shared" si="40"/>
        <v>0</v>
      </c>
    </row>
    <row r="2575" spans="1:3" x14ac:dyDescent="0.25">
      <c r="A2575" s="1">
        <v>2573</v>
      </c>
      <c r="B2575" s="11">
        <v>41.100560000000002</v>
      </c>
      <c r="C2575" s="31">
        <f t="shared" si="40"/>
        <v>0</v>
      </c>
    </row>
    <row r="2576" spans="1:3" x14ac:dyDescent="0.25">
      <c r="A2576" s="1">
        <v>2574</v>
      </c>
      <c r="B2576" s="11">
        <v>41.116540000000001</v>
      </c>
      <c r="C2576" s="31">
        <f t="shared" si="40"/>
        <v>0</v>
      </c>
    </row>
    <row r="2577" spans="1:3" x14ac:dyDescent="0.25">
      <c r="A2577" s="1">
        <v>2575</v>
      </c>
      <c r="B2577" s="11">
        <v>41.13252</v>
      </c>
      <c r="C2577" s="31">
        <f t="shared" si="40"/>
        <v>0</v>
      </c>
    </row>
    <row r="2578" spans="1:3" x14ac:dyDescent="0.25">
      <c r="A2578" s="1">
        <v>2576</v>
      </c>
      <c r="B2578" s="11">
        <v>41.148499999999999</v>
      </c>
      <c r="C2578" s="31">
        <f t="shared" si="40"/>
        <v>0</v>
      </c>
    </row>
    <row r="2579" spans="1:3" x14ac:dyDescent="0.25">
      <c r="A2579" s="1">
        <v>2577</v>
      </c>
      <c r="B2579" s="11">
        <v>41.164479999999998</v>
      </c>
      <c r="C2579" s="31">
        <f t="shared" si="40"/>
        <v>0</v>
      </c>
    </row>
    <row r="2580" spans="1:3" x14ac:dyDescent="0.25">
      <c r="A2580" s="1">
        <v>2578</v>
      </c>
      <c r="B2580" s="11">
        <v>41.180459999999997</v>
      </c>
      <c r="C2580" s="31">
        <f t="shared" si="40"/>
        <v>0</v>
      </c>
    </row>
    <row r="2581" spans="1:3" x14ac:dyDescent="0.25">
      <c r="A2581" s="1">
        <v>2579</v>
      </c>
      <c r="B2581" s="11">
        <v>41.196440000000003</v>
      </c>
      <c r="C2581" s="31">
        <f t="shared" si="40"/>
        <v>0</v>
      </c>
    </row>
    <row r="2582" spans="1:3" x14ac:dyDescent="0.25">
      <c r="A2582" s="1">
        <v>2580</v>
      </c>
      <c r="B2582" s="11">
        <v>41.212420000000002</v>
      </c>
      <c r="C2582" s="31">
        <f t="shared" si="40"/>
        <v>0</v>
      </c>
    </row>
    <row r="2583" spans="1:3" x14ac:dyDescent="0.25">
      <c r="A2583" s="1">
        <v>2581</v>
      </c>
      <c r="B2583" s="11">
        <v>41.228400000000001</v>
      </c>
      <c r="C2583" s="31">
        <f t="shared" si="40"/>
        <v>0</v>
      </c>
    </row>
    <row r="2584" spans="1:3" x14ac:dyDescent="0.25">
      <c r="A2584" s="1">
        <v>2582</v>
      </c>
      <c r="B2584" s="11">
        <v>41.24438</v>
      </c>
      <c r="C2584" s="31">
        <f t="shared" si="40"/>
        <v>0</v>
      </c>
    </row>
    <row r="2585" spans="1:3" x14ac:dyDescent="0.25">
      <c r="A2585" s="1">
        <v>2583</v>
      </c>
      <c r="B2585" s="11">
        <v>41.260359999999999</v>
      </c>
      <c r="C2585" s="31">
        <f t="shared" si="40"/>
        <v>0</v>
      </c>
    </row>
    <row r="2586" spans="1:3" x14ac:dyDescent="0.25">
      <c r="A2586" s="1">
        <v>2584</v>
      </c>
      <c r="B2586" s="11">
        <v>41.276339999999998</v>
      </c>
      <c r="C2586" s="31">
        <f t="shared" si="40"/>
        <v>0</v>
      </c>
    </row>
    <row r="2587" spans="1:3" x14ac:dyDescent="0.25">
      <c r="A2587" s="1">
        <v>2585</v>
      </c>
      <c r="B2587" s="11">
        <v>41.292319999999997</v>
      </c>
      <c r="C2587" s="31">
        <f t="shared" si="40"/>
        <v>0</v>
      </c>
    </row>
    <row r="2588" spans="1:3" x14ac:dyDescent="0.25">
      <c r="A2588" s="1">
        <v>2586</v>
      </c>
      <c r="B2588" s="11">
        <v>41.308300000000003</v>
      </c>
      <c r="C2588" s="31">
        <f t="shared" si="40"/>
        <v>0</v>
      </c>
    </row>
    <row r="2589" spans="1:3" x14ac:dyDescent="0.25">
      <c r="A2589" s="1">
        <v>2587</v>
      </c>
      <c r="B2589" s="11">
        <v>41.324280000000002</v>
      </c>
      <c r="C2589" s="31">
        <f t="shared" si="40"/>
        <v>0</v>
      </c>
    </row>
    <row r="2590" spans="1:3" x14ac:dyDescent="0.25">
      <c r="A2590" s="1">
        <v>2588</v>
      </c>
      <c r="B2590" s="11">
        <v>41.340260000000001</v>
      </c>
      <c r="C2590" s="31">
        <f t="shared" si="40"/>
        <v>0</v>
      </c>
    </row>
    <row r="2591" spans="1:3" x14ac:dyDescent="0.25">
      <c r="A2591" s="1">
        <v>2589</v>
      </c>
      <c r="B2591" s="11">
        <v>41.35624</v>
      </c>
      <c r="C2591" s="31">
        <f t="shared" si="40"/>
        <v>0</v>
      </c>
    </row>
    <row r="2592" spans="1:3" x14ac:dyDescent="0.25">
      <c r="A2592" s="1">
        <v>2590</v>
      </c>
      <c r="B2592" s="11">
        <v>41.372219999999999</v>
      </c>
      <c r="C2592" s="31">
        <f t="shared" si="40"/>
        <v>0</v>
      </c>
    </row>
    <row r="2593" spans="1:3" x14ac:dyDescent="0.25">
      <c r="A2593" s="1">
        <v>2591</v>
      </c>
      <c r="B2593" s="11">
        <v>41.388199999999998</v>
      </c>
      <c r="C2593" s="31">
        <f t="shared" si="40"/>
        <v>0</v>
      </c>
    </row>
    <row r="2594" spans="1:3" x14ac:dyDescent="0.25">
      <c r="A2594" s="1">
        <v>2592</v>
      </c>
      <c r="B2594" s="11">
        <v>41.404179999999997</v>
      </c>
      <c r="C2594" s="31">
        <f t="shared" si="40"/>
        <v>0</v>
      </c>
    </row>
    <row r="2595" spans="1:3" x14ac:dyDescent="0.25">
      <c r="A2595" s="1">
        <v>2593</v>
      </c>
      <c r="B2595" s="11">
        <v>41.420160000000003</v>
      </c>
      <c r="C2595" s="31">
        <f t="shared" si="40"/>
        <v>0</v>
      </c>
    </row>
    <row r="2596" spans="1:3" x14ac:dyDescent="0.25">
      <c r="A2596" s="1">
        <v>2594</v>
      </c>
      <c r="B2596" s="11">
        <v>41.436140000000002</v>
      </c>
      <c r="C2596" s="31">
        <f t="shared" si="40"/>
        <v>0</v>
      </c>
    </row>
    <row r="2597" spans="1:3" x14ac:dyDescent="0.25">
      <c r="A2597" s="1">
        <v>2595</v>
      </c>
      <c r="B2597" s="11">
        <v>41.452120000000001</v>
      </c>
      <c r="C2597" s="31">
        <f t="shared" si="40"/>
        <v>0</v>
      </c>
    </row>
    <row r="2598" spans="1:3" x14ac:dyDescent="0.25">
      <c r="A2598" s="1">
        <v>2596</v>
      </c>
      <c r="B2598" s="11">
        <v>41.4681</v>
      </c>
      <c r="C2598" s="31">
        <f t="shared" si="40"/>
        <v>0</v>
      </c>
    </row>
    <row r="2599" spans="1:3" x14ac:dyDescent="0.25">
      <c r="A2599" s="1">
        <v>2597</v>
      </c>
      <c r="B2599" s="11">
        <v>41.484079999999999</v>
      </c>
      <c r="C2599" s="31">
        <f t="shared" si="40"/>
        <v>0</v>
      </c>
    </row>
    <row r="2600" spans="1:3" x14ac:dyDescent="0.25">
      <c r="A2600" s="1">
        <v>2598</v>
      </c>
      <c r="B2600" s="11">
        <v>41.500059999999998</v>
      </c>
      <c r="C2600" s="31">
        <f t="shared" si="40"/>
        <v>0</v>
      </c>
    </row>
    <row r="2601" spans="1:3" x14ac:dyDescent="0.25">
      <c r="A2601" s="1">
        <v>2599</v>
      </c>
      <c r="B2601" s="11">
        <v>41.516039999999997</v>
      </c>
      <c r="C2601" s="31">
        <f t="shared" si="40"/>
        <v>0</v>
      </c>
    </row>
    <row r="2602" spans="1:3" x14ac:dyDescent="0.25">
      <c r="A2602" s="1">
        <v>2600</v>
      </c>
      <c r="B2602" s="11">
        <v>41.532020000000003</v>
      </c>
      <c r="C2602" s="31">
        <f t="shared" si="40"/>
        <v>0</v>
      </c>
    </row>
    <row r="2603" spans="1:3" x14ac:dyDescent="0.25">
      <c r="A2603" s="1">
        <v>2601</v>
      </c>
      <c r="B2603" s="11">
        <v>41.548000000000002</v>
      </c>
      <c r="C2603" s="31">
        <f t="shared" si="40"/>
        <v>0</v>
      </c>
    </row>
    <row r="2604" spans="1:3" x14ac:dyDescent="0.25">
      <c r="A2604" s="1">
        <v>2602</v>
      </c>
      <c r="B2604" s="11">
        <v>41.563980000000001</v>
      </c>
      <c r="C2604" s="31">
        <f t="shared" si="40"/>
        <v>0</v>
      </c>
    </row>
    <row r="2605" spans="1:3" x14ac:dyDescent="0.25">
      <c r="A2605" s="1">
        <v>2603</v>
      </c>
      <c r="B2605" s="11">
        <v>41.57996</v>
      </c>
      <c r="C2605" s="31">
        <f t="shared" si="40"/>
        <v>0</v>
      </c>
    </row>
    <row r="2606" spans="1:3" x14ac:dyDescent="0.25">
      <c r="A2606" s="1">
        <v>2604</v>
      </c>
      <c r="B2606" s="11">
        <v>41.595939999999999</v>
      </c>
      <c r="C2606" s="31">
        <f t="shared" si="40"/>
        <v>0</v>
      </c>
    </row>
    <row r="2607" spans="1:3" x14ac:dyDescent="0.25">
      <c r="A2607" s="1">
        <v>2605</v>
      </c>
      <c r="B2607" s="11">
        <v>41.611919999999998</v>
      </c>
      <c r="C2607" s="31">
        <f t="shared" si="40"/>
        <v>0</v>
      </c>
    </row>
    <row r="2608" spans="1:3" x14ac:dyDescent="0.25">
      <c r="A2608" s="1">
        <v>2606</v>
      </c>
      <c r="B2608" s="11">
        <v>41.627899999999997</v>
      </c>
      <c r="C2608" s="31">
        <f t="shared" si="40"/>
        <v>0</v>
      </c>
    </row>
    <row r="2609" spans="1:3" x14ac:dyDescent="0.25">
      <c r="A2609" s="1">
        <v>2607</v>
      </c>
      <c r="B2609" s="11">
        <v>41.643880000000003</v>
      </c>
      <c r="C2609" s="31">
        <f t="shared" si="40"/>
        <v>0</v>
      </c>
    </row>
    <row r="2610" spans="1:3" x14ac:dyDescent="0.25">
      <c r="A2610" s="1">
        <v>2608</v>
      </c>
      <c r="B2610" s="11">
        <v>41.659860000000002</v>
      </c>
      <c r="C2610" s="31">
        <f t="shared" si="40"/>
        <v>0</v>
      </c>
    </row>
    <row r="2611" spans="1:3" x14ac:dyDescent="0.25">
      <c r="A2611" s="1">
        <v>2609</v>
      </c>
      <c r="B2611" s="11">
        <v>41.675840000000001</v>
      </c>
      <c r="C2611" s="31">
        <f t="shared" si="40"/>
        <v>0</v>
      </c>
    </row>
    <row r="2612" spans="1:3" x14ac:dyDescent="0.25">
      <c r="A2612" s="1">
        <v>2610</v>
      </c>
      <c r="B2612" s="11">
        <v>41.69182</v>
      </c>
      <c r="C2612" s="31">
        <f t="shared" si="40"/>
        <v>0</v>
      </c>
    </row>
    <row r="2613" spans="1:3" x14ac:dyDescent="0.25">
      <c r="A2613" s="1">
        <v>2611</v>
      </c>
      <c r="B2613" s="11">
        <v>41.707799999999999</v>
      </c>
      <c r="C2613" s="31">
        <f t="shared" si="40"/>
        <v>0</v>
      </c>
    </row>
    <row r="2614" spans="1:3" x14ac:dyDescent="0.25">
      <c r="A2614" s="1">
        <v>2612</v>
      </c>
      <c r="B2614" s="11">
        <v>41.723779999999998</v>
      </c>
      <c r="C2614" s="31">
        <f t="shared" si="40"/>
        <v>0</v>
      </c>
    </row>
    <row r="2615" spans="1:3" x14ac:dyDescent="0.25">
      <c r="A2615" s="1">
        <v>2613</v>
      </c>
      <c r="B2615" s="11">
        <v>41.739759999999997</v>
      </c>
      <c r="C2615" s="31">
        <f t="shared" si="40"/>
        <v>0</v>
      </c>
    </row>
    <row r="2616" spans="1:3" x14ac:dyDescent="0.25">
      <c r="A2616" s="1">
        <v>2614</v>
      </c>
      <c r="B2616" s="11">
        <v>41.755740000000003</v>
      </c>
      <c r="C2616" s="31">
        <f t="shared" si="40"/>
        <v>0</v>
      </c>
    </row>
    <row r="2617" spans="1:3" x14ac:dyDescent="0.25">
      <c r="A2617" s="1">
        <v>2615</v>
      </c>
      <c r="B2617" s="11">
        <v>41.771720000000002</v>
      </c>
      <c r="C2617" s="31">
        <f t="shared" si="40"/>
        <v>0</v>
      </c>
    </row>
    <row r="2618" spans="1:3" x14ac:dyDescent="0.25">
      <c r="A2618" s="1">
        <v>2616</v>
      </c>
      <c r="B2618" s="11">
        <v>41.787700000000001</v>
      </c>
      <c r="C2618" s="31">
        <f t="shared" si="40"/>
        <v>0</v>
      </c>
    </row>
    <row r="2619" spans="1:3" x14ac:dyDescent="0.25">
      <c r="A2619" s="1">
        <v>2617</v>
      </c>
      <c r="B2619" s="11">
        <v>41.80368</v>
      </c>
      <c r="C2619" s="31">
        <f t="shared" si="40"/>
        <v>0</v>
      </c>
    </row>
    <row r="2620" spans="1:3" x14ac:dyDescent="0.25">
      <c r="A2620" s="1">
        <v>2618</v>
      </c>
      <c r="B2620" s="11">
        <v>41.819659999999999</v>
      </c>
      <c r="C2620" s="31">
        <f t="shared" si="40"/>
        <v>0</v>
      </c>
    </row>
    <row r="2621" spans="1:3" x14ac:dyDescent="0.25">
      <c r="A2621" s="1">
        <v>2619</v>
      </c>
      <c r="B2621" s="11">
        <v>41.835639999999998</v>
      </c>
      <c r="C2621" s="31">
        <f t="shared" si="40"/>
        <v>0</v>
      </c>
    </row>
    <row r="2622" spans="1:3" x14ac:dyDescent="0.25">
      <c r="A2622" s="1">
        <v>2620</v>
      </c>
      <c r="B2622" s="11">
        <v>41.851619999999997</v>
      </c>
      <c r="C2622" s="31">
        <f t="shared" si="40"/>
        <v>0</v>
      </c>
    </row>
    <row r="2623" spans="1:3" x14ac:dyDescent="0.25">
      <c r="A2623" s="1">
        <v>2621</v>
      </c>
      <c r="B2623" s="11">
        <v>41.867600000000003</v>
      </c>
      <c r="C2623" s="31">
        <f t="shared" si="40"/>
        <v>0</v>
      </c>
    </row>
    <row r="2624" spans="1:3" x14ac:dyDescent="0.25">
      <c r="A2624" s="1">
        <v>2622</v>
      </c>
      <c r="B2624" s="11">
        <v>41.883580000000002</v>
      </c>
      <c r="C2624" s="31">
        <f t="shared" si="40"/>
        <v>0</v>
      </c>
    </row>
    <row r="2625" spans="1:3" x14ac:dyDescent="0.25">
      <c r="A2625" s="1">
        <v>2623</v>
      </c>
      <c r="B2625" s="11">
        <v>41.899560000000001</v>
      </c>
      <c r="C2625" s="31">
        <f t="shared" si="40"/>
        <v>0</v>
      </c>
    </row>
    <row r="2626" spans="1:3" x14ac:dyDescent="0.25">
      <c r="A2626" s="1">
        <v>2624</v>
      </c>
      <c r="B2626" s="11">
        <v>41.91554</v>
      </c>
      <c r="C2626" s="31">
        <f t="shared" si="40"/>
        <v>0</v>
      </c>
    </row>
    <row r="2627" spans="1:3" x14ac:dyDescent="0.25">
      <c r="A2627" s="1">
        <v>2625</v>
      </c>
      <c r="B2627" s="11">
        <v>41.931519999999999</v>
      </c>
      <c r="C2627" s="31">
        <f t="shared" si="40"/>
        <v>0</v>
      </c>
    </row>
    <row r="2628" spans="1:3" x14ac:dyDescent="0.25">
      <c r="A2628" s="1">
        <v>2626</v>
      </c>
      <c r="B2628" s="11">
        <v>41.947499999999998</v>
      </c>
      <c r="C2628" s="31">
        <f t="shared" ref="C2628:C2691" si="41">IF(B2628&lt;8,10.4*SIN(2*PI()/(2*8)*B2628),0)</f>
        <v>0</v>
      </c>
    </row>
    <row r="2629" spans="1:3" x14ac:dyDescent="0.25">
      <c r="A2629" s="1">
        <v>2627</v>
      </c>
      <c r="B2629" s="11">
        <v>41.963479999999997</v>
      </c>
      <c r="C2629" s="31">
        <f t="shared" si="41"/>
        <v>0</v>
      </c>
    </row>
    <row r="2630" spans="1:3" x14ac:dyDescent="0.25">
      <c r="A2630" s="1">
        <v>2628</v>
      </c>
      <c r="B2630" s="11">
        <v>41.979460000000003</v>
      </c>
      <c r="C2630" s="31">
        <f t="shared" si="41"/>
        <v>0</v>
      </c>
    </row>
    <row r="2631" spans="1:3" x14ac:dyDescent="0.25">
      <c r="A2631" s="1">
        <v>2629</v>
      </c>
      <c r="B2631" s="11">
        <v>41.995440000000002</v>
      </c>
      <c r="C2631" s="31">
        <f t="shared" si="41"/>
        <v>0</v>
      </c>
    </row>
    <row r="2632" spans="1:3" x14ac:dyDescent="0.25">
      <c r="A2632" s="1">
        <v>2630</v>
      </c>
      <c r="B2632" s="11">
        <v>42.011420000000001</v>
      </c>
      <c r="C2632" s="31">
        <f t="shared" si="41"/>
        <v>0</v>
      </c>
    </row>
    <row r="2633" spans="1:3" x14ac:dyDescent="0.25">
      <c r="A2633" s="1">
        <v>2631</v>
      </c>
      <c r="B2633" s="11">
        <v>42.0274</v>
      </c>
      <c r="C2633" s="31">
        <f t="shared" si="41"/>
        <v>0</v>
      </c>
    </row>
    <row r="2634" spans="1:3" x14ac:dyDescent="0.25">
      <c r="A2634" s="1">
        <v>2632</v>
      </c>
      <c r="B2634" s="11">
        <v>42.043379999999999</v>
      </c>
      <c r="C2634" s="31">
        <f t="shared" si="41"/>
        <v>0</v>
      </c>
    </row>
    <row r="2635" spans="1:3" x14ac:dyDescent="0.25">
      <c r="A2635" s="1">
        <v>2633</v>
      </c>
      <c r="B2635" s="11">
        <v>42.059359999999998</v>
      </c>
      <c r="C2635" s="31">
        <f t="shared" si="41"/>
        <v>0</v>
      </c>
    </row>
    <row r="2636" spans="1:3" x14ac:dyDescent="0.25">
      <c r="A2636" s="1">
        <v>2634</v>
      </c>
      <c r="B2636" s="11">
        <v>42.075339999999997</v>
      </c>
      <c r="C2636" s="31">
        <f t="shared" si="41"/>
        <v>0</v>
      </c>
    </row>
    <row r="2637" spans="1:3" x14ac:dyDescent="0.25">
      <c r="A2637" s="1">
        <v>2635</v>
      </c>
      <c r="B2637" s="11">
        <v>42.091320000000003</v>
      </c>
      <c r="C2637" s="31">
        <f t="shared" si="41"/>
        <v>0</v>
      </c>
    </row>
    <row r="2638" spans="1:3" x14ac:dyDescent="0.25">
      <c r="A2638" s="1">
        <v>2636</v>
      </c>
      <c r="B2638" s="11">
        <v>42.107300000000002</v>
      </c>
      <c r="C2638" s="31">
        <f t="shared" si="41"/>
        <v>0</v>
      </c>
    </row>
    <row r="2639" spans="1:3" x14ac:dyDescent="0.25">
      <c r="A2639" s="1">
        <v>2637</v>
      </c>
      <c r="B2639" s="11">
        <v>42.123280000000001</v>
      </c>
      <c r="C2639" s="31">
        <f t="shared" si="41"/>
        <v>0</v>
      </c>
    </row>
    <row r="2640" spans="1:3" x14ac:dyDescent="0.25">
      <c r="A2640" s="1">
        <v>2638</v>
      </c>
      <c r="B2640" s="11">
        <v>42.13926</v>
      </c>
      <c r="C2640" s="31">
        <f t="shared" si="41"/>
        <v>0</v>
      </c>
    </row>
    <row r="2641" spans="1:3" x14ac:dyDescent="0.25">
      <c r="A2641" s="1">
        <v>2639</v>
      </c>
      <c r="B2641" s="11">
        <v>42.155239999999999</v>
      </c>
      <c r="C2641" s="31">
        <f t="shared" si="41"/>
        <v>0</v>
      </c>
    </row>
    <row r="2642" spans="1:3" x14ac:dyDescent="0.25">
      <c r="A2642" s="1">
        <v>2640</v>
      </c>
      <c r="B2642" s="11">
        <v>42.171219999999998</v>
      </c>
      <c r="C2642" s="31">
        <f t="shared" si="41"/>
        <v>0</v>
      </c>
    </row>
    <row r="2643" spans="1:3" x14ac:dyDescent="0.25">
      <c r="A2643" s="1">
        <v>2641</v>
      </c>
      <c r="B2643" s="11">
        <v>42.187199999999997</v>
      </c>
      <c r="C2643" s="31">
        <f t="shared" si="41"/>
        <v>0</v>
      </c>
    </row>
    <row r="2644" spans="1:3" x14ac:dyDescent="0.25">
      <c r="A2644" s="1">
        <v>2642</v>
      </c>
      <c r="B2644" s="11">
        <v>42.203180000000003</v>
      </c>
      <c r="C2644" s="31">
        <f t="shared" si="41"/>
        <v>0</v>
      </c>
    </row>
    <row r="2645" spans="1:3" x14ac:dyDescent="0.25">
      <c r="A2645" s="1">
        <v>2643</v>
      </c>
      <c r="B2645" s="11">
        <v>42.219160000000002</v>
      </c>
      <c r="C2645" s="31">
        <f t="shared" si="41"/>
        <v>0</v>
      </c>
    </row>
    <row r="2646" spans="1:3" x14ac:dyDescent="0.25">
      <c r="A2646" s="1">
        <v>2644</v>
      </c>
      <c r="B2646" s="11">
        <v>42.235140000000001</v>
      </c>
      <c r="C2646" s="31">
        <f t="shared" si="41"/>
        <v>0</v>
      </c>
    </row>
    <row r="2647" spans="1:3" x14ac:dyDescent="0.25">
      <c r="A2647" s="1">
        <v>2645</v>
      </c>
      <c r="B2647" s="11">
        <v>42.25112</v>
      </c>
      <c r="C2647" s="31">
        <f t="shared" si="41"/>
        <v>0</v>
      </c>
    </row>
    <row r="2648" spans="1:3" x14ac:dyDescent="0.25">
      <c r="A2648" s="1">
        <v>2646</v>
      </c>
      <c r="B2648" s="11">
        <v>42.267099999999999</v>
      </c>
      <c r="C2648" s="31">
        <f t="shared" si="41"/>
        <v>0</v>
      </c>
    </row>
    <row r="2649" spans="1:3" x14ac:dyDescent="0.25">
      <c r="A2649" s="1">
        <v>2647</v>
      </c>
      <c r="B2649" s="11">
        <v>42.283079999999998</v>
      </c>
      <c r="C2649" s="31">
        <f t="shared" si="41"/>
        <v>0</v>
      </c>
    </row>
    <row r="2650" spans="1:3" x14ac:dyDescent="0.25">
      <c r="A2650" s="1">
        <v>2648</v>
      </c>
      <c r="B2650" s="11">
        <v>42.299059999999997</v>
      </c>
      <c r="C2650" s="31">
        <f t="shared" si="41"/>
        <v>0</v>
      </c>
    </row>
    <row r="2651" spans="1:3" x14ac:dyDescent="0.25">
      <c r="A2651" s="1">
        <v>2649</v>
      </c>
      <c r="B2651" s="11">
        <v>42.315040000000003</v>
      </c>
      <c r="C2651" s="31">
        <f t="shared" si="41"/>
        <v>0</v>
      </c>
    </row>
    <row r="2652" spans="1:3" x14ac:dyDescent="0.25">
      <c r="A2652" s="1">
        <v>2650</v>
      </c>
      <c r="B2652" s="11">
        <v>42.331020000000002</v>
      </c>
      <c r="C2652" s="31">
        <f t="shared" si="41"/>
        <v>0</v>
      </c>
    </row>
    <row r="2653" spans="1:3" x14ac:dyDescent="0.25">
      <c r="A2653" s="1">
        <v>2651</v>
      </c>
      <c r="B2653" s="11">
        <v>42.347000000000001</v>
      </c>
      <c r="C2653" s="31">
        <f t="shared" si="41"/>
        <v>0</v>
      </c>
    </row>
    <row r="2654" spans="1:3" x14ac:dyDescent="0.25">
      <c r="A2654" s="1">
        <v>2652</v>
      </c>
      <c r="B2654" s="11">
        <v>42.36298</v>
      </c>
      <c r="C2654" s="31">
        <f t="shared" si="41"/>
        <v>0</v>
      </c>
    </row>
    <row r="2655" spans="1:3" x14ac:dyDescent="0.25">
      <c r="A2655" s="1">
        <v>2653</v>
      </c>
      <c r="B2655" s="11">
        <v>42.378959999999999</v>
      </c>
      <c r="C2655" s="31">
        <f t="shared" si="41"/>
        <v>0</v>
      </c>
    </row>
    <row r="2656" spans="1:3" x14ac:dyDescent="0.25">
      <c r="A2656" s="1">
        <v>2654</v>
      </c>
      <c r="B2656" s="11">
        <v>42.394939999999998</v>
      </c>
      <c r="C2656" s="31">
        <f t="shared" si="41"/>
        <v>0</v>
      </c>
    </row>
    <row r="2657" spans="1:3" x14ac:dyDescent="0.25">
      <c r="A2657" s="1">
        <v>2655</v>
      </c>
      <c r="B2657" s="11">
        <v>42.410919999999997</v>
      </c>
      <c r="C2657" s="31">
        <f t="shared" si="41"/>
        <v>0</v>
      </c>
    </row>
    <row r="2658" spans="1:3" x14ac:dyDescent="0.25">
      <c r="A2658" s="1">
        <v>2656</v>
      </c>
      <c r="B2658" s="11">
        <v>42.426900000000003</v>
      </c>
      <c r="C2658" s="31">
        <f t="shared" si="41"/>
        <v>0</v>
      </c>
    </row>
    <row r="2659" spans="1:3" x14ac:dyDescent="0.25">
      <c r="A2659" s="1">
        <v>2657</v>
      </c>
      <c r="B2659" s="11">
        <v>42.442880000000002</v>
      </c>
      <c r="C2659" s="31">
        <f t="shared" si="41"/>
        <v>0</v>
      </c>
    </row>
    <row r="2660" spans="1:3" x14ac:dyDescent="0.25">
      <c r="A2660" s="1">
        <v>2658</v>
      </c>
      <c r="B2660" s="11">
        <v>42.458860000000001</v>
      </c>
      <c r="C2660" s="31">
        <f t="shared" si="41"/>
        <v>0</v>
      </c>
    </row>
    <row r="2661" spans="1:3" x14ac:dyDescent="0.25">
      <c r="A2661" s="1">
        <v>2659</v>
      </c>
      <c r="B2661" s="11">
        <v>42.47484</v>
      </c>
      <c r="C2661" s="31">
        <f t="shared" si="41"/>
        <v>0</v>
      </c>
    </row>
    <row r="2662" spans="1:3" x14ac:dyDescent="0.25">
      <c r="A2662" s="1">
        <v>2660</v>
      </c>
      <c r="B2662" s="11">
        <v>42.490819999999999</v>
      </c>
      <c r="C2662" s="31">
        <f t="shared" si="41"/>
        <v>0</v>
      </c>
    </row>
    <row r="2663" spans="1:3" x14ac:dyDescent="0.25">
      <c r="A2663" s="1">
        <v>2661</v>
      </c>
      <c r="B2663" s="11">
        <v>42.506799999999998</v>
      </c>
      <c r="C2663" s="31">
        <f t="shared" si="41"/>
        <v>0</v>
      </c>
    </row>
    <row r="2664" spans="1:3" x14ac:dyDescent="0.25">
      <c r="A2664" s="1">
        <v>2662</v>
      </c>
      <c r="B2664" s="11">
        <v>42.522779999999997</v>
      </c>
      <c r="C2664" s="31">
        <f t="shared" si="41"/>
        <v>0</v>
      </c>
    </row>
    <row r="2665" spans="1:3" x14ac:dyDescent="0.25">
      <c r="A2665" s="1">
        <v>2663</v>
      </c>
      <c r="B2665" s="11">
        <v>42.538760000000003</v>
      </c>
      <c r="C2665" s="31">
        <f t="shared" si="41"/>
        <v>0</v>
      </c>
    </row>
    <row r="2666" spans="1:3" x14ac:dyDescent="0.25">
      <c r="A2666" s="1">
        <v>2664</v>
      </c>
      <c r="B2666" s="11">
        <v>42.554740000000002</v>
      </c>
      <c r="C2666" s="31">
        <f t="shared" si="41"/>
        <v>0</v>
      </c>
    </row>
    <row r="2667" spans="1:3" x14ac:dyDescent="0.25">
      <c r="A2667" s="1">
        <v>2665</v>
      </c>
      <c r="B2667" s="11">
        <v>42.570720000000001</v>
      </c>
      <c r="C2667" s="31">
        <f t="shared" si="41"/>
        <v>0</v>
      </c>
    </row>
    <row r="2668" spans="1:3" x14ac:dyDescent="0.25">
      <c r="A2668" s="1">
        <v>2666</v>
      </c>
      <c r="B2668" s="11">
        <v>42.5867</v>
      </c>
      <c r="C2668" s="31">
        <f t="shared" si="41"/>
        <v>0</v>
      </c>
    </row>
    <row r="2669" spans="1:3" x14ac:dyDescent="0.25">
      <c r="A2669" s="1">
        <v>2667</v>
      </c>
      <c r="B2669" s="11">
        <v>42.602679999999999</v>
      </c>
      <c r="C2669" s="31">
        <f t="shared" si="41"/>
        <v>0</v>
      </c>
    </row>
    <row r="2670" spans="1:3" x14ac:dyDescent="0.25">
      <c r="A2670" s="1">
        <v>2668</v>
      </c>
      <c r="B2670" s="11">
        <v>42.618659999999998</v>
      </c>
      <c r="C2670" s="31">
        <f t="shared" si="41"/>
        <v>0</v>
      </c>
    </row>
    <row r="2671" spans="1:3" x14ac:dyDescent="0.25">
      <c r="A2671" s="1">
        <v>2669</v>
      </c>
      <c r="B2671" s="11">
        <v>42.634639999999997</v>
      </c>
      <c r="C2671" s="31">
        <f t="shared" si="41"/>
        <v>0</v>
      </c>
    </row>
    <row r="2672" spans="1:3" x14ac:dyDescent="0.25">
      <c r="A2672" s="1">
        <v>2670</v>
      </c>
      <c r="B2672" s="11">
        <v>42.650620000000004</v>
      </c>
      <c r="C2672" s="31">
        <f t="shared" si="41"/>
        <v>0</v>
      </c>
    </row>
    <row r="2673" spans="1:3" x14ac:dyDescent="0.25">
      <c r="A2673" s="1">
        <v>2671</v>
      </c>
      <c r="B2673" s="11">
        <v>42.666600000000003</v>
      </c>
      <c r="C2673" s="31">
        <f t="shared" si="41"/>
        <v>0</v>
      </c>
    </row>
    <row r="2674" spans="1:3" x14ac:dyDescent="0.25">
      <c r="A2674" s="1">
        <v>2672</v>
      </c>
      <c r="B2674" s="11">
        <v>42.682580000000002</v>
      </c>
      <c r="C2674" s="31">
        <f t="shared" si="41"/>
        <v>0</v>
      </c>
    </row>
    <row r="2675" spans="1:3" x14ac:dyDescent="0.25">
      <c r="A2675" s="1">
        <v>2673</v>
      </c>
      <c r="B2675" s="11">
        <v>42.698560000000001</v>
      </c>
      <c r="C2675" s="31">
        <f t="shared" si="41"/>
        <v>0</v>
      </c>
    </row>
    <row r="2676" spans="1:3" x14ac:dyDescent="0.25">
      <c r="A2676" s="1">
        <v>2674</v>
      </c>
      <c r="B2676" s="11">
        <v>42.71454</v>
      </c>
      <c r="C2676" s="31">
        <f t="shared" si="41"/>
        <v>0</v>
      </c>
    </row>
    <row r="2677" spans="1:3" x14ac:dyDescent="0.25">
      <c r="A2677" s="1">
        <v>2675</v>
      </c>
      <c r="B2677" s="11">
        <v>42.730519999999999</v>
      </c>
      <c r="C2677" s="31">
        <f t="shared" si="41"/>
        <v>0</v>
      </c>
    </row>
    <row r="2678" spans="1:3" x14ac:dyDescent="0.25">
      <c r="A2678" s="1">
        <v>2676</v>
      </c>
      <c r="B2678" s="11">
        <v>42.746499999999997</v>
      </c>
      <c r="C2678" s="31">
        <f t="shared" si="41"/>
        <v>0</v>
      </c>
    </row>
    <row r="2679" spans="1:3" x14ac:dyDescent="0.25">
      <c r="A2679" s="1">
        <v>2677</v>
      </c>
      <c r="B2679" s="11">
        <v>42.762479999999996</v>
      </c>
      <c r="C2679" s="31">
        <f t="shared" si="41"/>
        <v>0</v>
      </c>
    </row>
    <row r="2680" spans="1:3" x14ac:dyDescent="0.25">
      <c r="A2680" s="1">
        <v>2678</v>
      </c>
      <c r="B2680" s="11">
        <v>42.778460000000003</v>
      </c>
      <c r="C2680" s="31">
        <f t="shared" si="41"/>
        <v>0</v>
      </c>
    </row>
    <row r="2681" spans="1:3" x14ac:dyDescent="0.25">
      <c r="A2681" s="1">
        <v>2679</v>
      </c>
      <c r="B2681" s="11">
        <v>42.794440000000002</v>
      </c>
      <c r="C2681" s="31">
        <f t="shared" si="41"/>
        <v>0</v>
      </c>
    </row>
    <row r="2682" spans="1:3" x14ac:dyDescent="0.25">
      <c r="A2682" s="1">
        <v>2680</v>
      </c>
      <c r="B2682" s="11">
        <v>42.810420000000001</v>
      </c>
      <c r="C2682" s="31">
        <f t="shared" si="41"/>
        <v>0</v>
      </c>
    </row>
    <row r="2683" spans="1:3" x14ac:dyDescent="0.25">
      <c r="A2683" s="1">
        <v>2681</v>
      </c>
      <c r="B2683" s="11">
        <v>42.8264</v>
      </c>
      <c r="C2683" s="31">
        <f t="shared" si="41"/>
        <v>0</v>
      </c>
    </row>
    <row r="2684" spans="1:3" x14ac:dyDescent="0.25">
      <c r="A2684" s="1">
        <v>2682</v>
      </c>
      <c r="B2684" s="11">
        <v>42.842379999999999</v>
      </c>
      <c r="C2684" s="31">
        <f t="shared" si="41"/>
        <v>0</v>
      </c>
    </row>
    <row r="2685" spans="1:3" x14ac:dyDescent="0.25">
      <c r="A2685" s="1">
        <v>2683</v>
      </c>
      <c r="B2685" s="11">
        <v>42.858359999999998</v>
      </c>
      <c r="C2685" s="31">
        <f t="shared" si="41"/>
        <v>0</v>
      </c>
    </row>
    <row r="2686" spans="1:3" x14ac:dyDescent="0.25">
      <c r="A2686" s="1">
        <v>2684</v>
      </c>
      <c r="B2686" s="11">
        <v>42.874339999999997</v>
      </c>
      <c r="C2686" s="31">
        <f t="shared" si="41"/>
        <v>0</v>
      </c>
    </row>
    <row r="2687" spans="1:3" x14ac:dyDescent="0.25">
      <c r="A2687" s="1">
        <v>2685</v>
      </c>
      <c r="B2687" s="11">
        <v>42.890320000000003</v>
      </c>
      <c r="C2687" s="31">
        <f t="shared" si="41"/>
        <v>0</v>
      </c>
    </row>
    <row r="2688" spans="1:3" x14ac:dyDescent="0.25">
      <c r="A2688" s="1">
        <v>2686</v>
      </c>
      <c r="B2688" s="11">
        <v>42.906300000000002</v>
      </c>
      <c r="C2688" s="31">
        <f t="shared" si="41"/>
        <v>0</v>
      </c>
    </row>
    <row r="2689" spans="1:3" x14ac:dyDescent="0.25">
      <c r="A2689" s="1">
        <v>2687</v>
      </c>
      <c r="B2689" s="11">
        <v>42.922280000000001</v>
      </c>
      <c r="C2689" s="31">
        <f t="shared" si="41"/>
        <v>0</v>
      </c>
    </row>
    <row r="2690" spans="1:3" x14ac:dyDescent="0.25">
      <c r="A2690" s="1">
        <v>2688</v>
      </c>
      <c r="B2690" s="11">
        <v>42.93826</v>
      </c>
      <c r="C2690" s="31">
        <f t="shared" si="41"/>
        <v>0</v>
      </c>
    </row>
    <row r="2691" spans="1:3" x14ac:dyDescent="0.25">
      <c r="A2691" s="1">
        <v>2689</v>
      </c>
      <c r="B2691" s="11">
        <v>42.954239999999999</v>
      </c>
      <c r="C2691" s="31">
        <f t="shared" si="41"/>
        <v>0</v>
      </c>
    </row>
    <row r="2692" spans="1:3" x14ac:dyDescent="0.25">
      <c r="A2692" s="1">
        <v>2690</v>
      </c>
      <c r="B2692" s="11">
        <v>42.970219999999998</v>
      </c>
      <c r="C2692" s="31">
        <f t="shared" ref="C2692:C2755" si="42">IF(B2692&lt;8,10.4*SIN(2*PI()/(2*8)*B2692),0)</f>
        <v>0</v>
      </c>
    </row>
    <row r="2693" spans="1:3" x14ac:dyDescent="0.25">
      <c r="A2693" s="1">
        <v>2691</v>
      </c>
      <c r="B2693" s="11">
        <v>42.986199999999997</v>
      </c>
      <c r="C2693" s="31">
        <f t="shared" si="42"/>
        <v>0</v>
      </c>
    </row>
    <row r="2694" spans="1:3" x14ac:dyDescent="0.25">
      <c r="A2694" s="1">
        <v>2692</v>
      </c>
      <c r="B2694" s="11">
        <v>43.002180000000003</v>
      </c>
      <c r="C2694" s="31">
        <f t="shared" si="42"/>
        <v>0</v>
      </c>
    </row>
    <row r="2695" spans="1:3" x14ac:dyDescent="0.25">
      <c r="A2695" s="1">
        <v>2693</v>
      </c>
      <c r="B2695" s="11">
        <v>43.018160000000002</v>
      </c>
      <c r="C2695" s="31">
        <f t="shared" si="42"/>
        <v>0</v>
      </c>
    </row>
    <row r="2696" spans="1:3" x14ac:dyDescent="0.25">
      <c r="A2696" s="1">
        <v>2694</v>
      </c>
      <c r="B2696" s="11">
        <v>43.034140000000001</v>
      </c>
      <c r="C2696" s="31">
        <f t="shared" si="42"/>
        <v>0</v>
      </c>
    </row>
    <row r="2697" spans="1:3" x14ac:dyDescent="0.25">
      <c r="A2697" s="1">
        <v>2695</v>
      </c>
      <c r="B2697" s="11">
        <v>43.05012</v>
      </c>
      <c r="C2697" s="31">
        <f t="shared" si="42"/>
        <v>0</v>
      </c>
    </row>
    <row r="2698" spans="1:3" x14ac:dyDescent="0.25">
      <c r="A2698" s="1">
        <v>2696</v>
      </c>
      <c r="B2698" s="11">
        <v>43.066099999999999</v>
      </c>
      <c r="C2698" s="31">
        <f t="shared" si="42"/>
        <v>0</v>
      </c>
    </row>
    <row r="2699" spans="1:3" x14ac:dyDescent="0.25">
      <c r="A2699" s="1">
        <v>2697</v>
      </c>
      <c r="B2699" s="11">
        <v>43.082079999999998</v>
      </c>
      <c r="C2699" s="31">
        <f t="shared" si="42"/>
        <v>0</v>
      </c>
    </row>
    <row r="2700" spans="1:3" x14ac:dyDescent="0.25">
      <c r="A2700" s="1">
        <v>2698</v>
      </c>
      <c r="B2700" s="11">
        <v>43.098059999999997</v>
      </c>
      <c r="C2700" s="31">
        <f t="shared" si="42"/>
        <v>0</v>
      </c>
    </row>
    <row r="2701" spans="1:3" x14ac:dyDescent="0.25">
      <c r="A2701" s="1">
        <v>2699</v>
      </c>
      <c r="B2701" s="11">
        <v>43.114040000000003</v>
      </c>
      <c r="C2701" s="31">
        <f t="shared" si="42"/>
        <v>0</v>
      </c>
    </row>
    <row r="2702" spans="1:3" x14ac:dyDescent="0.25">
      <c r="A2702" s="1">
        <v>2700</v>
      </c>
      <c r="B2702" s="11">
        <v>43.130020000000002</v>
      </c>
      <c r="C2702" s="31">
        <f t="shared" si="42"/>
        <v>0</v>
      </c>
    </row>
    <row r="2703" spans="1:3" x14ac:dyDescent="0.25">
      <c r="A2703" s="1">
        <v>2701</v>
      </c>
      <c r="B2703" s="11">
        <v>43.146000000000001</v>
      </c>
      <c r="C2703" s="31">
        <f t="shared" si="42"/>
        <v>0</v>
      </c>
    </row>
    <row r="2704" spans="1:3" x14ac:dyDescent="0.25">
      <c r="A2704" s="1">
        <v>2702</v>
      </c>
      <c r="B2704" s="11">
        <v>43.16198</v>
      </c>
      <c r="C2704" s="31">
        <f t="shared" si="42"/>
        <v>0</v>
      </c>
    </row>
    <row r="2705" spans="1:3" x14ac:dyDescent="0.25">
      <c r="A2705" s="1">
        <v>2703</v>
      </c>
      <c r="B2705" s="11">
        <v>43.177959999999999</v>
      </c>
      <c r="C2705" s="31">
        <f t="shared" si="42"/>
        <v>0</v>
      </c>
    </row>
    <row r="2706" spans="1:3" x14ac:dyDescent="0.25">
      <c r="A2706" s="1">
        <v>2704</v>
      </c>
      <c r="B2706" s="11">
        <v>43.193939999999998</v>
      </c>
      <c r="C2706" s="31">
        <f t="shared" si="42"/>
        <v>0</v>
      </c>
    </row>
    <row r="2707" spans="1:3" x14ac:dyDescent="0.25">
      <c r="A2707" s="1">
        <v>2705</v>
      </c>
      <c r="B2707" s="11">
        <v>43.209919999999997</v>
      </c>
      <c r="C2707" s="31">
        <f t="shared" si="42"/>
        <v>0</v>
      </c>
    </row>
    <row r="2708" spans="1:3" x14ac:dyDescent="0.25">
      <c r="A2708" s="1">
        <v>2706</v>
      </c>
      <c r="B2708" s="11">
        <v>43.225900000000003</v>
      </c>
      <c r="C2708" s="31">
        <f t="shared" si="42"/>
        <v>0</v>
      </c>
    </row>
    <row r="2709" spans="1:3" x14ac:dyDescent="0.25">
      <c r="A2709" s="1">
        <v>2707</v>
      </c>
      <c r="B2709" s="11">
        <v>43.241880000000002</v>
      </c>
      <c r="C2709" s="31">
        <f t="shared" si="42"/>
        <v>0</v>
      </c>
    </row>
    <row r="2710" spans="1:3" x14ac:dyDescent="0.25">
      <c r="A2710" s="1">
        <v>2708</v>
      </c>
      <c r="B2710" s="11">
        <v>43.257860000000001</v>
      </c>
      <c r="C2710" s="31">
        <f t="shared" si="42"/>
        <v>0</v>
      </c>
    </row>
    <row r="2711" spans="1:3" x14ac:dyDescent="0.25">
      <c r="A2711" s="1">
        <v>2709</v>
      </c>
      <c r="B2711" s="11">
        <v>43.27384</v>
      </c>
      <c r="C2711" s="31">
        <f t="shared" si="42"/>
        <v>0</v>
      </c>
    </row>
    <row r="2712" spans="1:3" x14ac:dyDescent="0.25">
      <c r="A2712" s="1">
        <v>2710</v>
      </c>
      <c r="B2712" s="11">
        <v>43.289819999999999</v>
      </c>
      <c r="C2712" s="31">
        <f t="shared" si="42"/>
        <v>0</v>
      </c>
    </row>
    <row r="2713" spans="1:3" x14ac:dyDescent="0.25">
      <c r="A2713" s="1">
        <v>2711</v>
      </c>
      <c r="B2713" s="11">
        <v>43.305799999999998</v>
      </c>
      <c r="C2713" s="31">
        <f t="shared" si="42"/>
        <v>0</v>
      </c>
    </row>
    <row r="2714" spans="1:3" x14ac:dyDescent="0.25">
      <c r="A2714" s="1">
        <v>2712</v>
      </c>
      <c r="B2714" s="11">
        <v>43.321779999999997</v>
      </c>
      <c r="C2714" s="31">
        <f t="shared" si="42"/>
        <v>0</v>
      </c>
    </row>
    <row r="2715" spans="1:3" x14ac:dyDescent="0.25">
      <c r="A2715" s="1">
        <v>2713</v>
      </c>
      <c r="B2715" s="11">
        <v>43.337760000000003</v>
      </c>
      <c r="C2715" s="31">
        <f t="shared" si="42"/>
        <v>0</v>
      </c>
    </row>
    <row r="2716" spans="1:3" x14ac:dyDescent="0.25">
      <c r="A2716" s="1">
        <v>2714</v>
      </c>
      <c r="B2716" s="11">
        <v>43.353740000000002</v>
      </c>
      <c r="C2716" s="31">
        <f t="shared" si="42"/>
        <v>0</v>
      </c>
    </row>
    <row r="2717" spans="1:3" x14ac:dyDescent="0.25">
      <c r="A2717" s="1">
        <v>2715</v>
      </c>
      <c r="B2717" s="11">
        <v>43.369720000000001</v>
      </c>
      <c r="C2717" s="31">
        <f t="shared" si="42"/>
        <v>0</v>
      </c>
    </row>
    <row r="2718" spans="1:3" x14ac:dyDescent="0.25">
      <c r="A2718" s="1">
        <v>2716</v>
      </c>
      <c r="B2718" s="11">
        <v>43.3857</v>
      </c>
      <c r="C2718" s="31">
        <f t="shared" si="42"/>
        <v>0</v>
      </c>
    </row>
    <row r="2719" spans="1:3" x14ac:dyDescent="0.25">
      <c r="A2719" s="1">
        <v>2717</v>
      </c>
      <c r="B2719" s="11">
        <v>43.401679999999999</v>
      </c>
      <c r="C2719" s="31">
        <f t="shared" si="42"/>
        <v>0</v>
      </c>
    </row>
    <row r="2720" spans="1:3" x14ac:dyDescent="0.25">
      <c r="A2720" s="1">
        <v>2718</v>
      </c>
      <c r="B2720" s="11">
        <v>43.417659999999998</v>
      </c>
      <c r="C2720" s="31">
        <f t="shared" si="42"/>
        <v>0</v>
      </c>
    </row>
    <row r="2721" spans="1:3" x14ac:dyDescent="0.25">
      <c r="A2721" s="1">
        <v>2719</v>
      </c>
      <c r="B2721" s="11">
        <v>43.433639999999997</v>
      </c>
      <c r="C2721" s="31">
        <f t="shared" si="42"/>
        <v>0</v>
      </c>
    </row>
    <row r="2722" spans="1:3" x14ac:dyDescent="0.25">
      <c r="A2722" s="1">
        <v>2720</v>
      </c>
      <c r="B2722" s="11">
        <v>43.449620000000003</v>
      </c>
      <c r="C2722" s="31">
        <f t="shared" si="42"/>
        <v>0</v>
      </c>
    </row>
    <row r="2723" spans="1:3" x14ac:dyDescent="0.25">
      <c r="A2723" s="1">
        <v>2721</v>
      </c>
      <c r="B2723" s="11">
        <v>43.465600000000002</v>
      </c>
      <c r="C2723" s="31">
        <f t="shared" si="42"/>
        <v>0</v>
      </c>
    </row>
    <row r="2724" spans="1:3" x14ac:dyDescent="0.25">
      <c r="A2724" s="1">
        <v>2722</v>
      </c>
      <c r="B2724" s="11">
        <v>43.481580000000001</v>
      </c>
      <c r="C2724" s="31">
        <f t="shared" si="42"/>
        <v>0</v>
      </c>
    </row>
    <row r="2725" spans="1:3" x14ac:dyDescent="0.25">
      <c r="A2725" s="1">
        <v>2723</v>
      </c>
      <c r="B2725" s="11">
        <v>43.49756</v>
      </c>
      <c r="C2725" s="31">
        <f t="shared" si="42"/>
        <v>0</v>
      </c>
    </row>
    <row r="2726" spans="1:3" x14ac:dyDescent="0.25">
      <c r="A2726" s="1">
        <v>2724</v>
      </c>
      <c r="B2726" s="11">
        <v>43.513539999999999</v>
      </c>
      <c r="C2726" s="31">
        <f t="shared" si="42"/>
        <v>0</v>
      </c>
    </row>
    <row r="2727" spans="1:3" x14ac:dyDescent="0.25">
      <c r="A2727" s="1">
        <v>2725</v>
      </c>
      <c r="B2727" s="11">
        <v>43.529519999999998</v>
      </c>
      <c r="C2727" s="31">
        <f t="shared" si="42"/>
        <v>0</v>
      </c>
    </row>
    <row r="2728" spans="1:3" x14ac:dyDescent="0.25">
      <c r="A2728" s="1">
        <v>2726</v>
      </c>
      <c r="B2728" s="11">
        <v>43.545499999999997</v>
      </c>
      <c r="C2728" s="31">
        <f t="shared" si="42"/>
        <v>0</v>
      </c>
    </row>
    <row r="2729" spans="1:3" x14ac:dyDescent="0.25">
      <c r="A2729" s="1">
        <v>2727</v>
      </c>
      <c r="B2729" s="11">
        <v>43.561480000000003</v>
      </c>
      <c r="C2729" s="31">
        <f t="shared" si="42"/>
        <v>0</v>
      </c>
    </row>
    <row r="2730" spans="1:3" x14ac:dyDescent="0.25">
      <c r="A2730" s="1">
        <v>2728</v>
      </c>
      <c r="B2730" s="11">
        <v>43.577460000000002</v>
      </c>
      <c r="C2730" s="31">
        <f t="shared" si="42"/>
        <v>0</v>
      </c>
    </row>
    <row r="2731" spans="1:3" x14ac:dyDescent="0.25">
      <c r="A2731" s="1">
        <v>2729</v>
      </c>
      <c r="B2731" s="11">
        <v>43.593440000000001</v>
      </c>
      <c r="C2731" s="31">
        <f t="shared" si="42"/>
        <v>0</v>
      </c>
    </row>
    <row r="2732" spans="1:3" x14ac:dyDescent="0.25">
      <c r="A2732" s="1">
        <v>2730</v>
      </c>
      <c r="B2732" s="11">
        <v>43.60942</v>
      </c>
      <c r="C2732" s="31">
        <f t="shared" si="42"/>
        <v>0</v>
      </c>
    </row>
    <row r="2733" spans="1:3" x14ac:dyDescent="0.25">
      <c r="A2733" s="1">
        <v>2731</v>
      </c>
      <c r="B2733" s="11">
        <v>43.625399999999999</v>
      </c>
      <c r="C2733" s="31">
        <f t="shared" si="42"/>
        <v>0</v>
      </c>
    </row>
    <row r="2734" spans="1:3" x14ac:dyDescent="0.25">
      <c r="A2734" s="1">
        <v>2732</v>
      </c>
      <c r="B2734" s="11">
        <v>43.641379999999998</v>
      </c>
      <c r="C2734" s="31">
        <f t="shared" si="42"/>
        <v>0</v>
      </c>
    </row>
    <row r="2735" spans="1:3" x14ac:dyDescent="0.25">
      <c r="A2735" s="1">
        <v>2733</v>
      </c>
      <c r="B2735" s="11">
        <v>43.657359999999997</v>
      </c>
      <c r="C2735" s="31">
        <f t="shared" si="42"/>
        <v>0</v>
      </c>
    </row>
    <row r="2736" spans="1:3" x14ac:dyDescent="0.25">
      <c r="A2736" s="1">
        <v>2734</v>
      </c>
      <c r="B2736" s="11">
        <v>43.673340000000003</v>
      </c>
      <c r="C2736" s="31">
        <f t="shared" si="42"/>
        <v>0</v>
      </c>
    </row>
    <row r="2737" spans="1:3" x14ac:dyDescent="0.25">
      <c r="A2737" s="1">
        <v>2735</v>
      </c>
      <c r="B2737" s="11">
        <v>43.689320000000002</v>
      </c>
      <c r="C2737" s="31">
        <f t="shared" si="42"/>
        <v>0</v>
      </c>
    </row>
    <row r="2738" spans="1:3" x14ac:dyDescent="0.25">
      <c r="A2738" s="1">
        <v>2736</v>
      </c>
      <c r="B2738" s="11">
        <v>43.705300000000001</v>
      </c>
      <c r="C2738" s="31">
        <f t="shared" si="42"/>
        <v>0</v>
      </c>
    </row>
    <row r="2739" spans="1:3" x14ac:dyDescent="0.25">
      <c r="A2739" s="1">
        <v>2737</v>
      </c>
      <c r="B2739" s="11">
        <v>43.72128</v>
      </c>
      <c r="C2739" s="31">
        <f t="shared" si="42"/>
        <v>0</v>
      </c>
    </row>
    <row r="2740" spans="1:3" x14ac:dyDescent="0.25">
      <c r="A2740" s="1">
        <v>2738</v>
      </c>
      <c r="B2740" s="11">
        <v>43.737259999999999</v>
      </c>
      <c r="C2740" s="31">
        <f t="shared" si="42"/>
        <v>0</v>
      </c>
    </row>
    <row r="2741" spans="1:3" x14ac:dyDescent="0.25">
      <c r="A2741" s="1">
        <v>2739</v>
      </c>
      <c r="B2741" s="11">
        <v>43.753239999999998</v>
      </c>
      <c r="C2741" s="31">
        <f t="shared" si="42"/>
        <v>0</v>
      </c>
    </row>
    <row r="2742" spans="1:3" x14ac:dyDescent="0.25">
      <c r="A2742" s="1">
        <v>2740</v>
      </c>
      <c r="B2742" s="11">
        <v>43.769219999999997</v>
      </c>
      <c r="C2742" s="31">
        <f t="shared" si="42"/>
        <v>0</v>
      </c>
    </row>
    <row r="2743" spans="1:3" x14ac:dyDescent="0.25">
      <c r="A2743" s="1">
        <v>2741</v>
      </c>
      <c r="B2743" s="11">
        <v>43.785200000000003</v>
      </c>
      <c r="C2743" s="31">
        <f t="shared" si="42"/>
        <v>0</v>
      </c>
    </row>
    <row r="2744" spans="1:3" x14ac:dyDescent="0.25">
      <c r="A2744" s="1">
        <v>2742</v>
      </c>
      <c r="B2744" s="11">
        <v>43.801180000000002</v>
      </c>
      <c r="C2744" s="31">
        <f t="shared" si="42"/>
        <v>0</v>
      </c>
    </row>
    <row r="2745" spans="1:3" x14ac:dyDescent="0.25">
      <c r="A2745" s="1">
        <v>2743</v>
      </c>
      <c r="B2745" s="11">
        <v>43.817160000000001</v>
      </c>
      <c r="C2745" s="31">
        <f t="shared" si="42"/>
        <v>0</v>
      </c>
    </row>
    <row r="2746" spans="1:3" x14ac:dyDescent="0.25">
      <c r="A2746" s="1">
        <v>2744</v>
      </c>
      <c r="B2746" s="11">
        <v>43.83314</v>
      </c>
      <c r="C2746" s="31">
        <f t="shared" si="42"/>
        <v>0</v>
      </c>
    </row>
    <row r="2747" spans="1:3" x14ac:dyDescent="0.25">
      <c r="A2747" s="1">
        <v>2745</v>
      </c>
      <c r="B2747" s="11">
        <v>43.849119999999999</v>
      </c>
      <c r="C2747" s="31">
        <f t="shared" si="42"/>
        <v>0</v>
      </c>
    </row>
    <row r="2748" spans="1:3" x14ac:dyDescent="0.25">
      <c r="A2748" s="1">
        <v>2746</v>
      </c>
      <c r="B2748" s="11">
        <v>43.865099999999998</v>
      </c>
      <c r="C2748" s="31">
        <f t="shared" si="42"/>
        <v>0</v>
      </c>
    </row>
    <row r="2749" spans="1:3" x14ac:dyDescent="0.25">
      <c r="A2749" s="1">
        <v>2747</v>
      </c>
      <c r="B2749" s="11">
        <v>43.881079999999997</v>
      </c>
      <c r="C2749" s="31">
        <f t="shared" si="42"/>
        <v>0</v>
      </c>
    </row>
    <row r="2750" spans="1:3" x14ac:dyDescent="0.25">
      <c r="A2750" s="1">
        <v>2748</v>
      </c>
      <c r="B2750" s="11">
        <v>43.897060000000003</v>
      </c>
      <c r="C2750" s="31">
        <f t="shared" si="42"/>
        <v>0</v>
      </c>
    </row>
    <row r="2751" spans="1:3" x14ac:dyDescent="0.25">
      <c r="A2751" s="1">
        <v>2749</v>
      </c>
      <c r="B2751" s="11">
        <v>43.913040000000002</v>
      </c>
      <c r="C2751" s="31">
        <f t="shared" si="42"/>
        <v>0</v>
      </c>
    </row>
    <row r="2752" spans="1:3" x14ac:dyDescent="0.25">
      <c r="A2752" s="1">
        <v>2750</v>
      </c>
      <c r="B2752" s="11">
        <v>43.929020000000001</v>
      </c>
      <c r="C2752" s="31">
        <f t="shared" si="42"/>
        <v>0</v>
      </c>
    </row>
    <row r="2753" spans="1:3" x14ac:dyDescent="0.25">
      <c r="A2753" s="1">
        <v>2751</v>
      </c>
      <c r="B2753" s="11">
        <v>43.945</v>
      </c>
      <c r="C2753" s="31">
        <f t="shared" si="42"/>
        <v>0</v>
      </c>
    </row>
    <row r="2754" spans="1:3" x14ac:dyDescent="0.25">
      <c r="A2754" s="1">
        <v>2752</v>
      </c>
      <c r="B2754" s="11">
        <v>43.960979999999999</v>
      </c>
      <c r="C2754" s="31">
        <f t="shared" si="42"/>
        <v>0</v>
      </c>
    </row>
    <row r="2755" spans="1:3" x14ac:dyDescent="0.25">
      <c r="A2755" s="1">
        <v>2753</v>
      </c>
      <c r="B2755" s="11">
        <v>43.976959999999998</v>
      </c>
      <c r="C2755" s="31">
        <f t="shared" si="42"/>
        <v>0</v>
      </c>
    </row>
    <row r="2756" spans="1:3" x14ac:dyDescent="0.25">
      <c r="A2756" s="1">
        <v>2754</v>
      </c>
      <c r="B2756" s="11">
        <v>43.992939999999997</v>
      </c>
      <c r="C2756" s="31">
        <f t="shared" ref="C2756:C2819" si="43">IF(B2756&lt;8,10.4*SIN(2*PI()/(2*8)*B2756),0)</f>
        <v>0</v>
      </c>
    </row>
    <row r="2757" spans="1:3" x14ac:dyDescent="0.25">
      <c r="A2757" s="1">
        <v>2755</v>
      </c>
      <c r="B2757" s="11">
        <v>44.008920000000003</v>
      </c>
      <c r="C2757" s="31">
        <f t="shared" si="43"/>
        <v>0</v>
      </c>
    </row>
    <row r="2758" spans="1:3" x14ac:dyDescent="0.25">
      <c r="A2758" s="1">
        <v>2756</v>
      </c>
      <c r="B2758" s="11">
        <v>44.024900000000002</v>
      </c>
      <c r="C2758" s="31">
        <f t="shared" si="43"/>
        <v>0</v>
      </c>
    </row>
    <row r="2759" spans="1:3" x14ac:dyDescent="0.25">
      <c r="A2759" s="1">
        <v>2757</v>
      </c>
      <c r="B2759" s="11">
        <v>44.040880000000001</v>
      </c>
      <c r="C2759" s="31">
        <f t="shared" si="43"/>
        <v>0</v>
      </c>
    </row>
    <row r="2760" spans="1:3" x14ac:dyDescent="0.25">
      <c r="A2760" s="1">
        <v>2758</v>
      </c>
      <c r="B2760" s="11">
        <v>44.05686</v>
      </c>
      <c r="C2760" s="31">
        <f t="shared" si="43"/>
        <v>0</v>
      </c>
    </row>
    <row r="2761" spans="1:3" x14ac:dyDescent="0.25">
      <c r="A2761" s="1">
        <v>2759</v>
      </c>
      <c r="B2761" s="11">
        <v>44.072839999999999</v>
      </c>
      <c r="C2761" s="31">
        <f t="shared" si="43"/>
        <v>0</v>
      </c>
    </row>
    <row r="2762" spans="1:3" x14ac:dyDescent="0.25">
      <c r="A2762" s="1">
        <v>2760</v>
      </c>
      <c r="B2762" s="11">
        <v>44.088819999999998</v>
      </c>
      <c r="C2762" s="31">
        <f t="shared" si="43"/>
        <v>0</v>
      </c>
    </row>
    <row r="2763" spans="1:3" x14ac:dyDescent="0.25">
      <c r="A2763" s="1">
        <v>2761</v>
      </c>
      <c r="B2763" s="11">
        <v>44.104799999999997</v>
      </c>
      <c r="C2763" s="31">
        <f t="shared" si="43"/>
        <v>0</v>
      </c>
    </row>
    <row r="2764" spans="1:3" x14ac:dyDescent="0.25">
      <c r="A2764" s="1">
        <v>2762</v>
      </c>
      <c r="B2764" s="11">
        <v>44.120780000000003</v>
      </c>
      <c r="C2764" s="31">
        <f t="shared" si="43"/>
        <v>0</v>
      </c>
    </row>
    <row r="2765" spans="1:3" x14ac:dyDescent="0.25">
      <c r="A2765" s="1">
        <v>2763</v>
      </c>
      <c r="B2765" s="11">
        <v>44.136760000000002</v>
      </c>
      <c r="C2765" s="31">
        <f t="shared" si="43"/>
        <v>0</v>
      </c>
    </row>
    <row r="2766" spans="1:3" x14ac:dyDescent="0.25">
      <c r="A2766" s="1">
        <v>2764</v>
      </c>
      <c r="B2766" s="11">
        <v>44.152740000000001</v>
      </c>
      <c r="C2766" s="31">
        <f t="shared" si="43"/>
        <v>0</v>
      </c>
    </row>
    <row r="2767" spans="1:3" x14ac:dyDescent="0.25">
      <c r="A2767" s="1">
        <v>2765</v>
      </c>
      <c r="B2767" s="11">
        <v>44.16872</v>
      </c>
      <c r="C2767" s="31">
        <f t="shared" si="43"/>
        <v>0</v>
      </c>
    </row>
    <row r="2768" spans="1:3" x14ac:dyDescent="0.25">
      <c r="A2768" s="1">
        <v>2766</v>
      </c>
      <c r="B2768" s="11">
        <v>44.184699999999999</v>
      </c>
      <c r="C2768" s="31">
        <f t="shared" si="43"/>
        <v>0</v>
      </c>
    </row>
    <row r="2769" spans="1:3" x14ac:dyDescent="0.25">
      <c r="A2769" s="1">
        <v>2767</v>
      </c>
      <c r="B2769" s="11">
        <v>44.200679999999998</v>
      </c>
      <c r="C2769" s="31">
        <f t="shared" si="43"/>
        <v>0</v>
      </c>
    </row>
    <row r="2770" spans="1:3" x14ac:dyDescent="0.25">
      <c r="A2770" s="1">
        <v>2768</v>
      </c>
      <c r="B2770" s="11">
        <v>44.216659999999997</v>
      </c>
      <c r="C2770" s="31">
        <f t="shared" si="43"/>
        <v>0</v>
      </c>
    </row>
    <row r="2771" spans="1:3" x14ac:dyDescent="0.25">
      <c r="A2771" s="1">
        <v>2769</v>
      </c>
      <c r="B2771" s="11">
        <v>44.232640000000004</v>
      </c>
      <c r="C2771" s="31">
        <f t="shared" si="43"/>
        <v>0</v>
      </c>
    </row>
    <row r="2772" spans="1:3" x14ac:dyDescent="0.25">
      <c r="A2772" s="1">
        <v>2770</v>
      </c>
      <c r="B2772" s="11">
        <v>44.248620000000003</v>
      </c>
      <c r="C2772" s="31">
        <f t="shared" si="43"/>
        <v>0</v>
      </c>
    </row>
    <row r="2773" spans="1:3" x14ac:dyDescent="0.25">
      <c r="A2773" s="1">
        <v>2771</v>
      </c>
      <c r="B2773" s="11">
        <v>44.264600000000002</v>
      </c>
      <c r="C2773" s="31">
        <f t="shared" si="43"/>
        <v>0</v>
      </c>
    </row>
    <row r="2774" spans="1:3" x14ac:dyDescent="0.25">
      <c r="A2774" s="1">
        <v>2772</v>
      </c>
      <c r="B2774" s="11">
        <v>44.28058</v>
      </c>
      <c r="C2774" s="31">
        <f t="shared" si="43"/>
        <v>0</v>
      </c>
    </row>
    <row r="2775" spans="1:3" x14ac:dyDescent="0.25">
      <c r="A2775" s="1">
        <v>2773</v>
      </c>
      <c r="B2775" s="11">
        <v>44.296559999999999</v>
      </c>
      <c r="C2775" s="31">
        <f t="shared" si="43"/>
        <v>0</v>
      </c>
    </row>
    <row r="2776" spans="1:3" x14ac:dyDescent="0.25">
      <c r="A2776" s="1">
        <v>2774</v>
      </c>
      <c r="B2776" s="11">
        <v>44.312539999999998</v>
      </c>
      <c r="C2776" s="31">
        <f t="shared" si="43"/>
        <v>0</v>
      </c>
    </row>
    <row r="2777" spans="1:3" x14ac:dyDescent="0.25">
      <c r="A2777" s="1">
        <v>2775</v>
      </c>
      <c r="B2777" s="11">
        <v>44.328519999999997</v>
      </c>
      <c r="C2777" s="31">
        <f t="shared" si="43"/>
        <v>0</v>
      </c>
    </row>
    <row r="2778" spans="1:3" x14ac:dyDescent="0.25">
      <c r="A2778" s="1">
        <v>2776</v>
      </c>
      <c r="B2778" s="11">
        <v>44.344499999999996</v>
      </c>
      <c r="C2778" s="31">
        <f t="shared" si="43"/>
        <v>0</v>
      </c>
    </row>
    <row r="2779" spans="1:3" x14ac:dyDescent="0.25">
      <c r="A2779" s="1">
        <v>2777</v>
      </c>
      <c r="B2779" s="11">
        <v>44.360480000000003</v>
      </c>
      <c r="C2779" s="31">
        <f t="shared" si="43"/>
        <v>0</v>
      </c>
    </row>
    <row r="2780" spans="1:3" x14ac:dyDescent="0.25">
      <c r="A2780" s="1">
        <v>2778</v>
      </c>
      <c r="B2780" s="11">
        <v>44.376460000000002</v>
      </c>
      <c r="C2780" s="31">
        <f t="shared" si="43"/>
        <v>0</v>
      </c>
    </row>
    <row r="2781" spans="1:3" x14ac:dyDescent="0.25">
      <c r="A2781" s="1">
        <v>2779</v>
      </c>
      <c r="B2781" s="11">
        <v>44.392440000000001</v>
      </c>
      <c r="C2781" s="31">
        <f t="shared" si="43"/>
        <v>0</v>
      </c>
    </row>
    <row r="2782" spans="1:3" x14ac:dyDescent="0.25">
      <c r="A2782" s="1">
        <v>2780</v>
      </c>
      <c r="B2782" s="11">
        <v>44.40842</v>
      </c>
      <c r="C2782" s="31">
        <f t="shared" si="43"/>
        <v>0</v>
      </c>
    </row>
    <row r="2783" spans="1:3" x14ac:dyDescent="0.25">
      <c r="A2783" s="1">
        <v>2781</v>
      </c>
      <c r="B2783" s="11">
        <v>44.424399999999999</v>
      </c>
      <c r="C2783" s="31">
        <f t="shared" si="43"/>
        <v>0</v>
      </c>
    </row>
    <row r="2784" spans="1:3" x14ac:dyDescent="0.25">
      <c r="A2784" s="1">
        <v>2782</v>
      </c>
      <c r="B2784" s="11">
        <v>44.440379999999998</v>
      </c>
      <c r="C2784" s="31">
        <f t="shared" si="43"/>
        <v>0</v>
      </c>
    </row>
    <row r="2785" spans="1:3" x14ac:dyDescent="0.25">
      <c r="A2785" s="1">
        <v>2783</v>
      </c>
      <c r="B2785" s="11">
        <v>44.456359999999997</v>
      </c>
      <c r="C2785" s="31">
        <f t="shared" si="43"/>
        <v>0</v>
      </c>
    </row>
    <row r="2786" spans="1:3" x14ac:dyDescent="0.25">
      <c r="A2786" s="1">
        <v>2784</v>
      </c>
      <c r="B2786" s="11">
        <v>44.472340000000003</v>
      </c>
      <c r="C2786" s="31">
        <f t="shared" si="43"/>
        <v>0</v>
      </c>
    </row>
    <row r="2787" spans="1:3" x14ac:dyDescent="0.25">
      <c r="A2787" s="1">
        <v>2785</v>
      </c>
      <c r="B2787" s="11">
        <v>44.488320000000002</v>
      </c>
      <c r="C2787" s="31">
        <f t="shared" si="43"/>
        <v>0</v>
      </c>
    </row>
    <row r="2788" spans="1:3" x14ac:dyDescent="0.25">
      <c r="A2788" s="1">
        <v>2786</v>
      </c>
      <c r="B2788" s="11">
        <v>44.504300000000001</v>
      </c>
      <c r="C2788" s="31">
        <f t="shared" si="43"/>
        <v>0</v>
      </c>
    </row>
    <row r="2789" spans="1:3" x14ac:dyDescent="0.25">
      <c r="A2789" s="1">
        <v>2787</v>
      </c>
      <c r="B2789" s="11">
        <v>44.52028</v>
      </c>
      <c r="C2789" s="31">
        <f t="shared" si="43"/>
        <v>0</v>
      </c>
    </row>
    <row r="2790" spans="1:3" x14ac:dyDescent="0.25">
      <c r="A2790" s="1">
        <v>2788</v>
      </c>
      <c r="B2790" s="11">
        <v>44.536259999999999</v>
      </c>
      <c r="C2790" s="31">
        <f t="shared" si="43"/>
        <v>0</v>
      </c>
    </row>
    <row r="2791" spans="1:3" x14ac:dyDescent="0.25">
      <c r="A2791" s="1">
        <v>2789</v>
      </c>
      <c r="B2791" s="11">
        <v>44.552239999999998</v>
      </c>
      <c r="C2791" s="31">
        <f t="shared" si="43"/>
        <v>0</v>
      </c>
    </row>
    <row r="2792" spans="1:3" x14ac:dyDescent="0.25">
      <c r="A2792" s="1">
        <v>2790</v>
      </c>
      <c r="B2792" s="11">
        <v>44.568219999999997</v>
      </c>
      <c r="C2792" s="31">
        <f t="shared" si="43"/>
        <v>0</v>
      </c>
    </row>
    <row r="2793" spans="1:3" x14ac:dyDescent="0.25">
      <c r="A2793" s="1">
        <v>2791</v>
      </c>
      <c r="B2793" s="11">
        <v>44.584200000000003</v>
      </c>
      <c r="C2793" s="31">
        <f t="shared" si="43"/>
        <v>0</v>
      </c>
    </row>
    <row r="2794" spans="1:3" x14ac:dyDescent="0.25">
      <c r="A2794" s="1">
        <v>2792</v>
      </c>
      <c r="B2794" s="11">
        <v>44.600180000000002</v>
      </c>
      <c r="C2794" s="31">
        <f t="shared" si="43"/>
        <v>0</v>
      </c>
    </row>
    <row r="2795" spans="1:3" x14ac:dyDescent="0.25">
      <c r="A2795" s="1">
        <v>2793</v>
      </c>
      <c r="B2795" s="11">
        <v>44.616160000000001</v>
      </c>
      <c r="C2795" s="31">
        <f t="shared" si="43"/>
        <v>0</v>
      </c>
    </row>
    <row r="2796" spans="1:3" x14ac:dyDescent="0.25">
      <c r="A2796" s="1">
        <v>2794</v>
      </c>
      <c r="B2796" s="11">
        <v>44.63214</v>
      </c>
      <c r="C2796" s="31">
        <f t="shared" si="43"/>
        <v>0</v>
      </c>
    </row>
    <row r="2797" spans="1:3" x14ac:dyDescent="0.25">
      <c r="A2797" s="1">
        <v>2795</v>
      </c>
      <c r="B2797" s="11">
        <v>44.648119999999999</v>
      </c>
      <c r="C2797" s="31">
        <f t="shared" si="43"/>
        <v>0</v>
      </c>
    </row>
    <row r="2798" spans="1:3" x14ac:dyDescent="0.25">
      <c r="A2798" s="1">
        <v>2796</v>
      </c>
      <c r="B2798" s="11">
        <v>44.664099999999998</v>
      </c>
      <c r="C2798" s="31">
        <f t="shared" si="43"/>
        <v>0</v>
      </c>
    </row>
    <row r="2799" spans="1:3" x14ac:dyDescent="0.25">
      <c r="A2799" s="1">
        <v>2797</v>
      </c>
      <c r="B2799" s="11">
        <v>44.680079999999997</v>
      </c>
      <c r="C2799" s="31">
        <f t="shared" si="43"/>
        <v>0</v>
      </c>
    </row>
    <row r="2800" spans="1:3" x14ac:dyDescent="0.25">
      <c r="A2800" s="1">
        <v>2798</v>
      </c>
      <c r="B2800" s="11">
        <v>44.696060000000003</v>
      </c>
      <c r="C2800" s="31">
        <f t="shared" si="43"/>
        <v>0</v>
      </c>
    </row>
    <row r="2801" spans="1:3" x14ac:dyDescent="0.25">
      <c r="A2801" s="1">
        <v>2799</v>
      </c>
      <c r="B2801" s="11">
        <v>44.712040000000002</v>
      </c>
      <c r="C2801" s="31">
        <f t="shared" si="43"/>
        <v>0</v>
      </c>
    </row>
    <row r="2802" spans="1:3" x14ac:dyDescent="0.25">
      <c r="A2802" s="1">
        <v>2800</v>
      </c>
      <c r="B2802" s="11">
        <v>44.728020000000001</v>
      </c>
      <c r="C2802" s="31">
        <f t="shared" si="43"/>
        <v>0</v>
      </c>
    </row>
    <row r="2803" spans="1:3" x14ac:dyDescent="0.25">
      <c r="A2803" s="1">
        <v>2801</v>
      </c>
      <c r="B2803" s="11">
        <v>44.744</v>
      </c>
      <c r="C2803" s="31">
        <f t="shared" si="43"/>
        <v>0</v>
      </c>
    </row>
    <row r="2804" spans="1:3" x14ac:dyDescent="0.25">
      <c r="A2804" s="1">
        <v>2802</v>
      </c>
      <c r="B2804" s="11">
        <v>44.759979999999999</v>
      </c>
      <c r="C2804" s="31">
        <f t="shared" si="43"/>
        <v>0</v>
      </c>
    </row>
    <row r="2805" spans="1:3" x14ac:dyDescent="0.25">
      <c r="A2805" s="1">
        <v>2803</v>
      </c>
      <c r="B2805" s="11">
        <v>44.775959999999998</v>
      </c>
      <c r="C2805" s="31">
        <f t="shared" si="43"/>
        <v>0</v>
      </c>
    </row>
    <row r="2806" spans="1:3" x14ac:dyDescent="0.25">
      <c r="A2806" s="1">
        <v>2804</v>
      </c>
      <c r="B2806" s="11">
        <v>44.791939999999997</v>
      </c>
      <c r="C2806" s="31">
        <f t="shared" si="43"/>
        <v>0</v>
      </c>
    </row>
    <row r="2807" spans="1:3" x14ac:dyDescent="0.25">
      <c r="A2807" s="1">
        <v>2805</v>
      </c>
      <c r="B2807" s="11">
        <v>44.807920000000003</v>
      </c>
      <c r="C2807" s="31">
        <f t="shared" si="43"/>
        <v>0</v>
      </c>
    </row>
    <row r="2808" spans="1:3" x14ac:dyDescent="0.25">
      <c r="A2808" s="1">
        <v>2806</v>
      </c>
      <c r="B2808" s="11">
        <v>44.823900000000002</v>
      </c>
      <c r="C2808" s="31">
        <f t="shared" si="43"/>
        <v>0</v>
      </c>
    </row>
    <row r="2809" spans="1:3" x14ac:dyDescent="0.25">
      <c r="A2809" s="1">
        <v>2807</v>
      </c>
      <c r="B2809" s="11">
        <v>44.839880000000001</v>
      </c>
      <c r="C2809" s="31">
        <f t="shared" si="43"/>
        <v>0</v>
      </c>
    </row>
    <row r="2810" spans="1:3" x14ac:dyDescent="0.25">
      <c r="A2810" s="1">
        <v>2808</v>
      </c>
      <c r="B2810" s="11">
        <v>44.85586</v>
      </c>
      <c r="C2810" s="31">
        <f t="shared" si="43"/>
        <v>0</v>
      </c>
    </row>
    <row r="2811" spans="1:3" x14ac:dyDescent="0.25">
      <c r="A2811" s="1">
        <v>2809</v>
      </c>
      <c r="B2811" s="11">
        <v>44.871839999999999</v>
      </c>
      <c r="C2811" s="31">
        <f t="shared" si="43"/>
        <v>0</v>
      </c>
    </row>
    <row r="2812" spans="1:3" x14ac:dyDescent="0.25">
      <c r="A2812" s="1">
        <v>2810</v>
      </c>
      <c r="B2812" s="11">
        <v>44.887819999999998</v>
      </c>
      <c r="C2812" s="31">
        <f t="shared" si="43"/>
        <v>0</v>
      </c>
    </row>
    <row r="2813" spans="1:3" x14ac:dyDescent="0.25">
      <c r="A2813" s="1">
        <v>2811</v>
      </c>
      <c r="B2813" s="11">
        <v>44.903799999999997</v>
      </c>
      <c r="C2813" s="31">
        <f t="shared" si="43"/>
        <v>0</v>
      </c>
    </row>
    <row r="2814" spans="1:3" x14ac:dyDescent="0.25">
      <c r="A2814" s="1">
        <v>2812</v>
      </c>
      <c r="B2814" s="11">
        <v>44.919780000000003</v>
      </c>
      <c r="C2814" s="31">
        <f t="shared" si="43"/>
        <v>0</v>
      </c>
    </row>
    <row r="2815" spans="1:3" x14ac:dyDescent="0.25">
      <c r="A2815" s="1">
        <v>2813</v>
      </c>
      <c r="B2815" s="11">
        <v>44.935760000000002</v>
      </c>
      <c r="C2815" s="31">
        <f t="shared" si="43"/>
        <v>0</v>
      </c>
    </row>
    <row r="2816" spans="1:3" x14ac:dyDescent="0.25">
      <c r="A2816" s="1">
        <v>2814</v>
      </c>
      <c r="B2816" s="11">
        <v>44.951740000000001</v>
      </c>
      <c r="C2816" s="31">
        <f t="shared" si="43"/>
        <v>0</v>
      </c>
    </row>
    <row r="2817" spans="1:3" x14ac:dyDescent="0.25">
      <c r="A2817" s="1">
        <v>2815</v>
      </c>
      <c r="B2817" s="11">
        <v>44.96772</v>
      </c>
      <c r="C2817" s="31">
        <f t="shared" si="43"/>
        <v>0</v>
      </c>
    </row>
    <row r="2818" spans="1:3" x14ac:dyDescent="0.25">
      <c r="A2818" s="1">
        <v>2816</v>
      </c>
      <c r="B2818" s="11">
        <v>44.983699999999999</v>
      </c>
      <c r="C2818" s="31">
        <f t="shared" si="43"/>
        <v>0</v>
      </c>
    </row>
    <row r="2819" spans="1:3" x14ac:dyDescent="0.25">
      <c r="A2819" s="1">
        <v>2817</v>
      </c>
      <c r="B2819" s="11">
        <v>44.999679999999998</v>
      </c>
      <c r="C2819" s="31">
        <f t="shared" si="43"/>
        <v>0</v>
      </c>
    </row>
    <row r="2820" spans="1:3" x14ac:dyDescent="0.25">
      <c r="A2820" s="1">
        <v>2818</v>
      </c>
      <c r="B2820" s="11">
        <v>45.015659999999997</v>
      </c>
      <c r="C2820" s="31">
        <f t="shared" ref="C2820:C2883" si="44">IF(B2820&lt;8,10.4*SIN(2*PI()/(2*8)*B2820),0)</f>
        <v>0</v>
      </c>
    </row>
    <row r="2821" spans="1:3" x14ac:dyDescent="0.25">
      <c r="A2821" s="1">
        <v>2819</v>
      </c>
      <c r="B2821" s="11">
        <v>45.031640000000003</v>
      </c>
      <c r="C2821" s="31">
        <f t="shared" si="44"/>
        <v>0</v>
      </c>
    </row>
    <row r="2822" spans="1:3" x14ac:dyDescent="0.25">
      <c r="A2822" s="1">
        <v>2820</v>
      </c>
      <c r="B2822" s="11">
        <v>45.047620000000002</v>
      </c>
      <c r="C2822" s="31">
        <f t="shared" si="44"/>
        <v>0</v>
      </c>
    </row>
    <row r="2823" spans="1:3" x14ac:dyDescent="0.25">
      <c r="A2823" s="1">
        <v>2821</v>
      </c>
      <c r="B2823" s="11">
        <v>45.063600000000001</v>
      </c>
      <c r="C2823" s="31">
        <f t="shared" si="44"/>
        <v>0</v>
      </c>
    </row>
    <row r="2824" spans="1:3" x14ac:dyDescent="0.25">
      <c r="A2824" s="1">
        <v>2822</v>
      </c>
      <c r="B2824" s="11">
        <v>45.07958</v>
      </c>
      <c r="C2824" s="31">
        <f t="shared" si="44"/>
        <v>0</v>
      </c>
    </row>
    <row r="2825" spans="1:3" x14ac:dyDescent="0.25">
      <c r="A2825" s="1">
        <v>2823</v>
      </c>
      <c r="B2825" s="11">
        <v>45.095559999999999</v>
      </c>
      <c r="C2825" s="31">
        <f t="shared" si="44"/>
        <v>0</v>
      </c>
    </row>
    <row r="2826" spans="1:3" x14ac:dyDescent="0.25">
      <c r="A2826" s="1">
        <v>2824</v>
      </c>
      <c r="B2826" s="11">
        <v>45.111539999999998</v>
      </c>
      <c r="C2826" s="31">
        <f t="shared" si="44"/>
        <v>0</v>
      </c>
    </row>
    <row r="2827" spans="1:3" x14ac:dyDescent="0.25">
      <c r="A2827" s="1">
        <v>2825</v>
      </c>
      <c r="B2827" s="11">
        <v>45.127519999999997</v>
      </c>
      <c r="C2827" s="31">
        <f t="shared" si="44"/>
        <v>0</v>
      </c>
    </row>
    <row r="2828" spans="1:3" x14ac:dyDescent="0.25">
      <c r="A2828" s="1">
        <v>2826</v>
      </c>
      <c r="B2828" s="11">
        <v>45.143500000000003</v>
      </c>
      <c r="C2828" s="31">
        <f t="shared" si="44"/>
        <v>0</v>
      </c>
    </row>
    <row r="2829" spans="1:3" x14ac:dyDescent="0.25">
      <c r="A2829" s="1">
        <v>2827</v>
      </c>
      <c r="B2829" s="11">
        <v>45.159480000000002</v>
      </c>
      <c r="C2829" s="31">
        <f t="shared" si="44"/>
        <v>0</v>
      </c>
    </row>
    <row r="2830" spans="1:3" x14ac:dyDescent="0.25">
      <c r="A2830" s="1">
        <v>2828</v>
      </c>
      <c r="B2830" s="11">
        <v>45.175460000000001</v>
      </c>
      <c r="C2830" s="31">
        <f t="shared" si="44"/>
        <v>0</v>
      </c>
    </row>
    <row r="2831" spans="1:3" x14ac:dyDescent="0.25">
      <c r="A2831" s="1">
        <v>2829</v>
      </c>
      <c r="B2831" s="11">
        <v>45.19144</v>
      </c>
      <c r="C2831" s="31">
        <f t="shared" si="44"/>
        <v>0</v>
      </c>
    </row>
    <row r="2832" spans="1:3" x14ac:dyDescent="0.25">
      <c r="A2832" s="1">
        <v>2830</v>
      </c>
      <c r="B2832" s="11">
        <v>45.207419999999999</v>
      </c>
      <c r="C2832" s="31">
        <f t="shared" si="44"/>
        <v>0</v>
      </c>
    </row>
    <row r="2833" spans="1:3" x14ac:dyDescent="0.25">
      <c r="A2833" s="1">
        <v>2831</v>
      </c>
      <c r="B2833" s="11">
        <v>45.223399999999998</v>
      </c>
      <c r="C2833" s="31">
        <f t="shared" si="44"/>
        <v>0</v>
      </c>
    </row>
    <row r="2834" spans="1:3" x14ac:dyDescent="0.25">
      <c r="A2834" s="1">
        <v>2832</v>
      </c>
      <c r="B2834" s="11">
        <v>45.239379999999997</v>
      </c>
      <c r="C2834" s="31">
        <f t="shared" si="44"/>
        <v>0</v>
      </c>
    </row>
    <row r="2835" spans="1:3" x14ac:dyDescent="0.25">
      <c r="A2835" s="1">
        <v>2833</v>
      </c>
      <c r="B2835" s="11">
        <v>45.255360000000003</v>
      </c>
      <c r="C2835" s="31">
        <f t="shared" si="44"/>
        <v>0</v>
      </c>
    </row>
    <row r="2836" spans="1:3" x14ac:dyDescent="0.25">
      <c r="A2836" s="1">
        <v>2834</v>
      </c>
      <c r="B2836" s="11">
        <v>45.271340000000002</v>
      </c>
      <c r="C2836" s="31">
        <f t="shared" si="44"/>
        <v>0</v>
      </c>
    </row>
    <row r="2837" spans="1:3" x14ac:dyDescent="0.25">
      <c r="A2837" s="1">
        <v>2835</v>
      </c>
      <c r="B2837" s="11">
        <v>45.287320000000001</v>
      </c>
      <c r="C2837" s="31">
        <f t="shared" si="44"/>
        <v>0</v>
      </c>
    </row>
    <row r="2838" spans="1:3" x14ac:dyDescent="0.25">
      <c r="A2838" s="1">
        <v>2836</v>
      </c>
      <c r="B2838" s="11">
        <v>45.3033</v>
      </c>
      <c r="C2838" s="31">
        <f t="shared" si="44"/>
        <v>0</v>
      </c>
    </row>
    <row r="2839" spans="1:3" x14ac:dyDescent="0.25">
      <c r="A2839" s="1">
        <v>2837</v>
      </c>
      <c r="B2839" s="11">
        <v>45.319279999999999</v>
      </c>
      <c r="C2839" s="31">
        <f t="shared" si="44"/>
        <v>0</v>
      </c>
    </row>
    <row r="2840" spans="1:3" x14ac:dyDescent="0.25">
      <c r="A2840" s="1">
        <v>2838</v>
      </c>
      <c r="B2840" s="11">
        <v>45.335259999999998</v>
      </c>
      <c r="C2840" s="31">
        <f t="shared" si="44"/>
        <v>0</v>
      </c>
    </row>
    <row r="2841" spans="1:3" x14ac:dyDescent="0.25">
      <c r="A2841" s="1">
        <v>2839</v>
      </c>
      <c r="B2841" s="11">
        <v>45.351239999999997</v>
      </c>
      <c r="C2841" s="31">
        <f t="shared" si="44"/>
        <v>0</v>
      </c>
    </row>
    <row r="2842" spans="1:3" x14ac:dyDescent="0.25">
      <c r="A2842" s="1">
        <v>2840</v>
      </c>
      <c r="B2842" s="11">
        <v>45.367220000000003</v>
      </c>
      <c r="C2842" s="31">
        <f t="shared" si="44"/>
        <v>0</v>
      </c>
    </row>
    <row r="2843" spans="1:3" x14ac:dyDescent="0.25">
      <c r="A2843" s="1">
        <v>2841</v>
      </c>
      <c r="B2843" s="11">
        <v>45.383200000000002</v>
      </c>
      <c r="C2843" s="31">
        <f t="shared" si="44"/>
        <v>0</v>
      </c>
    </row>
    <row r="2844" spans="1:3" x14ac:dyDescent="0.25">
      <c r="A2844" s="1">
        <v>2842</v>
      </c>
      <c r="B2844" s="11">
        <v>45.399180000000001</v>
      </c>
      <c r="C2844" s="31">
        <f t="shared" si="44"/>
        <v>0</v>
      </c>
    </row>
    <row r="2845" spans="1:3" x14ac:dyDescent="0.25">
      <c r="A2845" s="1">
        <v>2843</v>
      </c>
      <c r="B2845" s="11">
        <v>45.41516</v>
      </c>
      <c r="C2845" s="31">
        <f t="shared" si="44"/>
        <v>0</v>
      </c>
    </row>
    <row r="2846" spans="1:3" x14ac:dyDescent="0.25">
      <c r="A2846" s="1">
        <v>2844</v>
      </c>
      <c r="B2846" s="11">
        <v>45.431139999999999</v>
      </c>
      <c r="C2846" s="31">
        <f t="shared" si="44"/>
        <v>0</v>
      </c>
    </row>
    <row r="2847" spans="1:3" x14ac:dyDescent="0.25">
      <c r="A2847" s="1">
        <v>2845</v>
      </c>
      <c r="B2847" s="11">
        <v>45.447119999999998</v>
      </c>
      <c r="C2847" s="31">
        <f t="shared" si="44"/>
        <v>0</v>
      </c>
    </row>
    <row r="2848" spans="1:3" x14ac:dyDescent="0.25">
      <c r="A2848" s="1">
        <v>2846</v>
      </c>
      <c r="B2848" s="11">
        <v>45.463099999999997</v>
      </c>
      <c r="C2848" s="31">
        <f t="shared" si="44"/>
        <v>0</v>
      </c>
    </row>
    <row r="2849" spans="1:3" x14ac:dyDescent="0.25">
      <c r="A2849" s="1">
        <v>2847</v>
      </c>
      <c r="B2849" s="11">
        <v>45.479080000000003</v>
      </c>
      <c r="C2849" s="31">
        <f t="shared" si="44"/>
        <v>0</v>
      </c>
    </row>
    <row r="2850" spans="1:3" x14ac:dyDescent="0.25">
      <c r="A2850" s="1">
        <v>2848</v>
      </c>
      <c r="B2850" s="11">
        <v>45.495060000000002</v>
      </c>
      <c r="C2850" s="31">
        <f t="shared" si="44"/>
        <v>0</v>
      </c>
    </row>
    <row r="2851" spans="1:3" x14ac:dyDescent="0.25">
      <c r="A2851" s="1">
        <v>2849</v>
      </c>
      <c r="B2851" s="11">
        <v>45.511040000000001</v>
      </c>
      <c r="C2851" s="31">
        <f t="shared" si="44"/>
        <v>0</v>
      </c>
    </row>
    <row r="2852" spans="1:3" x14ac:dyDescent="0.25">
      <c r="A2852" s="1">
        <v>2850</v>
      </c>
      <c r="B2852" s="11">
        <v>45.52702</v>
      </c>
      <c r="C2852" s="31">
        <f t="shared" si="44"/>
        <v>0</v>
      </c>
    </row>
    <row r="2853" spans="1:3" x14ac:dyDescent="0.25">
      <c r="A2853" s="1">
        <v>2851</v>
      </c>
      <c r="B2853" s="11">
        <v>45.542999999999999</v>
      </c>
      <c r="C2853" s="31">
        <f t="shared" si="44"/>
        <v>0</v>
      </c>
    </row>
    <row r="2854" spans="1:3" x14ac:dyDescent="0.25">
      <c r="A2854" s="1">
        <v>2852</v>
      </c>
      <c r="B2854" s="11">
        <v>45.558979999999998</v>
      </c>
      <c r="C2854" s="31">
        <f t="shared" si="44"/>
        <v>0</v>
      </c>
    </row>
    <row r="2855" spans="1:3" x14ac:dyDescent="0.25">
      <c r="A2855" s="1">
        <v>2853</v>
      </c>
      <c r="B2855" s="11">
        <v>45.574959999999997</v>
      </c>
      <c r="C2855" s="31">
        <f t="shared" si="44"/>
        <v>0</v>
      </c>
    </row>
    <row r="2856" spans="1:3" x14ac:dyDescent="0.25">
      <c r="A2856" s="1">
        <v>2854</v>
      </c>
      <c r="B2856" s="11">
        <v>45.590940000000003</v>
      </c>
      <c r="C2856" s="31">
        <f t="shared" si="44"/>
        <v>0</v>
      </c>
    </row>
    <row r="2857" spans="1:3" x14ac:dyDescent="0.25">
      <c r="A2857" s="1">
        <v>2855</v>
      </c>
      <c r="B2857" s="11">
        <v>45.606920000000002</v>
      </c>
      <c r="C2857" s="31">
        <f t="shared" si="44"/>
        <v>0</v>
      </c>
    </row>
    <row r="2858" spans="1:3" x14ac:dyDescent="0.25">
      <c r="A2858" s="1">
        <v>2856</v>
      </c>
      <c r="B2858" s="11">
        <v>45.622900000000001</v>
      </c>
      <c r="C2858" s="31">
        <f t="shared" si="44"/>
        <v>0</v>
      </c>
    </row>
    <row r="2859" spans="1:3" x14ac:dyDescent="0.25">
      <c r="A2859" s="1">
        <v>2857</v>
      </c>
      <c r="B2859" s="11">
        <v>45.63888</v>
      </c>
      <c r="C2859" s="31">
        <f t="shared" si="44"/>
        <v>0</v>
      </c>
    </row>
    <row r="2860" spans="1:3" x14ac:dyDescent="0.25">
      <c r="A2860" s="1">
        <v>2858</v>
      </c>
      <c r="B2860" s="11">
        <v>45.654859999999999</v>
      </c>
      <c r="C2860" s="31">
        <f t="shared" si="44"/>
        <v>0</v>
      </c>
    </row>
    <row r="2861" spans="1:3" x14ac:dyDescent="0.25">
      <c r="A2861" s="1">
        <v>2859</v>
      </c>
      <c r="B2861" s="11">
        <v>45.670839999999998</v>
      </c>
      <c r="C2861" s="31">
        <f t="shared" si="44"/>
        <v>0</v>
      </c>
    </row>
    <row r="2862" spans="1:3" x14ac:dyDescent="0.25">
      <c r="A2862" s="1">
        <v>2860</v>
      </c>
      <c r="B2862" s="11">
        <v>45.686819999999997</v>
      </c>
      <c r="C2862" s="31">
        <f t="shared" si="44"/>
        <v>0</v>
      </c>
    </row>
    <row r="2863" spans="1:3" x14ac:dyDescent="0.25">
      <c r="A2863" s="1">
        <v>2861</v>
      </c>
      <c r="B2863" s="11">
        <v>45.702800000000003</v>
      </c>
      <c r="C2863" s="31">
        <f t="shared" si="44"/>
        <v>0</v>
      </c>
    </row>
    <row r="2864" spans="1:3" x14ac:dyDescent="0.25">
      <c r="A2864" s="1">
        <v>2862</v>
      </c>
      <c r="B2864" s="11">
        <v>45.718780000000002</v>
      </c>
      <c r="C2864" s="31">
        <f t="shared" si="44"/>
        <v>0</v>
      </c>
    </row>
    <row r="2865" spans="1:3" x14ac:dyDescent="0.25">
      <c r="A2865" s="1">
        <v>2863</v>
      </c>
      <c r="B2865" s="11">
        <v>45.734760000000001</v>
      </c>
      <c r="C2865" s="31">
        <f t="shared" si="44"/>
        <v>0</v>
      </c>
    </row>
    <row r="2866" spans="1:3" x14ac:dyDescent="0.25">
      <c r="A2866" s="1">
        <v>2864</v>
      </c>
      <c r="B2866" s="11">
        <v>45.75074</v>
      </c>
      <c r="C2866" s="31">
        <f t="shared" si="44"/>
        <v>0</v>
      </c>
    </row>
    <row r="2867" spans="1:3" x14ac:dyDescent="0.25">
      <c r="A2867" s="1">
        <v>2865</v>
      </c>
      <c r="B2867" s="11">
        <v>45.766719999999999</v>
      </c>
      <c r="C2867" s="31">
        <f t="shared" si="44"/>
        <v>0</v>
      </c>
    </row>
    <row r="2868" spans="1:3" x14ac:dyDescent="0.25">
      <c r="A2868" s="1">
        <v>2866</v>
      </c>
      <c r="B2868" s="11">
        <v>45.782699999999998</v>
      </c>
      <c r="C2868" s="31">
        <f t="shared" si="44"/>
        <v>0</v>
      </c>
    </row>
    <row r="2869" spans="1:3" x14ac:dyDescent="0.25">
      <c r="A2869" s="1">
        <v>2867</v>
      </c>
      <c r="B2869" s="11">
        <v>45.798679999999997</v>
      </c>
      <c r="C2869" s="31">
        <f t="shared" si="44"/>
        <v>0</v>
      </c>
    </row>
    <row r="2870" spans="1:3" x14ac:dyDescent="0.25">
      <c r="A2870" s="1">
        <v>2868</v>
      </c>
      <c r="B2870" s="11">
        <v>45.814660000000003</v>
      </c>
      <c r="C2870" s="31">
        <f t="shared" si="44"/>
        <v>0</v>
      </c>
    </row>
    <row r="2871" spans="1:3" x14ac:dyDescent="0.25">
      <c r="A2871" s="1">
        <v>2869</v>
      </c>
      <c r="B2871" s="11">
        <v>45.830640000000002</v>
      </c>
      <c r="C2871" s="31">
        <f t="shared" si="44"/>
        <v>0</v>
      </c>
    </row>
    <row r="2872" spans="1:3" x14ac:dyDescent="0.25">
      <c r="A2872" s="1">
        <v>2870</v>
      </c>
      <c r="B2872" s="11">
        <v>45.846620000000001</v>
      </c>
      <c r="C2872" s="31">
        <f t="shared" si="44"/>
        <v>0</v>
      </c>
    </row>
    <row r="2873" spans="1:3" x14ac:dyDescent="0.25">
      <c r="A2873" s="1">
        <v>2871</v>
      </c>
      <c r="B2873" s="11">
        <v>45.8626</v>
      </c>
      <c r="C2873" s="31">
        <f t="shared" si="44"/>
        <v>0</v>
      </c>
    </row>
    <row r="2874" spans="1:3" x14ac:dyDescent="0.25">
      <c r="A2874" s="1">
        <v>2872</v>
      </c>
      <c r="B2874" s="11">
        <v>45.878579999999999</v>
      </c>
      <c r="C2874" s="31">
        <f t="shared" si="44"/>
        <v>0</v>
      </c>
    </row>
    <row r="2875" spans="1:3" x14ac:dyDescent="0.25">
      <c r="A2875" s="1">
        <v>2873</v>
      </c>
      <c r="B2875" s="11">
        <v>45.894559999999998</v>
      </c>
      <c r="C2875" s="31">
        <f t="shared" si="44"/>
        <v>0</v>
      </c>
    </row>
    <row r="2876" spans="1:3" x14ac:dyDescent="0.25">
      <c r="A2876" s="1">
        <v>2874</v>
      </c>
      <c r="B2876" s="11">
        <v>45.910539999999997</v>
      </c>
      <c r="C2876" s="31">
        <f t="shared" si="44"/>
        <v>0</v>
      </c>
    </row>
    <row r="2877" spans="1:3" x14ac:dyDescent="0.25">
      <c r="A2877" s="1">
        <v>2875</v>
      </c>
      <c r="B2877" s="11">
        <v>45.926519999999996</v>
      </c>
      <c r="C2877" s="31">
        <f t="shared" si="44"/>
        <v>0</v>
      </c>
    </row>
    <row r="2878" spans="1:3" x14ac:dyDescent="0.25">
      <c r="A2878" s="1">
        <v>2876</v>
      </c>
      <c r="B2878" s="11">
        <v>45.942500000000003</v>
      </c>
      <c r="C2878" s="31">
        <f t="shared" si="44"/>
        <v>0</v>
      </c>
    </row>
    <row r="2879" spans="1:3" x14ac:dyDescent="0.25">
      <c r="A2879" s="1">
        <v>2877</v>
      </c>
      <c r="B2879" s="11">
        <v>45.958480000000002</v>
      </c>
      <c r="C2879" s="31">
        <f t="shared" si="44"/>
        <v>0</v>
      </c>
    </row>
    <row r="2880" spans="1:3" x14ac:dyDescent="0.25">
      <c r="A2880" s="1">
        <v>2878</v>
      </c>
      <c r="B2880" s="11">
        <v>45.974460000000001</v>
      </c>
      <c r="C2880" s="31">
        <f t="shared" si="44"/>
        <v>0</v>
      </c>
    </row>
    <row r="2881" spans="1:3" x14ac:dyDescent="0.25">
      <c r="A2881" s="1">
        <v>2879</v>
      </c>
      <c r="B2881" s="11">
        <v>45.99044</v>
      </c>
      <c r="C2881" s="31">
        <f t="shared" si="44"/>
        <v>0</v>
      </c>
    </row>
    <row r="2882" spans="1:3" x14ac:dyDescent="0.25">
      <c r="A2882" s="1">
        <v>2880</v>
      </c>
      <c r="B2882" s="11">
        <v>46.006419999999999</v>
      </c>
      <c r="C2882" s="31">
        <f t="shared" si="44"/>
        <v>0</v>
      </c>
    </row>
    <row r="2883" spans="1:3" x14ac:dyDescent="0.25">
      <c r="A2883" s="1">
        <v>2881</v>
      </c>
      <c r="B2883" s="11">
        <v>46.022399999999998</v>
      </c>
      <c r="C2883" s="31">
        <f t="shared" si="44"/>
        <v>0</v>
      </c>
    </row>
    <row r="2884" spans="1:3" x14ac:dyDescent="0.25">
      <c r="A2884" s="1">
        <v>2882</v>
      </c>
      <c r="B2884" s="11">
        <v>46.038379999999997</v>
      </c>
      <c r="C2884" s="31">
        <f t="shared" ref="C2884:C2947" si="45">IF(B2884&lt;8,10.4*SIN(2*PI()/(2*8)*B2884),0)</f>
        <v>0</v>
      </c>
    </row>
    <row r="2885" spans="1:3" x14ac:dyDescent="0.25">
      <c r="A2885" s="1">
        <v>2883</v>
      </c>
      <c r="B2885" s="11">
        <v>46.054360000000003</v>
      </c>
      <c r="C2885" s="31">
        <f t="shared" si="45"/>
        <v>0</v>
      </c>
    </row>
    <row r="2886" spans="1:3" x14ac:dyDescent="0.25">
      <c r="A2886" s="1">
        <v>2884</v>
      </c>
      <c r="B2886" s="11">
        <v>46.070340000000002</v>
      </c>
      <c r="C2886" s="31">
        <f t="shared" si="45"/>
        <v>0</v>
      </c>
    </row>
    <row r="2887" spans="1:3" x14ac:dyDescent="0.25">
      <c r="A2887" s="1">
        <v>2885</v>
      </c>
      <c r="B2887" s="11">
        <v>46.086320000000001</v>
      </c>
      <c r="C2887" s="31">
        <f t="shared" si="45"/>
        <v>0</v>
      </c>
    </row>
    <row r="2888" spans="1:3" x14ac:dyDescent="0.25">
      <c r="A2888" s="1">
        <v>2886</v>
      </c>
      <c r="B2888" s="11">
        <v>46.1023</v>
      </c>
      <c r="C2888" s="31">
        <f t="shared" si="45"/>
        <v>0</v>
      </c>
    </row>
    <row r="2889" spans="1:3" x14ac:dyDescent="0.25">
      <c r="A2889" s="1">
        <v>2887</v>
      </c>
      <c r="B2889" s="11">
        <v>46.118279999999999</v>
      </c>
      <c r="C2889" s="31">
        <f t="shared" si="45"/>
        <v>0</v>
      </c>
    </row>
    <row r="2890" spans="1:3" x14ac:dyDescent="0.25">
      <c r="A2890" s="1">
        <v>2888</v>
      </c>
      <c r="B2890" s="11">
        <v>46.134259999999998</v>
      </c>
      <c r="C2890" s="31">
        <f t="shared" si="45"/>
        <v>0</v>
      </c>
    </row>
    <row r="2891" spans="1:3" x14ac:dyDescent="0.25">
      <c r="A2891" s="1">
        <v>2889</v>
      </c>
      <c r="B2891" s="11">
        <v>46.150239999999997</v>
      </c>
      <c r="C2891" s="31">
        <f t="shared" si="45"/>
        <v>0</v>
      </c>
    </row>
    <row r="2892" spans="1:3" x14ac:dyDescent="0.25">
      <c r="A2892" s="1">
        <v>2890</v>
      </c>
      <c r="B2892" s="11">
        <v>46.166220000000003</v>
      </c>
      <c r="C2892" s="31">
        <f t="shared" si="45"/>
        <v>0</v>
      </c>
    </row>
    <row r="2893" spans="1:3" x14ac:dyDescent="0.25">
      <c r="A2893" s="1">
        <v>2891</v>
      </c>
      <c r="B2893" s="11">
        <v>46.182200000000002</v>
      </c>
      <c r="C2893" s="31">
        <f t="shared" si="45"/>
        <v>0</v>
      </c>
    </row>
    <row r="2894" spans="1:3" x14ac:dyDescent="0.25">
      <c r="A2894" s="1">
        <v>2892</v>
      </c>
      <c r="B2894" s="11">
        <v>46.198180000000001</v>
      </c>
      <c r="C2894" s="31">
        <f t="shared" si="45"/>
        <v>0</v>
      </c>
    </row>
    <row r="2895" spans="1:3" x14ac:dyDescent="0.25">
      <c r="A2895" s="1">
        <v>2893</v>
      </c>
      <c r="B2895" s="11">
        <v>46.21416</v>
      </c>
      <c r="C2895" s="31">
        <f t="shared" si="45"/>
        <v>0</v>
      </c>
    </row>
    <row r="2896" spans="1:3" x14ac:dyDescent="0.25">
      <c r="A2896" s="1">
        <v>2894</v>
      </c>
      <c r="B2896" s="11">
        <v>46.230139999999999</v>
      </c>
      <c r="C2896" s="31">
        <f t="shared" si="45"/>
        <v>0</v>
      </c>
    </row>
    <row r="2897" spans="1:3" x14ac:dyDescent="0.25">
      <c r="A2897" s="1">
        <v>2895</v>
      </c>
      <c r="B2897" s="11">
        <v>46.246119999999998</v>
      </c>
      <c r="C2897" s="31">
        <f t="shared" si="45"/>
        <v>0</v>
      </c>
    </row>
    <row r="2898" spans="1:3" x14ac:dyDescent="0.25">
      <c r="A2898" s="1">
        <v>2896</v>
      </c>
      <c r="B2898" s="11">
        <v>46.262099999999997</v>
      </c>
      <c r="C2898" s="31">
        <f t="shared" si="45"/>
        <v>0</v>
      </c>
    </row>
    <row r="2899" spans="1:3" x14ac:dyDescent="0.25">
      <c r="A2899" s="1">
        <v>2897</v>
      </c>
      <c r="B2899" s="11">
        <v>46.278080000000003</v>
      </c>
      <c r="C2899" s="31">
        <f t="shared" si="45"/>
        <v>0</v>
      </c>
    </row>
    <row r="2900" spans="1:3" x14ac:dyDescent="0.25">
      <c r="A2900" s="1">
        <v>2898</v>
      </c>
      <c r="B2900" s="11">
        <v>46.294060000000002</v>
      </c>
      <c r="C2900" s="31">
        <f t="shared" si="45"/>
        <v>0</v>
      </c>
    </row>
    <row r="2901" spans="1:3" x14ac:dyDescent="0.25">
      <c r="A2901" s="1">
        <v>2899</v>
      </c>
      <c r="B2901" s="11">
        <v>46.310040000000001</v>
      </c>
      <c r="C2901" s="31">
        <f t="shared" si="45"/>
        <v>0</v>
      </c>
    </row>
    <row r="2902" spans="1:3" x14ac:dyDescent="0.25">
      <c r="A2902" s="1">
        <v>2900</v>
      </c>
      <c r="B2902" s="11">
        <v>46.32602</v>
      </c>
      <c r="C2902" s="31">
        <f t="shared" si="45"/>
        <v>0</v>
      </c>
    </row>
    <row r="2903" spans="1:3" x14ac:dyDescent="0.25">
      <c r="A2903" s="1">
        <v>2901</v>
      </c>
      <c r="B2903" s="11">
        <v>46.341999999999999</v>
      </c>
      <c r="C2903" s="31">
        <f t="shared" si="45"/>
        <v>0</v>
      </c>
    </row>
    <row r="2904" spans="1:3" x14ac:dyDescent="0.25">
      <c r="A2904" s="1">
        <v>2902</v>
      </c>
      <c r="B2904" s="11">
        <v>46.357979999999998</v>
      </c>
      <c r="C2904" s="31">
        <f t="shared" si="45"/>
        <v>0</v>
      </c>
    </row>
    <row r="2905" spans="1:3" x14ac:dyDescent="0.25">
      <c r="A2905" s="1">
        <v>2903</v>
      </c>
      <c r="B2905" s="11">
        <v>46.373959999999997</v>
      </c>
      <c r="C2905" s="31">
        <f t="shared" si="45"/>
        <v>0</v>
      </c>
    </row>
    <row r="2906" spans="1:3" x14ac:dyDescent="0.25">
      <c r="A2906" s="1">
        <v>2904</v>
      </c>
      <c r="B2906" s="11">
        <v>46.389940000000003</v>
      </c>
      <c r="C2906" s="31">
        <f t="shared" si="45"/>
        <v>0</v>
      </c>
    </row>
    <row r="2907" spans="1:3" x14ac:dyDescent="0.25">
      <c r="A2907" s="1">
        <v>2905</v>
      </c>
      <c r="B2907" s="11">
        <v>46.405920000000002</v>
      </c>
      <c r="C2907" s="31">
        <f t="shared" si="45"/>
        <v>0</v>
      </c>
    </row>
    <row r="2908" spans="1:3" x14ac:dyDescent="0.25">
      <c r="A2908" s="1">
        <v>2906</v>
      </c>
      <c r="B2908" s="11">
        <v>46.421900000000001</v>
      </c>
      <c r="C2908" s="31">
        <f t="shared" si="45"/>
        <v>0</v>
      </c>
    </row>
    <row r="2909" spans="1:3" x14ac:dyDescent="0.25">
      <c r="A2909" s="1">
        <v>2907</v>
      </c>
      <c r="B2909" s="11">
        <v>46.43788</v>
      </c>
      <c r="C2909" s="31">
        <f t="shared" si="45"/>
        <v>0</v>
      </c>
    </row>
    <row r="2910" spans="1:3" x14ac:dyDescent="0.25">
      <c r="A2910" s="1">
        <v>2908</v>
      </c>
      <c r="B2910" s="11">
        <v>46.453859999999999</v>
      </c>
      <c r="C2910" s="31">
        <f t="shared" si="45"/>
        <v>0</v>
      </c>
    </row>
    <row r="2911" spans="1:3" x14ac:dyDescent="0.25">
      <c r="A2911" s="1">
        <v>2909</v>
      </c>
      <c r="B2911" s="11">
        <v>46.469839999999998</v>
      </c>
      <c r="C2911" s="31">
        <f t="shared" si="45"/>
        <v>0</v>
      </c>
    </row>
    <row r="2912" spans="1:3" x14ac:dyDescent="0.25">
      <c r="A2912" s="1">
        <v>2910</v>
      </c>
      <c r="B2912" s="11">
        <v>46.485819999999997</v>
      </c>
      <c r="C2912" s="31">
        <f t="shared" si="45"/>
        <v>0</v>
      </c>
    </row>
    <row r="2913" spans="1:3" x14ac:dyDescent="0.25">
      <c r="A2913" s="1">
        <v>2911</v>
      </c>
      <c r="B2913" s="11">
        <v>46.501800000000003</v>
      </c>
      <c r="C2913" s="31">
        <f t="shared" si="45"/>
        <v>0</v>
      </c>
    </row>
    <row r="2914" spans="1:3" x14ac:dyDescent="0.25">
      <c r="A2914" s="1">
        <v>2912</v>
      </c>
      <c r="B2914" s="11">
        <v>46.517780000000002</v>
      </c>
      <c r="C2914" s="31">
        <f t="shared" si="45"/>
        <v>0</v>
      </c>
    </row>
    <row r="2915" spans="1:3" x14ac:dyDescent="0.25">
      <c r="A2915" s="1">
        <v>2913</v>
      </c>
      <c r="B2915" s="11">
        <v>46.533760000000001</v>
      </c>
      <c r="C2915" s="31">
        <f t="shared" si="45"/>
        <v>0</v>
      </c>
    </row>
    <row r="2916" spans="1:3" x14ac:dyDescent="0.25">
      <c r="A2916" s="1">
        <v>2914</v>
      </c>
      <c r="B2916" s="11">
        <v>46.54974</v>
      </c>
      <c r="C2916" s="31">
        <f t="shared" si="45"/>
        <v>0</v>
      </c>
    </row>
    <row r="2917" spans="1:3" x14ac:dyDescent="0.25">
      <c r="A2917" s="1">
        <v>2915</v>
      </c>
      <c r="B2917" s="11">
        <v>46.565719999999999</v>
      </c>
      <c r="C2917" s="31">
        <f t="shared" si="45"/>
        <v>0</v>
      </c>
    </row>
    <row r="2918" spans="1:3" x14ac:dyDescent="0.25">
      <c r="A2918" s="1">
        <v>2916</v>
      </c>
      <c r="B2918" s="11">
        <v>46.581699999999998</v>
      </c>
      <c r="C2918" s="31">
        <f t="shared" si="45"/>
        <v>0</v>
      </c>
    </row>
    <row r="2919" spans="1:3" x14ac:dyDescent="0.25">
      <c r="A2919" s="1">
        <v>2917</v>
      </c>
      <c r="B2919" s="11">
        <v>46.597679999999997</v>
      </c>
      <c r="C2919" s="31">
        <f t="shared" si="45"/>
        <v>0</v>
      </c>
    </row>
    <row r="2920" spans="1:3" x14ac:dyDescent="0.25">
      <c r="A2920" s="1">
        <v>2918</v>
      </c>
      <c r="B2920" s="11">
        <v>46.613660000000003</v>
      </c>
      <c r="C2920" s="31">
        <f t="shared" si="45"/>
        <v>0</v>
      </c>
    </row>
    <row r="2921" spans="1:3" x14ac:dyDescent="0.25">
      <c r="A2921" s="1">
        <v>2919</v>
      </c>
      <c r="B2921" s="11">
        <v>46.629640000000002</v>
      </c>
      <c r="C2921" s="31">
        <f t="shared" si="45"/>
        <v>0</v>
      </c>
    </row>
    <row r="2922" spans="1:3" x14ac:dyDescent="0.25">
      <c r="A2922" s="1">
        <v>2920</v>
      </c>
      <c r="B2922" s="11">
        <v>46.645620000000001</v>
      </c>
      <c r="C2922" s="31">
        <f t="shared" si="45"/>
        <v>0</v>
      </c>
    </row>
    <row r="2923" spans="1:3" x14ac:dyDescent="0.25">
      <c r="A2923" s="1">
        <v>2921</v>
      </c>
      <c r="B2923" s="11">
        <v>46.6616</v>
      </c>
      <c r="C2923" s="31">
        <f t="shared" si="45"/>
        <v>0</v>
      </c>
    </row>
    <row r="2924" spans="1:3" x14ac:dyDescent="0.25">
      <c r="A2924" s="1">
        <v>2922</v>
      </c>
      <c r="B2924" s="11">
        <v>46.677579999999999</v>
      </c>
      <c r="C2924" s="31">
        <f t="shared" si="45"/>
        <v>0</v>
      </c>
    </row>
    <row r="2925" spans="1:3" x14ac:dyDescent="0.25">
      <c r="A2925" s="1">
        <v>2923</v>
      </c>
      <c r="B2925" s="11">
        <v>46.693559999999998</v>
      </c>
      <c r="C2925" s="31">
        <f t="shared" si="45"/>
        <v>0</v>
      </c>
    </row>
    <row r="2926" spans="1:3" x14ac:dyDescent="0.25">
      <c r="A2926" s="1">
        <v>2924</v>
      </c>
      <c r="B2926" s="11">
        <v>46.709539999999997</v>
      </c>
      <c r="C2926" s="31">
        <f t="shared" si="45"/>
        <v>0</v>
      </c>
    </row>
    <row r="2927" spans="1:3" x14ac:dyDescent="0.25">
      <c r="A2927" s="1">
        <v>2925</v>
      </c>
      <c r="B2927" s="11">
        <v>46.725520000000003</v>
      </c>
      <c r="C2927" s="31">
        <f t="shared" si="45"/>
        <v>0</v>
      </c>
    </row>
    <row r="2928" spans="1:3" x14ac:dyDescent="0.25">
      <c r="A2928" s="1">
        <v>2926</v>
      </c>
      <c r="B2928" s="11">
        <v>46.741500000000002</v>
      </c>
      <c r="C2928" s="31">
        <f t="shared" si="45"/>
        <v>0</v>
      </c>
    </row>
    <row r="2929" spans="1:3" x14ac:dyDescent="0.25">
      <c r="A2929" s="1">
        <v>2927</v>
      </c>
      <c r="B2929" s="11">
        <v>46.757480000000001</v>
      </c>
      <c r="C2929" s="31">
        <f t="shared" si="45"/>
        <v>0</v>
      </c>
    </row>
    <row r="2930" spans="1:3" x14ac:dyDescent="0.25">
      <c r="A2930" s="1">
        <v>2928</v>
      </c>
      <c r="B2930" s="11">
        <v>46.77346</v>
      </c>
      <c r="C2930" s="31">
        <f t="shared" si="45"/>
        <v>0</v>
      </c>
    </row>
    <row r="2931" spans="1:3" x14ac:dyDescent="0.25">
      <c r="A2931" s="1">
        <v>2929</v>
      </c>
      <c r="B2931" s="11">
        <v>46.789439999999999</v>
      </c>
      <c r="C2931" s="31">
        <f t="shared" si="45"/>
        <v>0</v>
      </c>
    </row>
    <row r="2932" spans="1:3" x14ac:dyDescent="0.25">
      <c r="A2932" s="1">
        <v>2930</v>
      </c>
      <c r="B2932" s="11">
        <v>46.805419999999998</v>
      </c>
      <c r="C2932" s="31">
        <f t="shared" si="45"/>
        <v>0</v>
      </c>
    </row>
    <row r="2933" spans="1:3" x14ac:dyDescent="0.25">
      <c r="A2933" s="1">
        <v>2931</v>
      </c>
      <c r="B2933" s="11">
        <v>46.821399999999997</v>
      </c>
      <c r="C2933" s="31">
        <f t="shared" si="45"/>
        <v>0</v>
      </c>
    </row>
    <row r="2934" spans="1:3" x14ac:dyDescent="0.25">
      <c r="A2934" s="1">
        <v>2932</v>
      </c>
      <c r="B2934" s="11">
        <v>46.837380000000003</v>
      </c>
      <c r="C2934" s="31">
        <f t="shared" si="45"/>
        <v>0</v>
      </c>
    </row>
    <row r="2935" spans="1:3" x14ac:dyDescent="0.25">
      <c r="A2935" s="1">
        <v>2933</v>
      </c>
      <c r="B2935" s="11">
        <v>46.853360000000002</v>
      </c>
      <c r="C2935" s="31">
        <f t="shared" si="45"/>
        <v>0</v>
      </c>
    </row>
    <row r="2936" spans="1:3" x14ac:dyDescent="0.25">
      <c r="A2936" s="1">
        <v>2934</v>
      </c>
      <c r="B2936" s="11">
        <v>46.869340000000001</v>
      </c>
      <c r="C2936" s="31">
        <f t="shared" si="45"/>
        <v>0</v>
      </c>
    </row>
    <row r="2937" spans="1:3" x14ac:dyDescent="0.25">
      <c r="A2937" s="1">
        <v>2935</v>
      </c>
      <c r="B2937" s="11">
        <v>46.88532</v>
      </c>
      <c r="C2937" s="31">
        <f t="shared" si="45"/>
        <v>0</v>
      </c>
    </row>
    <row r="2938" spans="1:3" x14ac:dyDescent="0.25">
      <c r="A2938" s="1">
        <v>2936</v>
      </c>
      <c r="B2938" s="11">
        <v>46.901299999999999</v>
      </c>
      <c r="C2938" s="31">
        <f t="shared" si="45"/>
        <v>0</v>
      </c>
    </row>
    <row r="2939" spans="1:3" x14ac:dyDescent="0.25">
      <c r="A2939" s="1">
        <v>2937</v>
      </c>
      <c r="B2939" s="11">
        <v>46.917279999999998</v>
      </c>
      <c r="C2939" s="31">
        <f t="shared" si="45"/>
        <v>0</v>
      </c>
    </row>
    <row r="2940" spans="1:3" x14ac:dyDescent="0.25">
      <c r="A2940" s="1">
        <v>2938</v>
      </c>
      <c r="B2940" s="11">
        <v>46.933259999999997</v>
      </c>
      <c r="C2940" s="31">
        <f t="shared" si="45"/>
        <v>0</v>
      </c>
    </row>
    <row r="2941" spans="1:3" x14ac:dyDescent="0.25">
      <c r="A2941" s="1">
        <v>2939</v>
      </c>
      <c r="B2941" s="11">
        <v>46.949240000000003</v>
      </c>
      <c r="C2941" s="31">
        <f t="shared" si="45"/>
        <v>0</v>
      </c>
    </row>
    <row r="2942" spans="1:3" x14ac:dyDescent="0.25">
      <c r="A2942" s="1">
        <v>2940</v>
      </c>
      <c r="B2942" s="11">
        <v>46.965220000000002</v>
      </c>
      <c r="C2942" s="31">
        <f t="shared" si="45"/>
        <v>0</v>
      </c>
    </row>
    <row r="2943" spans="1:3" x14ac:dyDescent="0.25">
      <c r="A2943" s="1">
        <v>2941</v>
      </c>
      <c r="B2943" s="11">
        <v>46.981200000000001</v>
      </c>
      <c r="C2943" s="31">
        <f t="shared" si="45"/>
        <v>0</v>
      </c>
    </row>
    <row r="2944" spans="1:3" x14ac:dyDescent="0.25">
      <c r="A2944" s="1">
        <v>2942</v>
      </c>
      <c r="B2944" s="11">
        <v>46.99718</v>
      </c>
      <c r="C2944" s="31">
        <f t="shared" si="45"/>
        <v>0</v>
      </c>
    </row>
    <row r="2945" spans="1:3" x14ac:dyDescent="0.25">
      <c r="A2945" s="1">
        <v>2943</v>
      </c>
      <c r="B2945" s="11">
        <v>47.013159999999999</v>
      </c>
      <c r="C2945" s="31">
        <f t="shared" si="45"/>
        <v>0</v>
      </c>
    </row>
    <row r="2946" spans="1:3" x14ac:dyDescent="0.25">
      <c r="A2946" s="1">
        <v>2944</v>
      </c>
      <c r="B2946" s="11">
        <v>47.029139999999998</v>
      </c>
      <c r="C2946" s="31">
        <f t="shared" si="45"/>
        <v>0</v>
      </c>
    </row>
    <row r="2947" spans="1:3" x14ac:dyDescent="0.25">
      <c r="A2947" s="1">
        <v>2945</v>
      </c>
      <c r="B2947" s="11">
        <v>47.045119999999997</v>
      </c>
      <c r="C2947" s="31">
        <f t="shared" si="45"/>
        <v>0</v>
      </c>
    </row>
    <row r="2948" spans="1:3" x14ac:dyDescent="0.25">
      <c r="A2948" s="1">
        <v>2946</v>
      </c>
      <c r="B2948" s="11">
        <v>47.061100000000003</v>
      </c>
      <c r="C2948" s="31">
        <f t="shared" ref="C2948:C3011" si="46">IF(B2948&lt;8,10.4*SIN(2*PI()/(2*8)*B2948),0)</f>
        <v>0</v>
      </c>
    </row>
    <row r="2949" spans="1:3" x14ac:dyDescent="0.25">
      <c r="A2949" s="1">
        <v>2947</v>
      </c>
      <c r="B2949" s="11">
        <v>47.077080000000002</v>
      </c>
      <c r="C2949" s="31">
        <f t="shared" si="46"/>
        <v>0</v>
      </c>
    </row>
    <row r="2950" spans="1:3" x14ac:dyDescent="0.25">
      <c r="A2950" s="1">
        <v>2948</v>
      </c>
      <c r="B2950" s="11">
        <v>47.093060000000001</v>
      </c>
      <c r="C2950" s="31">
        <f t="shared" si="46"/>
        <v>0</v>
      </c>
    </row>
    <row r="2951" spans="1:3" x14ac:dyDescent="0.25">
      <c r="A2951" s="1">
        <v>2949</v>
      </c>
      <c r="B2951" s="11">
        <v>47.10904</v>
      </c>
      <c r="C2951" s="31">
        <f t="shared" si="46"/>
        <v>0</v>
      </c>
    </row>
    <row r="2952" spans="1:3" x14ac:dyDescent="0.25">
      <c r="A2952" s="1">
        <v>2950</v>
      </c>
      <c r="B2952" s="11">
        <v>47.125019999999999</v>
      </c>
      <c r="C2952" s="31">
        <f t="shared" si="46"/>
        <v>0</v>
      </c>
    </row>
    <row r="2953" spans="1:3" x14ac:dyDescent="0.25">
      <c r="A2953" s="1">
        <v>2951</v>
      </c>
      <c r="B2953" s="11">
        <v>47.140999999999998</v>
      </c>
      <c r="C2953" s="31">
        <f t="shared" si="46"/>
        <v>0</v>
      </c>
    </row>
    <row r="2954" spans="1:3" x14ac:dyDescent="0.25">
      <c r="A2954" s="1">
        <v>2952</v>
      </c>
      <c r="B2954" s="11">
        <v>47.156979999999997</v>
      </c>
      <c r="C2954" s="31">
        <f t="shared" si="46"/>
        <v>0</v>
      </c>
    </row>
    <row r="2955" spans="1:3" x14ac:dyDescent="0.25">
      <c r="A2955" s="1">
        <v>2953</v>
      </c>
      <c r="B2955" s="11">
        <v>47.172960000000003</v>
      </c>
      <c r="C2955" s="31">
        <f t="shared" si="46"/>
        <v>0</v>
      </c>
    </row>
    <row r="2956" spans="1:3" x14ac:dyDescent="0.25">
      <c r="A2956" s="1">
        <v>2954</v>
      </c>
      <c r="B2956" s="11">
        <v>47.188940000000002</v>
      </c>
      <c r="C2956" s="31">
        <f t="shared" si="46"/>
        <v>0</v>
      </c>
    </row>
    <row r="2957" spans="1:3" x14ac:dyDescent="0.25">
      <c r="A2957" s="1">
        <v>2955</v>
      </c>
      <c r="B2957" s="11">
        <v>47.204920000000001</v>
      </c>
      <c r="C2957" s="31">
        <f t="shared" si="46"/>
        <v>0</v>
      </c>
    </row>
    <row r="2958" spans="1:3" x14ac:dyDescent="0.25">
      <c r="A2958" s="1">
        <v>2956</v>
      </c>
      <c r="B2958" s="11">
        <v>47.2209</v>
      </c>
      <c r="C2958" s="31">
        <f t="shared" si="46"/>
        <v>0</v>
      </c>
    </row>
    <row r="2959" spans="1:3" x14ac:dyDescent="0.25">
      <c r="A2959" s="1">
        <v>2957</v>
      </c>
      <c r="B2959" s="11">
        <v>47.236879999999999</v>
      </c>
      <c r="C2959" s="31">
        <f t="shared" si="46"/>
        <v>0</v>
      </c>
    </row>
    <row r="2960" spans="1:3" x14ac:dyDescent="0.25">
      <c r="A2960" s="1">
        <v>2958</v>
      </c>
      <c r="B2960" s="11">
        <v>47.252859999999998</v>
      </c>
      <c r="C2960" s="31">
        <f t="shared" si="46"/>
        <v>0</v>
      </c>
    </row>
    <row r="2961" spans="1:3" x14ac:dyDescent="0.25">
      <c r="A2961" s="1">
        <v>2959</v>
      </c>
      <c r="B2961" s="11">
        <v>47.268839999999997</v>
      </c>
      <c r="C2961" s="31">
        <f t="shared" si="46"/>
        <v>0</v>
      </c>
    </row>
    <row r="2962" spans="1:3" x14ac:dyDescent="0.25">
      <c r="A2962" s="1">
        <v>2960</v>
      </c>
      <c r="B2962" s="11">
        <v>47.284820000000003</v>
      </c>
      <c r="C2962" s="31">
        <f t="shared" si="46"/>
        <v>0</v>
      </c>
    </row>
    <row r="2963" spans="1:3" x14ac:dyDescent="0.25">
      <c r="A2963" s="1">
        <v>2961</v>
      </c>
      <c r="B2963" s="11">
        <v>47.300800000000002</v>
      </c>
      <c r="C2963" s="31">
        <f t="shared" si="46"/>
        <v>0</v>
      </c>
    </row>
    <row r="2964" spans="1:3" x14ac:dyDescent="0.25">
      <c r="A2964" s="1">
        <v>2962</v>
      </c>
      <c r="B2964" s="11">
        <v>47.316780000000001</v>
      </c>
      <c r="C2964" s="31">
        <f t="shared" si="46"/>
        <v>0</v>
      </c>
    </row>
    <row r="2965" spans="1:3" x14ac:dyDescent="0.25">
      <c r="A2965" s="1">
        <v>2963</v>
      </c>
      <c r="B2965" s="11">
        <v>47.33276</v>
      </c>
      <c r="C2965" s="31">
        <f t="shared" si="46"/>
        <v>0</v>
      </c>
    </row>
    <row r="2966" spans="1:3" x14ac:dyDescent="0.25">
      <c r="A2966" s="1">
        <v>2964</v>
      </c>
      <c r="B2966" s="11">
        <v>47.348739999999999</v>
      </c>
      <c r="C2966" s="31">
        <f t="shared" si="46"/>
        <v>0</v>
      </c>
    </row>
    <row r="2967" spans="1:3" x14ac:dyDescent="0.25">
      <c r="A2967" s="1">
        <v>2965</v>
      </c>
      <c r="B2967" s="11">
        <v>47.364719999999998</v>
      </c>
      <c r="C2967" s="31">
        <f t="shared" si="46"/>
        <v>0</v>
      </c>
    </row>
    <row r="2968" spans="1:3" x14ac:dyDescent="0.25">
      <c r="A2968" s="1">
        <v>2966</v>
      </c>
      <c r="B2968" s="11">
        <v>47.380699999999997</v>
      </c>
      <c r="C2968" s="31">
        <f t="shared" si="46"/>
        <v>0</v>
      </c>
    </row>
    <row r="2969" spans="1:3" x14ac:dyDescent="0.25">
      <c r="A2969" s="1">
        <v>2967</v>
      </c>
      <c r="B2969" s="11">
        <v>47.396680000000003</v>
      </c>
      <c r="C2969" s="31">
        <f t="shared" si="46"/>
        <v>0</v>
      </c>
    </row>
    <row r="2970" spans="1:3" x14ac:dyDescent="0.25">
      <c r="A2970" s="1">
        <v>2968</v>
      </c>
      <c r="B2970" s="11">
        <v>47.412660000000002</v>
      </c>
      <c r="C2970" s="31">
        <f t="shared" si="46"/>
        <v>0</v>
      </c>
    </row>
    <row r="2971" spans="1:3" x14ac:dyDescent="0.25">
      <c r="A2971" s="1">
        <v>2969</v>
      </c>
      <c r="B2971" s="11">
        <v>47.428640000000001</v>
      </c>
      <c r="C2971" s="31">
        <f t="shared" si="46"/>
        <v>0</v>
      </c>
    </row>
    <row r="2972" spans="1:3" x14ac:dyDescent="0.25">
      <c r="A2972" s="1">
        <v>2970</v>
      </c>
      <c r="B2972" s="11">
        <v>47.44462</v>
      </c>
      <c r="C2972" s="31">
        <f t="shared" si="46"/>
        <v>0</v>
      </c>
    </row>
    <row r="2973" spans="1:3" x14ac:dyDescent="0.25">
      <c r="A2973" s="1">
        <v>2971</v>
      </c>
      <c r="B2973" s="11">
        <v>47.460599999999999</v>
      </c>
      <c r="C2973" s="31">
        <f t="shared" si="46"/>
        <v>0</v>
      </c>
    </row>
    <row r="2974" spans="1:3" x14ac:dyDescent="0.25">
      <c r="A2974" s="1">
        <v>2972</v>
      </c>
      <c r="B2974" s="11">
        <v>47.476579999999998</v>
      </c>
      <c r="C2974" s="31">
        <f t="shared" si="46"/>
        <v>0</v>
      </c>
    </row>
    <row r="2975" spans="1:3" x14ac:dyDescent="0.25">
      <c r="A2975" s="1">
        <v>2973</v>
      </c>
      <c r="B2975" s="11">
        <v>47.492559999999997</v>
      </c>
      <c r="C2975" s="31">
        <f t="shared" si="46"/>
        <v>0</v>
      </c>
    </row>
    <row r="2976" spans="1:3" x14ac:dyDescent="0.25">
      <c r="A2976" s="1">
        <v>2974</v>
      </c>
      <c r="B2976" s="11">
        <v>47.508540000000004</v>
      </c>
      <c r="C2976" s="31">
        <f t="shared" si="46"/>
        <v>0</v>
      </c>
    </row>
    <row r="2977" spans="1:3" x14ac:dyDescent="0.25">
      <c r="A2977" s="1">
        <v>2975</v>
      </c>
      <c r="B2977" s="11">
        <v>47.524520000000003</v>
      </c>
      <c r="C2977" s="31">
        <f t="shared" si="46"/>
        <v>0</v>
      </c>
    </row>
    <row r="2978" spans="1:3" x14ac:dyDescent="0.25">
      <c r="A2978" s="1">
        <v>2976</v>
      </c>
      <c r="B2978" s="11">
        <v>47.540500000000002</v>
      </c>
      <c r="C2978" s="31">
        <f t="shared" si="46"/>
        <v>0</v>
      </c>
    </row>
    <row r="2979" spans="1:3" x14ac:dyDescent="0.25">
      <c r="A2979" s="1">
        <v>2977</v>
      </c>
      <c r="B2979" s="11">
        <v>47.556480000000001</v>
      </c>
      <c r="C2979" s="31">
        <f t="shared" si="46"/>
        <v>0</v>
      </c>
    </row>
    <row r="2980" spans="1:3" x14ac:dyDescent="0.25">
      <c r="A2980" s="1">
        <v>2978</v>
      </c>
      <c r="B2980" s="11">
        <v>47.57246</v>
      </c>
      <c r="C2980" s="31">
        <f t="shared" si="46"/>
        <v>0</v>
      </c>
    </row>
    <row r="2981" spans="1:3" x14ac:dyDescent="0.25">
      <c r="A2981" s="1">
        <v>2979</v>
      </c>
      <c r="B2981" s="11">
        <v>47.588439999999999</v>
      </c>
      <c r="C2981" s="31">
        <f t="shared" si="46"/>
        <v>0</v>
      </c>
    </row>
    <row r="2982" spans="1:3" x14ac:dyDescent="0.25">
      <c r="A2982" s="1">
        <v>2980</v>
      </c>
      <c r="B2982" s="11">
        <v>47.604419999999998</v>
      </c>
      <c r="C2982" s="31">
        <f t="shared" si="46"/>
        <v>0</v>
      </c>
    </row>
    <row r="2983" spans="1:3" x14ac:dyDescent="0.25">
      <c r="A2983" s="1">
        <v>2981</v>
      </c>
      <c r="B2983" s="11">
        <v>47.620399999999997</v>
      </c>
      <c r="C2983" s="31">
        <f t="shared" si="46"/>
        <v>0</v>
      </c>
    </row>
    <row r="2984" spans="1:3" x14ac:dyDescent="0.25">
      <c r="A2984" s="1">
        <v>2982</v>
      </c>
      <c r="B2984" s="11">
        <v>47.636380000000003</v>
      </c>
      <c r="C2984" s="31">
        <f t="shared" si="46"/>
        <v>0</v>
      </c>
    </row>
    <row r="2985" spans="1:3" x14ac:dyDescent="0.25">
      <c r="A2985" s="1">
        <v>2983</v>
      </c>
      <c r="B2985" s="11">
        <v>47.652360000000002</v>
      </c>
      <c r="C2985" s="31">
        <f t="shared" si="46"/>
        <v>0</v>
      </c>
    </row>
    <row r="2986" spans="1:3" x14ac:dyDescent="0.25">
      <c r="A2986" s="1">
        <v>2984</v>
      </c>
      <c r="B2986" s="11">
        <v>47.668340000000001</v>
      </c>
      <c r="C2986" s="31">
        <f t="shared" si="46"/>
        <v>0</v>
      </c>
    </row>
    <row r="2987" spans="1:3" x14ac:dyDescent="0.25">
      <c r="A2987" s="1">
        <v>2985</v>
      </c>
      <c r="B2987" s="11">
        <v>47.68432</v>
      </c>
      <c r="C2987" s="31">
        <f t="shared" si="46"/>
        <v>0</v>
      </c>
    </row>
    <row r="2988" spans="1:3" x14ac:dyDescent="0.25">
      <c r="A2988" s="1">
        <v>2986</v>
      </c>
      <c r="B2988" s="11">
        <v>47.700299999999999</v>
      </c>
      <c r="C2988" s="31">
        <f t="shared" si="46"/>
        <v>0</v>
      </c>
    </row>
    <row r="2989" spans="1:3" x14ac:dyDescent="0.25">
      <c r="A2989" s="1">
        <v>2987</v>
      </c>
      <c r="B2989" s="11">
        <v>47.716279999999998</v>
      </c>
      <c r="C2989" s="31">
        <f t="shared" si="46"/>
        <v>0</v>
      </c>
    </row>
    <row r="2990" spans="1:3" x14ac:dyDescent="0.25">
      <c r="A2990" s="1">
        <v>2988</v>
      </c>
      <c r="B2990" s="11">
        <v>47.732259999999997</v>
      </c>
      <c r="C2990" s="31">
        <f t="shared" si="46"/>
        <v>0</v>
      </c>
    </row>
    <row r="2991" spans="1:3" x14ac:dyDescent="0.25">
      <c r="A2991" s="1">
        <v>2989</v>
      </c>
      <c r="B2991" s="11">
        <v>47.748240000000003</v>
      </c>
      <c r="C2991" s="31">
        <f t="shared" si="46"/>
        <v>0</v>
      </c>
    </row>
    <row r="2992" spans="1:3" x14ac:dyDescent="0.25">
      <c r="A2992" s="1">
        <v>2990</v>
      </c>
      <c r="B2992" s="11">
        <v>47.764220000000002</v>
      </c>
      <c r="C2992" s="31">
        <f t="shared" si="46"/>
        <v>0</v>
      </c>
    </row>
    <row r="2993" spans="1:3" x14ac:dyDescent="0.25">
      <c r="A2993" s="1">
        <v>2991</v>
      </c>
      <c r="B2993" s="11">
        <v>47.780200000000001</v>
      </c>
      <c r="C2993" s="31">
        <f t="shared" si="46"/>
        <v>0</v>
      </c>
    </row>
    <row r="2994" spans="1:3" x14ac:dyDescent="0.25">
      <c r="A2994" s="1">
        <v>2992</v>
      </c>
      <c r="B2994" s="11">
        <v>47.79618</v>
      </c>
      <c r="C2994" s="31">
        <f t="shared" si="46"/>
        <v>0</v>
      </c>
    </row>
    <row r="2995" spans="1:3" x14ac:dyDescent="0.25">
      <c r="A2995" s="1">
        <v>2993</v>
      </c>
      <c r="B2995" s="11">
        <v>47.812159999999999</v>
      </c>
      <c r="C2995" s="31">
        <f t="shared" si="46"/>
        <v>0</v>
      </c>
    </row>
    <row r="2996" spans="1:3" x14ac:dyDescent="0.25">
      <c r="A2996" s="1">
        <v>2994</v>
      </c>
      <c r="B2996" s="11">
        <v>47.828139999999998</v>
      </c>
      <c r="C2996" s="31">
        <f t="shared" si="46"/>
        <v>0</v>
      </c>
    </row>
    <row r="2997" spans="1:3" x14ac:dyDescent="0.25">
      <c r="A2997" s="1">
        <v>2995</v>
      </c>
      <c r="B2997" s="11">
        <v>47.844119999999997</v>
      </c>
      <c r="C2997" s="31">
        <f t="shared" si="46"/>
        <v>0</v>
      </c>
    </row>
    <row r="2998" spans="1:3" x14ac:dyDescent="0.25">
      <c r="A2998" s="1">
        <v>2996</v>
      </c>
      <c r="B2998" s="11">
        <v>47.860100000000003</v>
      </c>
      <c r="C2998" s="31">
        <f t="shared" si="46"/>
        <v>0</v>
      </c>
    </row>
    <row r="2999" spans="1:3" x14ac:dyDescent="0.25">
      <c r="A2999" s="1">
        <v>2997</v>
      </c>
      <c r="B2999" s="11">
        <v>47.876080000000002</v>
      </c>
      <c r="C2999" s="31">
        <f t="shared" si="46"/>
        <v>0</v>
      </c>
    </row>
    <row r="3000" spans="1:3" x14ac:dyDescent="0.25">
      <c r="A3000" s="1">
        <v>2998</v>
      </c>
      <c r="B3000" s="11">
        <v>47.892060000000001</v>
      </c>
      <c r="C3000" s="31">
        <f t="shared" si="46"/>
        <v>0</v>
      </c>
    </row>
    <row r="3001" spans="1:3" x14ac:dyDescent="0.25">
      <c r="A3001" s="1">
        <v>2999</v>
      </c>
      <c r="B3001" s="11">
        <v>47.90804</v>
      </c>
      <c r="C3001" s="31">
        <f t="shared" si="46"/>
        <v>0</v>
      </c>
    </row>
    <row r="3002" spans="1:3" x14ac:dyDescent="0.25">
      <c r="A3002" s="1">
        <v>3000</v>
      </c>
      <c r="B3002" s="11">
        <v>47.924019999999999</v>
      </c>
      <c r="C3002" s="31">
        <f t="shared" si="46"/>
        <v>0</v>
      </c>
    </row>
    <row r="3003" spans="1:3" x14ac:dyDescent="0.25">
      <c r="A3003" s="1">
        <v>3001</v>
      </c>
      <c r="B3003" s="11">
        <v>47.94</v>
      </c>
      <c r="C3003" s="31">
        <f t="shared" si="46"/>
        <v>0</v>
      </c>
    </row>
    <row r="3004" spans="1:3" x14ac:dyDescent="0.25">
      <c r="A3004" s="1">
        <v>3002</v>
      </c>
      <c r="B3004" s="11">
        <v>47.955979999999997</v>
      </c>
      <c r="C3004" s="31">
        <f t="shared" si="46"/>
        <v>0</v>
      </c>
    </row>
    <row r="3005" spans="1:3" x14ac:dyDescent="0.25">
      <c r="A3005" s="1">
        <v>3003</v>
      </c>
      <c r="B3005" s="11">
        <v>47.971960000000003</v>
      </c>
      <c r="C3005" s="31">
        <f t="shared" si="46"/>
        <v>0</v>
      </c>
    </row>
    <row r="3006" spans="1:3" x14ac:dyDescent="0.25">
      <c r="A3006" s="1">
        <v>3004</v>
      </c>
      <c r="B3006" s="11">
        <v>47.987940000000002</v>
      </c>
      <c r="C3006" s="31">
        <f t="shared" si="46"/>
        <v>0</v>
      </c>
    </row>
    <row r="3007" spans="1:3" x14ac:dyDescent="0.25">
      <c r="A3007" s="1">
        <v>3005</v>
      </c>
      <c r="B3007" s="11">
        <v>48.003920000000001</v>
      </c>
      <c r="C3007" s="31">
        <f t="shared" si="46"/>
        <v>0</v>
      </c>
    </row>
    <row r="3008" spans="1:3" x14ac:dyDescent="0.25">
      <c r="A3008" s="1">
        <v>3006</v>
      </c>
      <c r="B3008" s="11">
        <v>48.0199</v>
      </c>
      <c r="C3008" s="31">
        <f t="shared" si="46"/>
        <v>0</v>
      </c>
    </row>
    <row r="3009" spans="1:3" x14ac:dyDescent="0.25">
      <c r="A3009" s="1">
        <v>3007</v>
      </c>
      <c r="B3009" s="11">
        <v>48.035879999999999</v>
      </c>
      <c r="C3009" s="31">
        <f t="shared" si="46"/>
        <v>0</v>
      </c>
    </row>
    <row r="3010" spans="1:3" x14ac:dyDescent="0.25">
      <c r="A3010" s="1">
        <v>3008</v>
      </c>
      <c r="B3010" s="11">
        <v>48.051859999999998</v>
      </c>
      <c r="C3010" s="31">
        <f t="shared" si="46"/>
        <v>0</v>
      </c>
    </row>
    <row r="3011" spans="1:3" x14ac:dyDescent="0.25">
      <c r="A3011" s="1">
        <v>3009</v>
      </c>
      <c r="B3011" s="11">
        <v>48.067839999999997</v>
      </c>
      <c r="C3011" s="31">
        <f t="shared" si="46"/>
        <v>0</v>
      </c>
    </row>
    <row r="3012" spans="1:3" x14ac:dyDescent="0.25">
      <c r="A3012" s="1">
        <v>3010</v>
      </c>
      <c r="B3012" s="11">
        <v>48.083820000000003</v>
      </c>
      <c r="C3012" s="31">
        <f t="shared" ref="C3012:C3075" si="47">IF(B3012&lt;8,10.4*SIN(2*PI()/(2*8)*B3012),0)</f>
        <v>0</v>
      </c>
    </row>
    <row r="3013" spans="1:3" x14ac:dyDescent="0.25">
      <c r="A3013" s="1">
        <v>3011</v>
      </c>
      <c r="B3013" s="11">
        <v>48.099800000000002</v>
      </c>
      <c r="C3013" s="31">
        <f t="shared" si="47"/>
        <v>0</v>
      </c>
    </row>
    <row r="3014" spans="1:3" x14ac:dyDescent="0.25">
      <c r="A3014" s="1">
        <v>3012</v>
      </c>
      <c r="B3014" s="11">
        <v>48.115780000000001</v>
      </c>
      <c r="C3014" s="31">
        <f t="shared" si="47"/>
        <v>0</v>
      </c>
    </row>
    <row r="3015" spans="1:3" x14ac:dyDescent="0.25">
      <c r="A3015" s="1">
        <v>3013</v>
      </c>
      <c r="B3015" s="11">
        <v>48.13176</v>
      </c>
      <c r="C3015" s="31">
        <f t="shared" si="47"/>
        <v>0</v>
      </c>
    </row>
    <row r="3016" spans="1:3" x14ac:dyDescent="0.25">
      <c r="A3016" s="1">
        <v>3014</v>
      </c>
      <c r="B3016" s="11">
        <v>48.147739999999999</v>
      </c>
      <c r="C3016" s="31">
        <f t="shared" si="47"/>
        <v>0</v>
      </c>
    </row>
    <row r="3017" spans="1:3" x14ac:dyDescent="0.25">
      <c r="A3017" s="1">
        <v>3015</v>
      </c>
      <c r="B3017" s="11">
        <v>48.163719999999998</v>
      </c>
      <c r="C3017" s="31">
        <f t="shared" si="47"/>
        <v>0</v>
      </c>
    </row>
    <row r="3018" spans="1:3" x14ac:dyDescent="0.25">
      <c r="A3018" s="1">
        <v>3016</v>
      </c>
      <c r="B3018" s="11">
        <v>48.179699999999997</v>
      </c>
      <c r="C3018" s="31">
        <f t="shared" si="47"/>
        <v>0</v>
      </c>
    </row>
    <row r="3019" spans="1:3" x14ac:dyDescent="0.25">
      <c r="A3019" s="1">
        <v>3017</v>
      </c>
      <c r="B3019" s="11">
        <v>48.195680000000003</v>
      </c>
      <c r="C3019" s="31">
        <f t="shared" si="47"/>
        <v>0</v>
      </c>
    </row>
    <row r="3020" spans="1:3" x14ac:dyDescent="0.25">
      <c r="A3020" s="1">
        <v>3018</v>
      </c>
      <c r="B3020" s="11">
        <v>48.211660000000002</v>
      </c>
      <c r="C3020" s="31">
        <f t="shared" si="47"/>
        <v>0</v>
      </c>
    </row>
    <row r="3021" spans="1:3" x14ac:dyDescent="0.25">
      <c r="A3021" s="1">
        <v>3019</v>
      </c>
      <c r="B3021" s="11">
        <v>48.227640000000001</v>
      </c>
      <c r="C3021" s="31">
        <f t="shared" si="47"/>
        <v>0</v>
      </c>
    </row>
    <row r="3022" spans="1:3" x14ac:dyDescent="0.25">
      <c r="A3022" s="1">
        <v>3020</v>
      </c>
      <c r="B3022" s="11">
        <v>48.24362</v>
      </c>
      <c r="C3022" s="31">
        <f t="shared" si="47"/>
        <v>0</v>
      </c>
    </row>
    <row r="3023" spans="1:3" x14ac:dyDescent="0.25">
      <c r="A3023" s="1">
        <v>3021</v>
      </c>
      <c r="B3023" s="11">
        <v>48.259599999999999</v>
      </c>
      <c r="C3023" s="31">
        <f t="shared" si="47"/>
        <v>0</v>
      </c>
    </row>
    <row r="3024" spans="1:3" x14ac:dyDescent="0.25">
      <c r="A3024" s="1">
        <v>3022</v>
      </c>
      <c r="B3024" s="11">
        <v>48.275579999999998</v>
      </c>
      <c r="C3024" s="31">
        <f t="shared" si="47"/>
        <v>0</v>
      </c>
    </row>
    <row r="3025" spans="1:3" x14ac:dyDescent="0.25">
      <c r="A3025" s="1">
        <v>3023</v>
      </c>
      <c r="B3025" s="11">
        <v>48.291559999999997</v>
      </c>
      <c r="C3025" s="31">
        <f t="shared" si="47"/>
        <v>0</v>
      </c>
    </row>
    <row r="3026" spans="1:3" x14ac:dyDescent="0.25">
      <c r="A3026" s="1">
        <v>3024</v>
      </c>
      <c r="B3026" s="11">
        <v>48.307540000000003</v>
      </c>
      <c r="C3026" s="31">
        <f t="shared" si="47"/>
        <v>0</v>
      </c>
    </row>
    <row r="3027" spans="1:3" x14ac:dyDescent="0.25">
      <c r="A3027" s="1">
        <v>3025</v>
      </c>
      <c r="B3027" s="11">
        <v>48.323520000000002</v>
      </c>
      <c r="C3027" s="31">
        <f t="shared" si="47"/>
        <v>0</v>
      </c>
    </row>
    <row r="3028" spans="1:3" x14ac:dyDescent="0.25">
      <c r="A3028" s="1">
        <v>3026</v>
      </c>
      <c r="B3028" s="11">
        <v>48.339500000000001</v>
      </c>
      <c r="C3028" s="31">
        <f t="shared" si="47"/>
        <v>0</v>
      </c>
    </row>
    <row r="3029" spans="1:3" x14ac:dyDescent="0.25">
      <c r="A3029" s="1">
        <v>3027</v>
      </c>
      <c r="B3029" s="11">
        <v>48.35548</v>
      </c>
      <c r="C3029" s="31">
        <f t="shared" si="47"/>
        <v>0</v>
      </c>
    </row>
    <row r="3030" spans="1:3" x14ac:dyDescent="0.25">
      <c r="A3030" s="1">
        <v>3028</v>
      </c>
      <c r="B3030" s="11">
        <v>48.371459999999999</v>
      </c>
      <c r="C3030" s="31">
        <f t="shared" si="47"/>
        <v>0</v>
      </c>
    </row>
    <row r="3031" spans="1:3" x14ac:dyDescent="0.25">
      <c r="A3031" s="1">
        <v>3029</v>
      </c>
      <c r="B3031" s="11">
        <v>48.387439999999998</v>
      </c>
      <c r="C3031" s="31">
        <f t="shared" si="47"/>
        <v>0</v>
      </c>
    </row>
    <row r="3032" spans="1:3" x14ac:dyDescent="0.25">
      <c r="A3032" s="1">
        <v>3030</v>
      </c>
      <c r="B3032" s="11">
        <v>48.403419999999997</v>
      </c>
      <c r="C3032" s="31">
        <f t="shared" si="47"/>
        <v>0</v>
      </c>
    </row>
    <row r="3033" spans="1:3" x14ac:dyDescent="0.25">
      <c r="A3033" s="1">
        <v>3031</v>
      </c>
      <c r="B3033" s="11">
        <v>48.419400000000003</v>
      </c>
      <c r="C3033" s="31">
        <f t="shared" si="47"/>
        <v>0</v>
      </c>
    </row>
    <row r="3034" spans="1:3" x14ac:dyDescent="0.25">
      <c r="A3034" s="1">
        <v>3032</v>
      </c>
      <c r="B3034" s="11">
        <v>48.435380000000002</v>
      </c>
      <c r="C3034" s="31">
        <f t="shared" si="47"/>
        <v>0</v>
      </c>
    </row>
    <row r="3035" spans="1:3" x14ac:dyDescent="0.25">
      <c r="A3035" s="1">
        <v>3033</v>
      </c>
      <c r="B3035" s="11">
        <v>48.451360000000001</v>
      </c>
      <c r="C3035" s="31">
        <f t="shared" si="47"/>
        <v>0</v>
      </c>
    </row>
    <row r="3036" spans="1:3" x14ac:dyDescent="0.25">
      <c r="A3036" s="1">
        <v>3034</v>
      </c>
      <c r="B3036" s="11">
        <v>48.46734</v>
      </c>
      <c r="C3036" s="31">
        <f t="shared" si="47"/>
        <v>0</v>
      </c>
    </row>
    <row r="3037" spans="1:3" x14ac:dyDescent="0.25">
      <c r="A3037" s="1">
        <v>3035</v>
      </c>
      <c r="B3037" s="11">
        <v>48.483319999999999</v>
      </c>
      <c r="C3037" s="31">
        <f t="shared" si="47"/>
        <v>0</v>
      </c>
    </row>
    <row r="3038" spans="1:3" x14ac:dyDescent="0.25">
      <c r="A3038" s="1">
        <v>3036</v>
      </c>
      <c r="B3038" s="11">
        <v>48.499299999999998</v>
      </c>
      <c r="C3038" s="31">
        <f t="shared" si="47"/>
        <v>0</v>
      </c>
    </row>
    <row r="3039" spans="1:3" x14ac:dyDescent="0.25">
      <c r="A3039" s="1">
        <v>3037</v>
      </c>
      <c r="B3039" s="11">
        <v>48.515279999999997</v>
      </c>
      <c r="C3039" s="31">
        <f t="shared" si="47"/>
        <v>0</v>
      </c>
    </row>
    <row r="3040" spans="1:3" x14ac:dyDescent="0.25">
      <c r="A3040" s="1">
        <v>3038</v>
      </c>
      <c r="B3040" s="11">
        <v>48.531260000000003</v>
      </c>
      <c r="C3040" s="31">
        <f t="shared" si="47"/>
        <v>0</v>
      </c>
    </row>
    <row r="3041" spans="1:3" x14ac:dyDescent="0.25">
      <c r="A3041" s="1">
        <v>3039</v>
      </c>
      <c r="B3041" s="11">
        <v>48.547240000000002</v>
      </c>
      <c r="C3041" s="31">
        <f t="shared" si="47"/>
        <v>0</v>
      </c>
    </row>
    <row r="3042" spans="1:3" x14ac:dyDescent="0.25">
      <c r="A3042" s="1">
        <v>3040</v>
      </c>
      <c r="B3042" s="11">
        <v>48.563220000000001</v>
      </c>
      <c r="C3042" s="31">
        <f t="shared" si="47"/>
        <v>0</v>
      </c>
    </row>
    <row r="3043" spans="1:3" x14ac:dyDescent="0.25">
      <c r="A3043" s="1">
        <v>3041</v>
      </c>
      <c r="B3043" s="11">
        <v>48.5792</v>
      </c>
      <c r="C3043" s="31">
        <f t="shared" si="47"/>
        <v>0</v>
      </c>
    </row>
    <row r="3044" spans="1:3" x14ac:dyDescent="0.25">
      <c r="A3044" s="1">
        <v>3042</v>
      </c>
      <c r="B3044" s="11">
        <v>48.595179999999999</v>
      </c>
      <c r="C3044" s="31">
        <f t="shared" si="47"/>
        <v>0</v>
      </c>
    </row>
    <row r="3045" spans="1:3" x14ac:dyDescent="0.25">
      <c r="A3045" s="1">
        <v>3043</v>
      </c>
      <c r="B3045" s="11">
        <v>48.611159999999998</v>
      </c>
      <c r="C3045" s="31">
        <f t="shared" si="47"/>
        <v>0</v>
      </c>
    </row>
    <row r="3046" spans="1:3" x14ac:dyDescent="0.25">
      <c r="A3046" s="1">
        <v>3044</v>
      </c>
      <c r="B3046" s="11">
        <v>48.627139999999997</v>
      </c>
      <c r="C3046" s="31">
        <f t="shared" si="47"/>
        <v>0</v>
      </c>
    </row>
    <row r="3047" spans="1:3" x14ac:dyDescent="0.25">
      <c r="A3047" s="1">
        <v>3045</v>
      </c>
      <c r="B3047" s="11">
        <v>48.643120000000003</v>
      </c>
      <c r="C3047" s="31">
        <f t="shared" si="47"/>
        <v>0</v>
      </c>
    </row>
    <row r="3048" spans="1:3" x14ac:dyDescent="0.25">
      <c r="A3048" s="1">
        <v>3046</v>
      </c>
      <c r="B3048" s="11">
        <v>48.659100000000002</v>
      </c>
      <c r="C3048" s="31">
        <f t="shared" si="47"/>
        <v>0</v>
      </c>
    </row>
    <row r="3049" spans="1:3" x14ac:dyDescent="0.25">
      <c r="A3049" s="1">
        <v>3047</v>
      </c>
      <c r="B3049" s="11">
        <v>48.675080000000001</v>
      </c>
      <c r="C3049" s="31">
        <f t="shared" si="47"/>
        <v>0</v>
      </c>
    </row>
    <row r="3050" spans="1:3" x14ac:dyDescent="0.25">
      <c r="A3050" s="1">
        <v>3048</v>
      </c>
      <c r="B3050" s="11">
        <v>48.69106</v>
      </c>
      <c r="C3050" s="31">
        <f t="shared" si="47"/>
        <v>0</v>
      </c>
    </row>
    <row r="3051" spans="1:3" x14ac:dyDescent="0.25">
      <c r="A3051" s="1">
        <v>3049</v>
      </c>
      <c r="B3051" s="11">
        <v>48.707039999999999</v>
      </c>
      <c r="C3051" s="31">
        <f t="shared" si="47"/>
        <v>0</v>
      </c>
    </row>
    <row r="3052" spans="1:3" x14ac:dyDescent="0.25">
      <c r="A3052" s="1">
        <v>3050</v>
      </c>
      <c r="B3052" s="11">
        <v>48.723019999999998</v>
      </c>
      <c r="C3052" s="31">
        <f t="shared" si="47"/>
        <v>0</v>
      </c>
    </row>
    <row r="3053" spans="1:3" x14ac:dyDescent="0.25">
      <c r="A3053" s="1">
        <v>3051</v>
      </c>
      <c r="B3053" s="11">
        <v>48.738999999999997</v>
      </c>
      <c r="C3053" s="31">
        <f t="shared" si="47"/>
        <v>0</v>
      </c>
    </row>
    <row r="3054" spans="1:3" x14ac:dyDescent="0.25">
      <c r="A3054" s="1">
        <v>3052</v>
      </c>
      <c r="B3054" s="11">
        <v>48.754980000000003</v>
      </c>
      <c r="C3054" s="31">
        <f t="shared" si="47"/>
        <v>0</v>
      </c>
    </row>
    <row r="3055" spans="1:3" x14ac:dyDescent="0.25">
      <c r="A3055" s="1">
        <v>3053</v>
      </c>
      <c r="B3055" s="11">
        <v>48.770960000000002</v>
      </c>
      <c r="C3055" s="31">
        <f t="shared" si="47"/>
        <v>0</v>
      </c>
    </row>
    <row r="3056" spans="1:3" x14ac:dyDescent="0.25">
      <c r="A3056" s="1">
        <v>3054</v>
      </c>
      <c r="B3056" s="11">
        <v>48.786940000000001</v>
      </c>
      <c r="C3056" s="31">
        <f t="shared" si="47"/>
        <v>0</v>
      </c>
    </row>
    <row r="3057" spans="1:3" x14ac:dyDescent="0.25">
      <c r="A3057" s="1">
        <v>3055</v>
      </c>
      <c r="B3057" s="11">
        <v>48.80292</v>
      </c>
      <c r="C3057" s="31">
        <f t="shared" si="47"/>
        <v>0</v>
      </c>
    </row>
    <row r="3058" spans="1:3" x14ac:dyDescent="0.25">
      <c r="A3058" s="1">
        <v>3056</v>
      </c>
      <c r="B3058" s="11">
        <v>48.818899999999999</v>
      </c>
      <c r="C3058" s="31">
        <f t="shared" si="47"/>
        <v>0</v>
      </c>
    </row>
    <row r="3059" spans="1:3" x14ac:dyDescent="0.25">
      <c r="A3059" s="1">
        <v>3057</v>
      </c>
      <c r="B3059" s="11">
        <v>48.834879999999998</v>
      </c>
      <c r="C3059" s="31">
        <f t="shared" si="47"/>
        <v>0</v>
      </c>
    </row>
    <row r="3060" spans="1:3" x14ac:dyDescent="0.25">
      <c r="A3060" s="1">
        <v>3058</v>
      </c>
      <c r="B3060" s="11">
        <v>48.850859999999997</v>
      </c>
      <c r="C3060" s="31">
        <f t="shared" si="47"/>
        <v>0</v>
      </c>
    </row>
    <row r="3061" spans="1:3" x14ac:dyDescent="0.25">
      <c r="A3061" s="1">
        <v>3059</v>
      </c>
      <c r="B3061" s="11">
        <v>48.866840000000003</v>
      </c>
      <c r="C3061" s="31">
        <f t="shared" si="47"/>
        <v>0</v>
      </c>
    </row>
    <row r="3062" spans="1:3" x14ac:dyDescent="0.25">
      <c r="A3062" s="1">
        <v>3060</v>
      </c>
      <c r="B3062" s="11">
        <v>48.882820000000002</v>
      </c>
      <c r="C3062" s="31">
        <f t="shared" si="47"/>
        <v>0</v>
      </c>
    </row>
    <row r="3063" spans="1:3" x14ac:dyDescent="0.25">
      <c r="A3063" s="1">
        <v>3061</v>
      </c>
      <c r="B3063" s="11">
        <v>48.898800000000001</v>
      </c>
      <c r="C3063" s="31">
        <f t="shared" si="47"/>
        <v>0</v>
      </c>
    </row>
    <row r="3064" spans="1:3" x14ac:dyDescent="0.25">
      <c r="A3064" s="1">
        <v>3062</v>
      </c>
      <c r="B3064" s="11">
        <v>48.91478</v>
      </c>
      <c r="C3064" s="31">
        <f t="shared" si="47"/>
        <v>0</v>
      </c>
    </row>
    <row r="3065" spans="1:3" x14ac:dyDescent="0.25">
      <c r="A3065" s="1">
        <v>3063</v>
      </c>
      <c r="B3065" s="11">
        <v>48.930759999999999</v>
      </c>
      <c r="C3065" s="31">
        <f t="shared" si="47"/>
        <v>0</v>
      </c>
    </row>
    <row r="3066" spans="1:3" x14ac:dyDescent="0.25">
      <c r="A3066" s="1">
        <v>3064</v>
      </c>
      <c r="B3066" s="11">
        <v>48.946739999999998</v>
      </c>
      <c r="C3066" s="31">
        <f t="shared" si="47"/>
        <v>0</v>
      </c>
    </row>
    <row r="3067" spans="1:3" x14ac:dyDescent="0.25">
      <c r="A3067" s="1">
        <v>3065</v>
      </c>
      <c r="B3067" s="11">
        <v>48.962719999999997</v>
      </c>
      <c r="C3067" s="31">
        <f t="shared" si="47"/>
        <v>0</v>
      </c>
    </row>
    <row r="3068" spans="1:3" x14ac:dyDescent="0.25">
      <c r="A3068" s="1">
        <v>3066</v>
      </c>
      <c r="B3068" s="11">
        <v>48.978700000000003</v>
      </c>
      <c r="C3068" s="31">
        <f t="shared" si="47"/>
        <v>0</v>
      </c>
    </row>
    <row r="3069" spans="1:3" x14ac:dyDescent="0.25">
      <c r="A3069" s="1">
        <v>3067</v>
      </c>
      <c r="B3069" s="11">
        <v>48.994680000000002</v>
      </c>
      <c r="C3069" s="31">
        <f t="shared" si="47"/>
        <v>0</v>
      </c>
    </row>
    <row r="3070" spans="1:3" x14ac:dyDescent="0.25">
      <c r="A3070" s="1">
        <v>3068</v>
      </c>
      <c r="B3070" s="11">
        <v>49.010660000000001</v>
      </c>
      <c r="C3070" s="31">
        <f t="shared" si="47"/>
        <v>0</v>
      </c>
    </row>
    <row r="3071" spans="1:3" x14ac:dyDescent="0.25">
      <c r="A3071" s="1">
        <v>3069</v>
      </c>
      <c r="B3071" s="11">
        <v>49.02664</v>
      </c>
      <c r="C3071" s="31">
        <f t="shared" si="47"/>
        <v>0</v>
      </c>
    </row>
    <row r="3072" spans="1:3" x14ac:dyDescent="0.25">
      <c r="A3072" s="1">
        <v>3070</v>
      </c>
      <c r="B3072" s="11">
        <v>49.042619999999999</v>
      </c>
      <c r="C3072" s="31">
        <f t="shared" si="47"/>
        <v>0</v>
      </c>
    </row>
    <row r="3073" spans="1:3" x14ac:dyDescent="0.25">
      <c r="A3073" s="1">
        <v>3071</v>
      </c>
      <c r="B3073" s="11">
        <v>49.058599999999998</v>
      </c>
      <c r="C3073" s="31">
        <f t="shared" si="47"/>
        <v>0</v>
      </c>
    </row>
    <row r="3074" spans="1:3" x14ac:dyDescent="0.25">
      <c r="A3074" s="1">
        <v>3072</v>
      </c>
      <c r="B3074" s="11">
        <v>49.074579999999997</v>
      </c>
      <c r="C3074" s="31">
        <f t="shared" si="47"/>
        <v>0</v>
      </c>
    </row>
    <row r="3075" spans="1:3" x14ac:dyDescent="0.25">
      <c r="A3075" s="1">
        <v>3073</v>
      </c>
      <c r="B3075" s="11">
        <v>49.090560000000004</v>
      </c>
      <c r="C3075" s="31">
        <f t="shared" si="47"/>
        <v>0</v>
      </c>
    </row>
    <row r="3076" spans="1:3" x14ac:dyDescent="0.25">
      <c r="A3076" s="1">
        <v>3074</v>
      </c>
      <c r="B3076" s="11">
        <v>49.106540000000003</v>
      </c>
      <c r="C3076" s="31">
        <f t="shared" ref="C3076:C3139" si="48">IF(B3076&lt;8,10.4*SIN(2*PI()/(2*8)*B3076),0)</f>
        <v>0</v>
      </c>
    </row>
    <row r="3077" spans="1:3" x14ac:dyDescent="0.25">
      <c r="A3077" s="1">
        <v>3075</v>
      </c>
      <c r="B3077" s="11">
        <v>49.122520000000002</v>
      </c>
      <c r="C3077" s="31">
        <f t="shared" si="48"/>
        <v>0</v>
      </c>
    </row>
    <row r="3078" spans="1:3" x14ac:dyDescent="0.25">
      <c r="A3078" s="1">
        <v>3076</v>
      </c>
      <c r="B3078" s="11">
        <v>49.138500000000001</v>
      </c>
      <c r="C3078" s="31">
        <f t="shared" si="48"/>
        <v>0</v>
      </c>
    </row>
    <row r="3079" spans="1:3" x14ac:dyDescent="0.25">
      <c r="A3079" s="1">
        <v>3077</v>
      </c>
      <c r="B3079" s="11">
        <v>49.15448</v>
      </c>
      <c r="C3079" s="31">
        <f t="shared" si="48"/>
        <v>0</v>
      </c>
    </row>
    <row r="3080" spans="1:3" x14ac:dyDescent="0.25">
      <c r="A3080" s="1">
        <v>3078</v>
      </c>
      <c r="B3080" s="11">
        <v>49.170459999999999</v>
      </c>
      <c r="C3080" s="31">
        <f t="shared" si="48"/>
        <v>0</v>
      </c>
    </row>
    <row r="3081" spans="1:3" x14ac:dyDescent="0.25">
      <c r="A3081" s="1">
        <v>3079</v>
      </c>
      <c r="B3081" s="11">
        <v>49.186439999999997</v>
      </c>
      <c r="C3081" s="31">
        <f t="shared" si="48"/>
        <v>0</v>
      </c>
    </row>
    <row r="3082" spans="1:3" x14ac:dyDescent="0.25">
      <c r="A3082" s="1">
        <v>3080</v>
      </c>
      <c r="B3082" s="11">
        <v>49.202419999999996</v>
      </c>
      <c r="C3082" s="31">
        <f t="shared" si="48"/>
        <v>0</v>
      </c>
    </row>
    <row r="3083" spans="1:3" x14ac:dyDescent="0.25">
      <c r="A3083" s="1">
        <v>3081</v>
      </c>
      <c r="B3083" s="11">
        <v>49.218400000000003</v>
      </c>
      <c r="C3083" s="31">
        <f t="shared" si="48"/>
        <v>0</v>
      </c>
    </row>
    <row r="3084" spans="1:3" x14ac:dyDescent="0.25">
      <c r="A3084" s="1">
        <v>3082</v>
      </c>
      <c r="B3084" s="11">
        <v>49.234380000000002</v>
      </c>
      <c r="C3084" s="31">
        <f t="shared" si="48"/>
        <v>0</v>
      </c>
    </row>
    <row r="3085" spans="1:3" x14ac:dyDescent="0.25">
      <c r="A3085" s="1">
        <v>3083</v>
      </c>
      <c r="B3085" s="11">
        <v>49.250360000000001</v>
      </c>
      <c r="C3085" s="31">
        <f t="shared" si="48"/>
        <v>0</v>
      </c>
    </row>
    <row r="3086" spans="1:3" x14ac:dyDescent="0.25">
      <c r="A3086" s="1">
        <v>3084</v>
      </c>
      <c r="B3086" s="11">
        <v>49.26634</v>
      </c>
      <c r="C3086" s="31">
        <f t="shared" si="48"/>
        <v>0</v>
      </c>
    </row>
    <row r="3087" spans="1:3" x14ac:dyDescent="0.25">
      <c r="A3087" s="1">
        <v>3085</v>
      </c>
      <c r="B3087" s="11">
        <v>49.282319999999999</v>
      </c>
      <c r="C3087" s="31">
        <f t="shared" si="48"/>
        <v>0</v>
      </c>
    </row>
    <row r="3088" spans="1:3" x14ac:dyDescent="0.25">
      <c r="A3088" s="1">
        <v>3086</v>
      </c>
      <c r="B3088" s="11">
        <v>49.298299999999998</v>
      </c>
      <c r="C3088" s="31">
        <f t="shared" si="48"/>
        <v>0</v>
      </c>
    </row>
    <row r="3089" spans="1:3" x14ac:dyDescent="0.25">
      <c r="A3089" s="1">
        <v>3087</v>
      </c>
      <c r="B3089" s="11">
        <v>49.314279999999997</v>
      </c>
      <c r="C3089" s="31">
        <f t="shared" si="48"/>
        <v>0</v>
      </c>
    </row>
    <row r="3090" spans="1:3" x14ac:dyDescent="0.25">
      <c r="A3090" s="1">
        <v>3088</v>
      </c>
      <c r="B3090" s="11">
        <v>49.330260000000003</v>
      </c>
      <c r="C3090" s="31">
        <f t="shared" si="48"/>
        <v>0</v>
      </c>
    </row>
    <row r="3091" spans="1:3" x14ac:dyDescent="0.25">
      <c r="A3091" s="1">
        <v>3089</v>
      </c>
      <c r="B3091" s="11">
        <v>49.346240000000002</v>
      </c>
      <c r="C3091" s="31">
        <f t="shared" si="48"/>
        <v>0</v>
      </c>
    </row>
    <row r="3092" spans="1:3" x14ac:dyDescent="0.25">
      <c r="A3092" s="1">
        <v>3090</v>
      </c>
      <c r="B3092" s="11">
        <v>49.362220000000001</v>
      </c>
      <c r="C3092" s="31">
        <f t="shared" si="48"/>
        <v>0</v>
      </c>
    </row>
    <row r="3093" spans="1:3" x14ac:dyDescent="0.25">
      <c r="A3093" s="1">
        <v>3091</v>
      </c>
      <c r="B3093" s="11">
        <v>49.3782</v>
      </c>
      <c r="C3093" s="31">
        <f t="shared" si="48"/>
        <v>0</v>
      </c>
    </row>
    <row r="3094" spans="1:3" x14ac:dyDescent="0.25">
      <c r="A3094" s="1">
        <v>3092</v>
      </c>
      <c r="B3094" s="11">
        <v>49.394179999999999</v>
      </c>
      <c r="C3094" s="31">
        <f t="shared" si="48"/>
        <v>0</v>
      </c>
    </row>
    <row r="3095" spans="1:3" x14ac:dyDescent="0.25">
      <c r="A3095" s="1">
        <v>3093</v>
      </c>
      <c r="B3095" s="11">
        <v>49.410159999999998</v>
      </c>
      <c r="C3095" s="31">
        <f t="shared" si="48"/>
        <v>0</v>
      </c>
    </row>
    <row r="3096" spans="1:3" x14ac:dyDescent="0.25">
      <c r="A3096" s="1">
        <v>3094</v>
      </c>
      <c r="B3096" s="11">
        <v>49.426139999999997</v>
      </c>
      <c r="C3096" s="31">
        <f t="shared" si="48"/>
        <v>0</v>
      </c>
    </row>
    <row r="3097" spans="1:3" x14ac:dyDescent="0.25">
      <c r="A3097" s="1">
        <v>3095</v>
      </c>
      <c r="B3097" s="11">
        <v>49.442120000000003</v>
      </c>
      <c r="C3097" s="31">
        <f t="shared" si="48"/>
        <v>0</v>
      </c>
    </row>
    <row r="3098" spans="1:3" x14ac:dyDescent="0.25">
      <c r="A3098" s="1">
        <v>3096</v>
      </c>
      <c r="B3098" s="11">
        <v>49.458100000000002</v>
      </c>
      <c r="C3098" s="31">
        <f t="shared" si="48"/>
        <v>0</v>
      </c>
    </row>
    <row r="3099" spans="1:3" x14ac:dyDescent="0.25">
      <c r="A3099" s="1">
        <v>3097</v>
      </c>
      <c r="B3099" s="11">
        <v>49.474080000000001</v>
      </c>
      <c r="C3099" s="31">
        <f t="shared" si="48"/>
        <v>0</v>
      </c>
    </row>
    <row r="3100" spans="1:3" x14ac:dyDescent="0.25">
      <c r="A3100" s="1">
        <v>3098</v>
      </c>
      <c r="B3100" s="11">
        <v>49.49006</v>
      </c>
      <c r="C3100" s="31">
        <f t="shared" si="48"/>
        <v>0</v>
      </c>
    </row>
    <row r="3101" spans="1:3" x14ac:dyDescent="0.25">
      <c r="A3101" s="1">
        <v>3099</v>
      </c>
      <c r="B3101" s="11">
        <v>49.506039999999999</v>
      </c>
      <c r="C3101" s="31">
        <f t="shared" si="48"/>
        <v>0</v>
      </c>
    </row>
    <row r="3102" spans="1:3" x14ac:dyDescent="0.25">
      <c r="A3102" s="1">
        <v>3100</v>
      </c>
      <c r="B3102" s="11">
        <v>49.522019999999998</v>
      </c>
      <c r="C3102" s="31">
        <f t="shared" si="48"/>
        <v>0</v>
      </c>
    </row>
    <row r="3103" spans="1:3" x14ac:dyDescent="0.25">
      <c r="A3103" s="1">
        <v>3101</v>
      </c>
      <c r="B3103" s="11">
        <v>49.537999999999997</v>
      </c>
      <c r="C3103" s="31">
        <f t="shared" si="48"/>
        <v>0</v>
      </c>
    </row>
    <row r="3104" spans="1:3" x14ac:dyDescent="0.25">
      <c r="A3104" s="1">
        <v>3102</v>
      </c>
      <c r="B3104" s="11">
        <v>49.553980000000003</v>
      </c>
      <c r="C3104" s="31">
        <f t="shared" si="48"/>
        <v>0</v>
      </c>
    </row>
    <row r="3105" spans="1:3" x14ac:dyDescent="0.25">
      <c r="A3105" s="1">
        <v>3103</v>
      </c>
      <c r="B3105" s="11">
        <v>49.569960000000002</v>
      </c>
      <c r="C3105" s="31">
        <f t="shared" si="48"/>
        <v>0</v>
      </c>
    </row>
    <row r="3106" spans="1:3" x14ac:dyDescent="0.25">
      <c r="A3106" s="1">
        <v>3104</v>
      </c>
      <c r="B3106" s="11">
        <v>49.585940000000001</v>
      </c>
      <c r="C3106" s="31">
        <f t="shared" si="48"/>
        <v>0</v>
      </c>
    </row>
    <row r="3107" spans="1:3" x14ac:dyDescent="0.25">
      <c r="A3107" s="1">
        <v>3105</v>
      </c>
      <c r="B3107" s="11">
        <v>49.60192</v>
      </c>
      <c r="C3107" s="31">
        <f t="shared" si="48"/>
        <v>0</v>
      </c>
    </row>
    <row r="3108" spans="1:3" x14ac:dyDescent="0.25">
      <c r="A3108" s="1">
        <v>3106</v>
      </c>
      <c r="B3108" s="11">
        <v>49.617899999999999</v>
      </c>
      <c r="C3108" s="31">
        <f t="shared" si="48"/>
        <v>0</v>
      </c>
    </row>
    <row r="3109" spans="1:3" x14ac:dyDescent="0.25">
      <c r="A3109" s="1">
        <v>3107</v>
      </c>
      <c r="B3109" s="11">
        <v>49.633879999999998</v>
      </c>
      <c r="C3109" s="31">
        <f t="shared" si="48"/>
        <v>0</v>
      </c>
    </row>
    <row r="3110" spans="1:3" x14ac:dyDescent="0.25">
      <c r="A3110" s="1">
        <v>3108</v>
      </c>
      <c r="B3110" s="11">
        <v>49.649859999999997</v>
      </c>
      <c r="C3110" s="31">
        <f t="shared" si="48"/>
        <v>0</v>
      </c>
    </row>
    <row r="3111" spans="1:3" x14ac:dyDescent="0.25">
      <c r="A3111" s="1">
        <v>3109</v>
      </c>
      <c r="B3111" s="11">
        <v>49.665840000000003</v>
      </c>
      <c r="C3111" s="31">
        <f t="shared" si="48"/>
        <v>0</v>
      </c>
    </row>
    <row r="3112" spans="1:3" x14ac:dyDescent="0.25">
      <c r="A3112" s="1">
        <v>3110</v>
      </c>
      <c r="B3112" s="11">
        <v>49.681820000000002</v>
      </c>
      <c r="C3112" s="31">
        <f t="shared" si="48"/>
        <v>0</v>
      </c>
    </row>
    <row r="3113" spans="1:3" x14ac:dyDescent="0.25">
      <c r="A3113" s="1">
        <v>3111</v>
      </c>
      <c r="B3113" s="11">
        <v>49.697800000000001</v>
      </c>
      <c r="C3113" s="31">
        <f t="shared" si="48"/>
        <v>0</v>
      </c>
    </row>
    <row r="3114" spans="1:3" x14ac:dyDescent="0.25">
      <c r="A3114" s="1">
        <v>3112</v>
      </c>
      <c r="B3114" s="11">
        <v>49.71378</v>
      </c>
      <c r="C3114" s="31">
        <f t="shared" si="48"/>
        <v>0</v>
      </c>
    </row>
    <row r="3115" spans="1:3" x14ac:dyDescent="0.25">
      <c r="A3115" s="1">
        <v>3113</v>
      </c>
      <c r="B3115" s="11">
        <v>49.729759999999999</v>
      </c>
      <c r="C3115" s="31">
        <f t="shared" si="48"/>
        <v>0</v>
      </c>
    </row>
    <row r="3116" spans="1:3" x14ac:dyDescent="0.25">
      <c r="A3116" s="1">
        <v>3114</v>
      </c>
      <c r="B3116" s="11">
        <v>49.745739999999998</v>
      </c>
      <c r="C3116" s="31">
        <f t="shared" si="48"/>
        <v>0</v>
      </c>
    </row>
    <row r="3117" spans="1:3" x14ac:dyDescent="0.25">
      <c r="A3117" s="1">
        <v>3115</v>
      </c>
      <c r="B3117" s="11">
        <v>49.761719999999997</v>
      </c>
      <c r="C3117" s="31">
        <f t="shared" si="48"/>
        <v>0</v>
      </c>
    </row>
    <row r="3118" spans="1:3" x14ac:dyDescent="0.25">
      <c r="A3118" s="1">
        <v>3116</v>
      </c>
      <c r="B3118" s="11">
        <v>49.777700000000003</v>
      </c>
      <c r="C3118" s="31">
        <f t="shared" si="48"/>
        <v>0</v>
      </c>
    </row>
    <row r="3119" spans="1:3" x14ac:dyDescent="0.25">
      <c r="A3119" s="1">
        <v>3117</v>
      </c>
      <c r="B3119" s="11">
        <v>49.793680000000002</v>
      </c>
      <c r="C3119" s="31">
        <f t="shared" si="48"/>
        <v>0</v>
      </c>
    </row>
    <row r="3120" spans="1:3" x14ac:dyDescent="0.25">
      <c r="A3120" s="1">
        <v>3118</v>
      </c>
      <c r="B3120" s="11">
        <v>49.809660000000001</v>
      </c>
      <c r="C3120" s="31">
        <f t="shared" si="48"/>
        <v>0</v>
      </c>
    </row>
    <row r="3121" spans="1:3" x14ac:dyDescent="0.25">
      <c r="A3121" s="1">
        <v>3119</v>
      </c>
      <c r="B3121" s="11">
        <v>49.82564</v>
      </c>
      <c r="C3121" s="31">
        <f t="shared" si="48"/>
        <v>0</v>
      </c>
    </row>
    <row r="3122" spans="1:3" x14ac:dyDescent="0.25">
      <c r="A3122" s="1">
        <v>3120</v>
      </c>
      <c r="B3122" s="11">
        <v>49.841619999999999</v>
      </c>
      <c r="C3122" s="31">
        <f t="shared" si="48"/>
        <v>0</v>
      </c>
    </row>
    <row r="3123" spans="1:3" x14ac:dyDescent="0.25">
      <c r="A3123" s="1">
        <v>3121</v>
      </c>
      <c r="B3123" s="11">
        <v>49.857599999999998</v>
      </c>
      <c r="C3123" s="31">
        <f t="shared" si="48"/>
        <v>0</v>
      </c>
    </row>
    <row r="3124" spans="1:3" x14ac:dyDescent="0.25">
      <c r="A3124" s="1">
        <v>3122</v>
      </c>
      <c r="B3124" s="11">
        <v>49.873579999999997</v>
      </c>
      <c r="C3124" s="31">
        <f t="shared" si="48"/>
        <v>0</v>
      </c>
    </row>
    <row r="3125" spans="1:3" x14ac:dyDescent="0.25">
      <c r="A3125" s="1">
        <v>3123</v>
      </c>
      <c r="B3125" s="11">
        <v>49.889560000000003</v>
      </c>
      <c r="C3125" s="31">
        <f t="shared" si="48"/>
        <v>0</v>
      </c>
    </row>
    <row r="3126" spans="1:3" x14ac:dyDescent="0.25">
      <c r="A3126" s="1">
        <v>3124</v>
      </c>
      <c r="B3126" s="11">
        <v>49.905540000000002</v>
      </c>
      <c r="C3126" s="31">
        <f t="shared" si="48"/>
        <v>0</v>
      </c>
    </row>
    <row r="3127" spans="1:3" x14ac:dyDescent="0.25">
      <c r="A3127" s="1">
        <v>3125</v>
      </c>
      <c r="B3127" s="11">
        <v>49.921520000000001</v>
      </c>
      <c r="C3127" s="31">
        <f t="shared" si="48"/>
        <v>0</v>
      </c>
    </row>
    <row r="3128" spans="1:3" x14ac:dyDescent="0.25">
      <c r="A3128" s="1">
        <v>3126</v>
      </c>
      <c r="B3128" s="11">
        <v>49.9375</v>
      </c>
      <c r="C3128" s="31">
        <f t="shared" si="48"/>
        <v>0</v>
      </c>
    </row>
    <row r="3129" spans="1:3" x14ac:dyDescent="0.25">
      <c r="A3129" s="1">
        <v>3127</v>
      </c>
      <c r="B3129" s="11">
        <v>49.953479999999999</v>
      </c>
      <c r="C3129" s="31">
        <f t="shared" si="48"/>
        <v>0</v>
      </c>
    </row>
    <row r="3130" spans="1:3" x14ac:dyDescent="0.25">
      <c r="A3130" s="1">
        <v>3128</v>
      </c>
      <c r="B3130" s="11">
        <v>49.969459999999998</v>
      </c>
      <c r="C3130" s="31">
        <f t="shared" si="48"/>
        <v>0</v>
      </c>
    </row>
    <row r="3131" spans="1:3" x14ac:dyDescent="0.25">
      <c r="A3131" s="1">
        <v>3129</v>
      </c>
      <c r="B3131" s="11">
        <v>49.985439999999997</v>
      </c>
      <c r="C3131" s="31">
        <f t="shared" si="48"/>
        <v>0</v>
      </c>
    </row>
    <row r="3132" spans="1:3" x14ac:dyDescent="0.25">
      <c r="A3132" s="1">
        <v>3130</v>
      </c>
      <c r="B3132" s="11">
        <v>50.001420000000003</v>
      </c>
      <c r="C3132" s="31">
        <f t="shared" si="48"/>
        <v>0</v>
      </c>
    </row>
    <row r="3133" spans="1:3" x14ac:dyDescent="0.25">
      <c r="A3133" s="1">
        <v>3131</v>
      </c>
      <c r="B3133" s="11">
        <v>50.017400000000002</v>
      </c>
      <c r="C3133" s="31">
        <f t="shared" si="48"/>
        <v>0</v>
      </c>
    </row>
    <row r="3134" spans="1:3" x14ac:dyDescent="0.25">
      <c r="A3134" s="1">
        <v>3132</v>
      </c>
      <c r="B3134" s="11">
        <v>50.033380000000001</v>
      </c>
      <c r="C3134" s="31">
        <f t="shared" si="48"/>
        <v>0</v>
      </c>
    </row>
    <row r="3135" spans="1:3" x14ac:dyDescent="0.25">
      <c r="A3135" s="1">
        <v>3133</v>
      </c>
      <c r="B3135" s="11">
        <v>50.04936</v>
      </c>
      <c r="C3135" s="31">
        <f t="shared" si="48"/>
        <v>0</v>
      </c>
    </row>
    <row r="3136" spans="1:3" x14ac:dyDescent="0.25">
      <c r="A3136" s="1">
        <v>3134</v>
      </c>
      <c r="B3136" s="11">
        <v>50.065339999999999</v>
      </c>
      <c r="C3136" s="31">
        <f t="shared" si="48"/>
        <v>0</v>
      </c>
    </row>
    <row r="3137" spans="1:3" x14ac:dyDescent="0.25">
      <c r="A3137" s="1">
        <v>3135</v>
      </c>
      <c r="B3137" s="11">
        <v>50.081319999999998</v>
      </c>
      <c r="C3137" s="31">
        <f t="shared" si="48"/>
        <v>0</v>
      </c>
    </row>
    <row r="3138" spans="1:3" x14ac:dyDescent="0.25">
      <c r="A3138" s="1">
        <v>3136</v>
      </c>
      <c r="B3138" s="11">
        <v>50.097299999999997</v>
      </c>
      <c r="C3138" s="31">
        <f t="shared" si="48"/>
        <v>0</v>
      </c>
    </row>
    <row r="3139" spans="1:3" x14ac:dyDescent="0.25">
      <c r="A3139" s="1">
        <v>3137</v>
      </c>
      <c r="B3139" s="11">
        <v>50.113280000000003</v>
      </c>
      <c r="C3139" s="31">
        <f t="shared" si="48"/>
        <v>0</v>
      </c>
    </row>
    <row r="3140" spans="1:3" x14ac:dyDescent="0.25">
      <c r="A3140" s="1">
        <v>3138</v>
      </c>
      <c r="B3140" s="11">
        <v>50.129260000000002</v>
      </c>
      <c r="C3140" s="31">
        <f t="shared" ref="C3140:C3203" si="49">IF(B3140&lt;8,10.4*SIN(2*PI()/(2*8)*B3140),0)</f>
        <v>0</v>
      </c>
    </row>
    <row r="3141" spans="1:3" x14ac:dyDescent="0.25">
      <c r="A3141" s="1">
        <v>3139</v>
      </c>
      <c r="B3141" s="11">
        <v>50.145240000000001</v>
      </c>
      <c r="C3141" s="31">
        <f t="shared" si="49"/>
        <v>0</v>
      </c>
    </row>
    <row r="3142" spans="1:3" x14ac:dyDescent="0.25">
      <c r="A3142" s="1">
        <v>3140</v>
      </c>
      <c r="B3142" s="11">
        <v>50.16122</v>
      </c>
      <c r="C3142" s="31">
        <f t="shared" si="49"/>
        <v>0</v>
      </c>
    </row>
    <row r="3143" spans="1:3" x14ac:dyDescent="0.25">
      <c r="A3143" s="1">
        <v>3141</v>
      </c>
      <c r="B3143" s="11">
        <v>50.177199999999999</v>
      </c>
      <c r="C3143" s="31">
        <f t="shared" si="49"/>
        <v>0</v>
      </c>
    </row>
    <row r="3144" spans="1:3" x14ac:dyDescent="0.25">
      <c r="A3144" s="1">
        <v>3142</v>
      </c>
      <c r="B3144" s="11">
        <v>50.193179999999998</v>
      </c>
      <c r="C3144" s="31">
        <f t="shared" si="49"/>
        <v>0</v>
      </c>
    </row>
    <row r="3145" spans="1:3" x14ac:dyDescent="0.25">
      <c r="A3145" s="1">
        <v>3143</v>
      </c>
      <c r="B3145" s="11">
        <v>50.209159999999997</v>
      </c>
      <c r="C3145" s="31">
        <f t="shared" si="49"/>
        <v>0</v>
      </c>
    </row>
    <row r="3146" spans="1:3" x14ac:dyDescent="0.25">
      <c r="A3146" s="1">
        <v>3144</v>
      </c>
      <c r="B3146" s="11">
        <v>50.225140000000003</v>
      </c>
      <c r="C3146" s="31">
        <f t="shared" si="49"/>
        <v>0</v>
      </c>
    </row>
    <row r="3147" spans="1:3" x14ac:dyDescent="0.25">
      <c r="A3147" s="1">
        <v>3145</v>
      </c>
      <c r="B3147" s="11">
        <v>50.241120000000002</v>
      </c>
      <c r="C3147" s="31">
        <f t="shared" si="49"/>
        <v>0</v>
      </c>
    </row>
    <row r="3148" spans="1:3" x14ac:dyDescent="0.25">
      <c r="A3148" s="1">
        <v>3146</v>
      </c>
      <c r="B3148" s="11">
        <v>50.257100000000001</v>
      </c>
      <c r="C3148" s="31">
        <f t="shared" si="49"/>
        <v>0</v>
      </c>
    </row>
    <row r="3149" spans="1:3" x14ac:dyDescent="0.25">
      <c r="A3149" s="1">
        <v>3147</v>
      </c>
      <c r="B3149" s="11">
        <v>50.27308</v>
      </c>
      <c r="C3149" s="31">
        <f t="shared" si="49"/>
        <v>0</v>
      </c>
    </row>
    <row r="3150" spans="1:3" x14ac:dyDescent="0.25">
      <c r="A3150" s="1">
        <v>3148</v>
      </c>
      <c r="B3150" s="11">
        <v>50.289059999999999</v>
      </c>
      <c r="C3150" s="31">
        <f t="shared" si="49"/>
        <v>0</v>
      </c>
    </row>
    <row r="3151" spans="1:3" x14ac:dyDescent="0.25">
      <c r="A3151" s="1">
        <v>3149</v>
      </c>
      <c r="B3151" s="11">
        <v>50.305039999999998</v>
      </c>
      <c r="C3151" s="31">
        <f t="shared" si="49"/>
        <v>0</v>
      </c>
    </row>
    <row r="3152" spans="1:3" x14ac:dyDescent="0.25">
      <c r="A3152" s="1">
        <v>3150</v>
      </c>
      <c r="B3152" s="11">
        <v>50.321019999999997</v>
      </c>
      <c r="C3152" s="31">
        <f t="shared" si="49"/>
        <v>0</v>
      </c>
    </row>
    <row r="3153" spans="1:3" x14ac:dyDescent="0.25">
      <c r="A3153" s="1">
        <v>3151</v>
      </c>
      <c r="B3153" s="11">
        <v>50.337000000000003</v>
      </c>
      <c r="C3153" s="31">
        <f t="shared" si="49"/>
        <v>0</v>
      </c>
    </row>
    <row r="3154" spans="1:3" x14ac:dyDescent="0.25">
      <c r="A3154" s="1">
        <v>3152</v>
      </c>
      <c r="B3154" s="11">
        <v>50.352980000000002</v>
      </c>
      <c r="C3154" s="31">
        <f t="shared" si="49"/>
        <v>0</v>
      </c>
    </row>
    <row r="3155" spans="1:3" x14ac:dyDescent="0.25">
      <c r="A3155" s="1">
        <v>3153</v>
      </c>
      <c r="B3155" s="11">
        <v>50.368960000000001</v>
      </c>
      <c r="C3155" s="31">
        <f t="shared" si="49"/>
        <v>0</v>
      </c>
    </row>
    <row r="3156" spans="1:3" x14ac:dyDescent="0.25">
      <c r="A3156" s="1">
        <v>3154</v>
      </c>
      <c r="B3156" s="11">
        <v>50.38494</v>
      </c>
      <c r="C3156" s="31">
        <f t="shared" si="49"/>
        <v>0</v>
      </c>
    </row>
    <row r="3157" spans="1:3" x14ac:dyDescent="0.25">
      <c r="A3157" s="1">
        <v>3155</v>
      </c>
      <c r="B3157" s="11">
        <v>50.400919999999999</v>
      </c>
      <c r="C3157" s="31">
        <f t="shared" si="49"/>
        <v>0</v>
      </c>
    </row>
    <row r="3158" spans="1:3" x14ac:dyDescent="0.25">
      <c r="A3158" s="1">
        <v>3156</v>
      </c>
      <c r="B3158" s="11">
        <v>50.416899999999998</v>
      </c>
      <c r="C3158" s="31">
        <f t="shared" si="49"/>
        <v>0</v>
      </c>
    </row>
    <row r="3159" spans="1:3" x14ac:dyDescent="0.25">
      <c r="A3159" s="1">
        <v>3157</v>
      </c>
      <c r="B3159" s="11">
        <v>50.432879999999997</v>
      </c>
      <c r="C3159" s="31">
        <f t="shared" si="49"/>
        <v>0</v>
      </c>
    </row>
    <row r="3160" spans="1:3" x14ac:dyDescent="0.25">
      <c r="A3160" s="1">
        <v>3158</v>
      </c>
      <c r="B3160" s="11">
        <v>50.448860000000003</v>
      </c>
      <c r="C3160" s="31">
        <f t="shared" si="49"/>
        <v>0</v>
      </c>
    </row>
    <row r="3161" spans="1:3" x14ac:dyDescent="0.25">
      <c r="A3161" s="1">
        <v>3159</v>
      </c>
      <c r="B3161" s="11">
        <v>50.464840000000002</v>
      </c>
      <c r="C3161" s="31">
        <f t="shared" si="49"/>
        <v>0</v>
      </c>
    </row>
    <row r="3162" spans="1:3" x14ac:dyDescent="0.25">
      <c r="A3162" s="1">
        <v>3160</v>
      </c>
      <c r="B3162" s="11">
        <v>50.480820000000001</v>
      </c>
      <c r="C3162" s="31">
        <f t="shared" si="49"/>
        <v>0</v>
      </c>
    </row>
    <row r="3163" spans="1:3" x14ac:dyDescent="0.25">
      <c r="A3163" s="1">
        <v>3161</v>
      </c>
      <c r="B3163" s="11">
        <v>50.4968</v>
      </c>
      <c r="C3163" s="31">
        <f t="shared" si="49"/>
        <v>0</v>
      </c>
    </row>
    <row r="3164" spans="1:3" x14ac:dyDescent="0.25">
      <c r="A3164" s="1">
        <v>3162</v>
      </c>
      <c r="B3164" s="11">
        <v>50.512779999999999</v>
      </c>
      <c r="C3164" s="31">
        <f t="shared" si="49"/>
        <v>0</v>
      </c>
    </row>
    <row r="3165" spans="1:3" x14ac:dyDescent="0.25">
      <c r="A3165" s="1">
        <v>3163</v>
      </c>
      <c r="B3165" s="11">
        <v>50.528759999999998</v>
      </c>
      <c r="C3165" s="31">
        <f t="shared" si="49"/>
        <v>0</v>
      </c>
    </row>
    <row r="3166" spans="1:3" x14ac:dyDescent="0.25">
      <c r="A3166" s="1">
        <v>3164</v>
      </c>
      <c r="B3166" s="11">
        <v>50.544739999999997</v>
      </c>
      <c r="C3166" s="31">
        <f t="shared" si="49"/>
        <v>0</v>
      </c>
    </row>
    <row r="3167" spans="1:3" x14ac:dyDescent="0.25">
      <c r="A3167" s="1">
        <v>3165</v>
      </c>
      <c r="B3167" s="11">
        <v>50.560720000000003</v>
      </c>
      <c r="C3167" s="31">
        <f t="shared" si="49"/>
        <v>0</v>
      </c>
    </row>
    <row r="3168" spans="1:3" x14ac:dyDescent="0.25">
      <c r="A3168" s="1">
        <v>3166</v>
      </c>
      <c r="B3168" s="11">
        <v>50.576700000000002</v>
      </c>
      <c r="C3168" s="31">
        <f t="shared" si="49"/>
        <v>0</v>
      </c>
    </row>
    <row r="3169" spans="1:3" x14ac:dyDescent="0.25">
      <c r="A3169" s="1">
        <v>3167</v>
      </c>
      <c r="B3169" s="11">
        <v>50.592680000000001</v>
      </c>
      <c r="C3169" s="31">
        <f t="shared" si="49"/>
        <v>0</v>
      </c>
    </row>
    <row r="3170" spans="1:3" x14ac:dyDescent="0.25">
      <c r="A3170" s="1">
        <v>3168</v>
      </c>
      <c r="B3170" s="11">
        <v>50.60866</v>
      </c>
      <c r="C3170" s="31">
        <f t="shared" si="49"/>
        <v>0</v>
      </c>
    </row>
    <row r="3171" spans="1:3" x14ac:dyDescent="0.25">
      <c r="A3171" s="1">
        <v>3169</v>
      </c>
      <c r="B3171" s="11">
        <v>50.624639999999999</v>
      </c>
      <c r="C3171" s="31">
        <f t="shared" si="49"/>
        <v>0</v>
      </c>
    </row>
    <row r="3172" spans="1:3" x14ac:dyDescent="0.25">
      <c r="A3172" s="1">
        <v>3170</v>
      </c>
      <c r="B3172" s="11">
        <v>50.640619999999998</v>
      </c>
      <c r="C3172" s="31">
        <f t="shared" si="49"/>
        <v>0</v>
      </c>
    </row>
    <row r="3173" spans="1:3" x14ac:dyDescent="0.25">
      <c r="A3173" s="1">
        <v>3171</v>
      </c>
      <c r="B3173" s="11">
        <v>50.656599999999997</v>
      </c>
      <c r="C3173" s="31">
        <f t="shared" si="49"/>
        <v>0</v>
      </c>
    </row>
    <row r="3174" spans="1:3" x14ac:dyDescent="0.25">
      <c r="A3174" s="1">
        <v>3172</v>
      </c>
      <c r="B3174" s="11">
        <v>50.672580000000004</v>
      </c>
      <c r="C3174" s="31">
        <f t="shared" si="49"/>
        <v>0</v>
      </c>
    </row>
    <row r="3175" spans="1:3" x14ac:dyDescent="0.25">
      <c r="A3175" s="1">
        <v>3173</v>
      </c>
      <c r="B3175" s="11">
        <v>50.688560000000003</v>
      </c>
      <c r="C3175" s="31">
        <f t="shared" si="49"/>
        <v>0</v>
      </c>
    </row>
    <row r="3176" spans="1:3" x14ac:dyDescent="0.25">
      <c r="A3176" s="1">
        <v>3174</v>
      </c>
      <c r="B3176" s="11">
        <v>50.704540000000001</v>
      </c>
      <c r="C3176" s="31">
        <f t="shared" si="49"/>
        <v>0</v>
      </c>
    </row>
    <row r="3177" spans="1:3" x14ac:dyDescent="0.25">
      <c r="A3177" s="1">
        <v>3175</v>
      </c>
      <c r="B3177" s="11">
        <v>50.72052</v>
      </c>
      <c r="C3177" s="31">
        <f t="shared" si="49"/>
        <v>0</v>
      </c>
    </row>
    <row r="3178" spans="1:3" x14ac:dyDescent="0.25">
      <c r="A3178" s="1">
        <v>3176</v>
      </c>
      <c r="B3178" s="11">
        <v>50.736499999999999</v>
      </c>
      <c r="C3178" s="31">
        <f t="shared" si="49"/>
        <v>0</v>
      </c>
    </row>
    <row r="3179" spans="1:3" x14ac:dyDescent="0.25">
      <c r="A3179" s="1">
        <v>3177</v>
      </c>
      <c r="B3179" s="11">
        <v>50.752479999999998</v>
      </c>
      <c r="C3179" s="31">
        <f t="shared" si="49"/>
        <v>0</v>
      </c>
    </row>
    <row r="3180" spans="1:3" x14ac:dyDescent="0.25">
      <c r="A3180" s="1">
        <v>3178</v>
      </c>
      <c r="B3180" s="11">
        <v>50.768459999999997</v>
      </c>
      <c r="C3180" s="31">
        <f t="shared" si="49"/>
        <v>0</v>
      </c>
    </row>
    <row r="3181" spans="1:3" x14ac:dyDescent="0.25">
      <c r="A3181" s="1">
        <v>3179</v>
      </c>
      <c r="B3181" s="11">
        <v>50.784439999999996</v>
      </c>
      <c r="C3181" s="31">
        <f t="shared" si="49"/>
        <v>0</v>
      </c>
    </row>
    <row r="3182" spans="1:3" x14ac:dyDescent="0.25">
      <c r="A3182" s="1">
        <v>3180</v>
      </c>
      <c r="B3182" s="11">
        <v>50.800420000000003</v>
      </c>
      <c r="C3182" s="31">
        <f t="shared" si="49"/>
        <v>0</v>
      </c>
    </row>
    <row r="3183" spans="1:3" x14ac:dyDescent="0.25">
      <c r="A3183" s="1">
        <v>3181</v>
      </c>
      <c r="B3183" s="11">
        <v>50.816400000000002</v>
      </c>
      <c r="C3183" s="31">
        <f t="shared" si="49"/>
        <v>0</v>
      </c>
    </row>
    <row r="3184" spans="1:3" x14ac:dyDescent="0.25">
      <c r="A3184" s="1">
        <v>3182</v>
      </c>
      <c r="B3184" s="11">
        <v>50.832380000000001</v>
      </c>
      <c r="C3184" s="31">
        <f t="shared" si="49"/>
        <v>0</v>
      </c>
    </row>
    <row r="3185" spans="1:3" x14ac:dyDescent="0.25">
      <c r="A3185" s="1">
        <v>3183</v>
      </c>
      <c r="B3185" s="11">
        <v>50.84836</v>
      </c>
      <c r="C3185" s="31">
        <f t="shared" si="49"/>
        <v>0</v>
      </c>
    </row>
    <row r="3186" spans="1:3" x14ac:dyDescent="0.25">
      <c r="A3186" s="1">
        <v>3184</v>
      </c>
      <c r="B3186" s="11">
        <v>50.864339999999999</v>
      </c>
      <c r="C3186" s="31">
        <f t="shared" si="49"/>
        <v>0</v>
      </c>
    </row>
    <row r="3187" spans="1:3" x14ac:dyDescent="0.25">
      <c r="A3187" s="1">
        <v>3185</v>
      </c>
      <c r="B3187" s="11">
        <v>50.880319999999998</v>
      </c>
      <c r="C3187" s="31">
        <f t="shared" si="49"/>
        <v>0</v>
      </c>
    </row>
    <row r="3188" spans="1:3" x14ac:dyDescent="0.25">
      <c r="A3188" s="1">
        <v>3186</v>
      </c>
      <c r="B3188" s="11">
        <v>50.896299999999997</v>
      </c>
      <c r="C3188" s="31">
        <f t="shared" si="49"/>
        <v>0</v>
      </c>
    </row>
    <row r="3189" spans="1:3" x14ac:dyDescent="0.25">
      <c r="A3189" s="1">
        <v>3187</v>
      </c>
      <c r="B3189" s="11">
        <v>50.912280000000003</v>
      </c>
      <c r="C3189" s="31">
        <f t="shared" si="49"/>
        <v>0</v>
      </c>
    </row>
    <row r="3190" spans="1:3" x14ac:dyDescent="0.25">
      <c r="A3190" s="1">
        <v>3188</v>
      </c>
      <c r="B3190" s="11">
        <v>50.928260000000002</v>
      </c>
      <c r="C3190" s="31">
        <f t="shared" si="49"/>
        <v>0</v>
      </c>
    </row>
    <row r="3191" spans="1:3" x14ac:dyDescent="0.25">
      <c r="A3191" s="1">
        <v>3189</v>
      </c>
      <c r="B3191" s="11">
        <v>50.944240000000001</v>
      </c>
      <c r="C3191" s="31">
        <f t="shared" si="49"/>
        <v>0</v>
      </c>
    </row>
    <row r="3192" spans="1:3" x14ac:dyDescent="0.25">
      <c r="A3192" s="1">
        <v>3190</v>
      </c>
      <c r="B3192" s="11">
        <v>50.96022</v>
      </c>
      <c r="C3192" s="31">
        <f t="shared" si="49"/>
        <v>0</v>
      </c>
    </row>
    <row r="3193" spans="1:3" x14ac:dyDescent="0.25">
      <c r="A3193" s="1">
        <v>3191</v>
      </c>
      <c r="B3193" s="11">
        <v>50.976199999999999</v>
      </c>
      <c r="C3193" s="31">
        <f t="shared" si="49"/>
        <v>0</v>
      </c>
    </row>
    <row r="3194" spans="1:3" x14ac:dyDescent="0.25">
      <c r="A3194" s="1">
        <v>3192</v>
      </c>
      <c r="B3194" s="11">
        <v>50.992179999999998</v>
      </c>
      <c r="C3194" s="31">
        <f t="shared" si="49"/>
        <v>0</v>
      </c>
    </row>
    <row r="3195" spans="1:3" x14ac:dyDescent="0.25">
      <c r="A3195" s="1">
        <v>3193</v>
      </c>
      <c r="B3195" s="11">
        <v>51.008159999999997</v>
      </c>
      <c r="C3195" s="31">
        <f t="shared" si="49"/>
        <v>0</v>
      </c>
    </row>
    <row r="3196" spans="1:3" x14ac:dyDescent="0.25">
      <c r="A3196" s="1">
        <v>3194</v>
      </c>
      <c r="B3196" s="11">
        <v>51.024140000000003</v>
      </c>
      <c r="C3196" s="31">
        <f t="shared" si="49"/>
        <v>0</v>
      </c>
    </row>
    <row r="3197" spans="1:3" x14ac:dyDescent="0.25">
      <c r="A3197" s="1">
        <v>3195</v>
      </c>
      <c r="B3197" s="11">
        <v>51.040120000000002</v>
      </c>
      <c r="C3197" s="31">
        <f t="shared" si="49"/>
        <v>0</v>
      </c>
    </row>
    <row r="3198" spans="1:3" x14ac:dyDescent="0.25">
      <c r="A3198" s="1">
        <v>3196</v>
      </c>
      <c r="B3198" s="11">
        <v>51.056100000000001</v>
      </c>
      <c r="C3198" s="31">
        <f t="shared" si="49"/>
        <v>0</v>
      </c>
    </row>
    <row r="3199" spans="1:3" x14ac:dyDescent="0.25">
      <c r="A3199" s="1">
        <v>3197</v>
      </c>
      <c r="B3199" s="11">
        <v>51.07208</v>
      </c>
      <c r="C3199" s="31">
        <f t="shared" si="49"/>
        <v>0</v>
      </c>
    </row>
    <row r="3200" spans="1:3" x14ac:dyDescent="0.25">
      <c r="A3200" s="1">
        <v>3198</v>
      </c>
      <c r="B3200" s="11">
        <v>51.088059999999999</v>
      </c>
      <c r="C3200" s="31">
        <f t="shared" si="49"/>
        <v>0</v>
      </c>
    </row>
    <row r="3201" spans="1:3" x14ac:dyDescent="0.25">
      <c r="A3201" s="1">
        <v>3199</v>
      </c>
      <c r="B3201" s="11">
        <v>51.104039999999998</v>
      </c>
      <c r="C3201" s="31">
        <f t="shared" si="49"/>
        <v>0</v>
      </c>
    </row>
    <row r="3202" spans="1:3" x14ac:dyDescent="0.25">
      <c r="A3202" s="1">
        <v>3200</v>
      </c>
      <c r="B3202" s="11">
        <v>51.120019999999997</v>
      </c>
      <c r="C3202" s="31">
        <f t="shared" si="49"/>
        <v>0</v>
      </c>
    </row>
    <row r="3203" spans="1:3" x14ac:dyDescent="0.25">
      <c r="A3203" s="1">
        <v>3201</v>
      </c>
      <c r="B3203" s="11">
        <v>51.136000000000003</v>
      </c>
      <c r="C3203" s="31">
        <f t="shared" si="49"/>
        <v>0</v>
      </c>
    </row>
    <row r="3204" spans="1:3" x14ac:dyDescent="0.25">
      <c r="A3204" s="1">
        <v>3202</v>
      </c>
      <c r="B3204" s="11">
        <v>51.151980000000002</v>
      </c>
      <c r="C3204" s="31">
        <f t="shared" ref="C3204:C3267" si="50">IF(B3204&lt;8,10.4*SIN(2*PI()/(2*8)*B3204),0)</f>
        <v>0</v>
      </c>
    </row>
    <row r="3205" spans="1:3" x14ac:dyDescent="0.25">
      <c r="A3205" s="1">
        <v>3203</v>
      </c>
      <c r="B3205" s="11">
        <v>51.167960000000001</v>
      </c>
      <c r="C3205" s="31">
        <f t="shared" si="50"/>
        <v>0</v>
      </c>
    </row>
    <row r="3206" spans="1:3" x14ac:dyDescent="0.25">
      <c r="A3206" s="1">
        <v>3204</v>
      </c>
      <c r="B3206" s="11">
        <v>51.18394</v>
      </c>
      <c r="C3206" s="31">
        <f t="shared" si="50"/>
        <v>0</v>
      </c>
    </row>
    <row r="3207" spans="1:3" x14ac:dyDescent="0.25">
      <c r="A3207" s="1">
        <v>3205</v>
      </c>
      <c r="B3207" s="11">
        <v>51.199919999999999</v>
      </c>
      <c r="C3207" s="31">
        <f t="shared" si="50"/>
        <v>0</v>
      </c>
    </row>
    <row r="3208" spans="1:3" x14ac:dyDescent="0.25">
      <c r="A3208" s="1">
        <v>3206</v>
      </c>
      <c r="B3208" s="11">
        <v>51.215899999999998</v>
      </c>
      <c r="C3208" s="31">
        <f t="shared" si="50"/>
        <v>0</v>
      </c>
    </row>
    <row r="3209" spans="1:3" x14ac:dyDescent="0.25">
      <c r="A3209" s="1">
        <v>3207</v>
      </c>
      <c r="B3209" s="11">
        <v>51.231879999999997</v>
      </c>
      <c r="C3209" s="31">
        <f t="shared" si="50"/>
        <v>0</v>
      </c>
    </row>
    <row r="3210" spans="1:3" x14ac:dyDescent="0.25">
      <c r="A3210" s="1">
        <v>3208</v>
      </c>
      <c r="B3210" s="11">
        <v>51.247860000000003</v>
      </c>
      <c r="C3210" s="31">
        <f t="shared" si="50"/>
        <v>0</v>
      </c>
    </row>
    <row r="3211" spans="1:3" x14ac:dyDescent="0.25">
      <c r="A3211" s="1">
        <v>3209</v>
      </c>
      <c r="B3211" s="11">
        <v>51.263840000000002</v>
      </c>
      <c r="C3211" s="31">
        <f t="shared" si="50"/>
        <v>0</v>
      </c>
    </row>
    <row r="3212" spans="1:3" x14ac:dyDescent="0.25">
      <c r="A3212" s="1">
        <v>3210</v>
      </c>
      <c r="B3212" s="11">
        <v>51.279820000000001</v>
      </c>
      <c r="C3212" s="31">
        <f t="shared" si="50"/>
        <v>0</v>
      </c>
    </row>
    <row r="3213" spans="1:3" x14ac:dyDescent="0.25">
      <c r="A3213" s="1">
        <v>3211</v>
      </c>
      <c r="B3213" s="11">
        <v>51.2958</v>
      </c>
      <c r="C3213" s="31">
        <f t="shared" si="50"/>
        <v>0</v>
      </c>
    </row>
    <row r="3214" spans="1:3" x14ac:dyDescent="0.25">
      <c r="A3214" s="1">
        <v>3212</v>
      </c>
      <c r="B3214" s="11">
        <v>51.311779999999999</v>
      </c>
      <c r="C3214" s="31">
        <f t="shared" si="50"/>
        <v>0</v>
      </c>
    </row>
    <row r="3215" spans="1:3" x14ac:dyDescent="0.25">
      <c r="A3215" s="1">
        <v>3213</v>
      </c>
      <c r="B3215" s="11">
        <v>51.327759999999998</v>
      </c>
      <c r="C3215" s="31">
        <f t="shared" si="50"/>
        <v>0</v>
      </c>
    </row>
    <row r="3216" spans="1:3" x14ac:dyDescent="0.25">
      <c r="A3216" s="1">
        <v>3214</v>
      </c>
      <c r="B3216" s="11">
        <v>51.343739999999997</v>
      </c>
      <c r="C3216" s="31">
        <f t="shared" si="50"/>
        <v>0</v>
      </c>
    </row>
    <row r="3217" spans="1:3" x14ac:dyDescent="0.25">
      <c r="A3217" s="1">
        <v>3215</v>
      </c>
      <c r="B3217" s="11">
        <v>51.359720000000003</v>
      </c>
      <c r="C3217" s="31">
        <f t="shared" si="50"/>
        <v>0</v>
      </c>
    </row>
    <row r="3218" spans="1:3" x14ac:dyDescent="0.25">
      <c r="A3218" s="1">
        <v>3216</v>
      </c>
      <c r="B3218" s="11">
        <v>51.375700000000002</v>
      </c>
      <c r="C3218" s="31">
        <f t="shared" si="50"/>
        <v>0</v>
      </c>
    </row>
    <row r="3219" spans="1:3" x14ac:dyDescent="0.25">
      <c r="A3219" s="1">
        <v>3217</v>
      </c>
      <c r="B3219" s="11">
        <v>51.391680000000001</v>
      </c>
      <c r="C3219" s="31">
        <f t="shared" si="50"/>
        <v>0</v>
      </c>
    </row>
    <row r="3220" spans="1:3" x14ac:dyDescent="0.25">
      <c r="A3220" s="1">
        <v>3218</v>
      </c>
      <c r="B3220" s="11">
        <v>51.40766</v>
      </c>
      <c r="C3220" s="31">
        <f t="shared" si="50"/>
        <v>0</v>
      </c>
    </row>
    <row r="3221" spans="1:3" x14ac:dyDescent="0.25">
      <c r="A3221" s="1">
        <v>3219</v>
      </c>
      <c r="B3221" s="11">
        <v>51.423639999999999</v>
      </c>
      <c r="C3221" s="31">
        <f t="shared" si="50"/>
        <v>0</v>
      </c>
    </row>
    <row r="3222" spans="1:3" x14ac:dyDescent="0.25">
      <c r="A3222" s="1">
        <v>3220</v>
      </c>
      <c r="B3222" s="11">
        <v>51.439619999999998</v>
      </c>
      <c r="C3222" s="31">
        <f t="shared" si="50"/>
        <v>0</v>
      </c>
    </row>
    <row r="3223" spans="1:3" x14ac:dyDescent="0.25">
      <c r="A3223" s="1">
        <v>3221</v>
      </c>
      <c r="B3223" s="11">
        <v>51.455599999999997</v>
      </c>
      <c r="C3223" s="31">
        <f t="shared" si="50"/>
        <v>0</v>
      </c>
    </row>
    <row r="3224" spans="1:3" x14ac:dyDescent="0.25">
      <c r="A3224" s="1">
        <v>3222</v>
      </c>
      <c r="B3224" s="11">
        <v>51.471580000000003</v>
      </c>
      <c r="C3224" s="31">
        <f t="shared" si="50"/>
        <v>0</v>
      </c>
    </row>
    <row r="3225" spans="1:3" x14ac:dyDescent="0.25">
      <c r="A3225" s="1">
        <v>3223</v>
      </c>
      <c r="B3225" s="11">
        <v>51.487560000000002</v>
      </c>
      <c r="C3225" s="31">
        <f t="shared" si="50"/>
        <v>0</v>
      </c>
    </row>
    <row r="3226" spans="1:3" x14ac:dyDescent="0.25">
      <c r="A3226" s="1">
        <v>3224</v>
      </c>
      <c r="B3226" s="11">
        <v>51.503540000000001</v>
      </c>
      <c r="C3226" s="31">
        <f t="shared" si="50"/>
        <v>0</v>
      </c>
    </row>
    <row r="3227" spans="1:3" x14ac:dyDescent="0.25">
      <c r="A3227" s="1">
        <v>3225</v>
      </c>
      <c r="B3227" s="11">
        <v>51.51952</v>
      </c>
      <c r="C3227" s="31">
        <f t="shared" si="50"/>
        <v>0</v>
      </c>
    </row>
    <row r="3228" spans="1:3" x14ac:dyDescent="0.25">
      <c r="A3228" s="1">
        <v>3226</v>
      </c>
      <c r="B3228" s="11">
        <v>51.535499999999999</v>
      </c>
      <c r="C3228" s="31">
        <f t="shared" si="50"/>
        <v>0</v>
      </c>
    </row>
    <row r="3229" spans="1:3" x14ac:dyDescent="0.25">
      <c r="A3229" s="1">
        <v>3227</v>
      </c>
      <c r="B3229" s="11">
        <v>51.551479999999998</v>
      </c>
      <c r="C3229" s="31">
        <f t="shared" si="50"/>
        <v>0</v>
      </c>
    </row>
    <row r="3230" spans="1:3" x14ac:dyDescent="0.25">
      <c r="A3230" s="1">
        <v>3228</v>
      </c>
      <c r="B3230" s="11">
        <v>51.567459999999997</v>
      </c>
      <c r="C3230" s="31">
        <f t="shared" si="50"/>
        <v>0</v>
      </c>
    </row>
    <row r="3231" spans="1:3" x14ac:dyDescent="0.25">
      <c r="A3231" s="1">
        <v>3229</v>
      </c>
      <c r="B3231" s="11">
        <v>51.583440000000003</v>
      </c>
      <c r="C3231" s="31">
        <f t="shared" si="50"/>
        <v>0</v>
      </c>
    </row>
    <row r="3232" spans="1:3" x14ac:dyDescent="0.25">
      <c r="A3232" s="1">
        <v>3230</v>
      </c>
      <c r="B3232" s="11">
        <v>51.599420000000002</v>
      </c>
      <c r="C3232" s="31">
        <f t="shared" si="50"/>
        <v>0</v>
      </c>
    </row>
    <row r="3233" spans="1:3" x14ac:dyDescent="0.25">
      <c r="A3233" s="1">
        <v>3231</v>
      </c>
      <c r="B3233" s="11">
        <v>51.615400000000001</v>
      </c>
      <c r="C3233" s="31">
        <f t="shared" si="50"/>
        <v>0</v>
      </c>
    </row>
    <row r="3234" spans="1:3" x14ac:dyDescent="0.25">
      <c r="A3234" s="1">
        <v>3232</v>
      </c>
      <c r="B3234" s="11">
        <v>51.63138</v>
      </c>
      <c r="C3234" s="31">
        <f t="shared" si="50"/>
        <v>0</v>
      </c>
    </row>
    <row r="3235" spans="1:3" x14ac:dyDescent="0.25">
      <c r="A3235" s="1">
        <v>3233</v>
      </c>
      <c r="B3235" s="11">
        <v>51.647359999999999</v>
      </c>
      <c r="C3235" s="31">
        <f t="shared" si="50"/>
        <v>0</v>
      </c>
    </row>
    <row r="3236" spans="1:3" x14ac:dyDescent="0.25">
      <c r="A3236" s="1">
        <v>3234</v>
      </c>
      <c r="B3236" s="11">
        <v>51.663339999999998</v>
      </c>
      <c r="C3236" s="31">
        <f t="shared" si="50"/>
        <v>0</v>
      </c>
    </row>
    <row r="3237" spans="1:3" x14ac:dyDescent="0.25">
      <c r="A3237" s="1">
        <v>3235</v>
      </c>
      <c r="B3237" s="11">
        <v>51.679319999999997</v>
      </c>
      <c r="C3237" s="31">
        <f t="shared" si="50"/>
        <v>0</v>
      </c>
    </row>
    <row r="3238" spans="1:3" x14ac:dyDescent="0.25">
      <c r="A3238" s="1">
        <v>3236</v>
      </c>
      <c r="B3238" s="11">
        <v>51.695300000000003</v>
      </c>
      <c r="C3238" s="31">
        <f t="shared" si="50"/>
        <v>0</v>
      </c>
    </row>
    <row r="3239" spans="1:3" x14ac:dyDescent="0.25">
      <c r="A3239" s="1">
        <v>3237</v>
      </c>
      <c r="B3239" s="11">
        <v>51.711280000000002</v>
      </c>
      <c r="C3239" s="31">
        <f t="shared" si="50"/>
        <v>0</v>
      </c>
    </row>
    <row r="3240" spans="1:3" x14ac:dyDescent="0.25">
      <c r="A3240" s="1">
        <v>3238</v>
      </c>
      <c r="B3240" s="11">
        <v>51.727260000000001</v>
      </c>
      <c r="C3240" s="31">
        <f t="shared" si="50"/>
        <v>0</v>
      </c>
    </row>
    <row r="3241" spans="1:3" x14ac:dyDescent="0.25">
      <c r="A3241" s="1">
        <v>3239</v>
      </c>
      <c r="B3241" s="11">
        <v>51.74324</v>
      </c>
      <c r="C3241" s="31">
        <f t="shared" si="50"/>
        <v>0</v>
      </c>
    </row>
    <row r="3242" spans="1:3" x14ac:dyDescent="0.25">
      <c r="A3242" s="1">
        <v>3240</v>
      </c>
      <c r="B3242" s="11">
        <v>51.759219999999999</v>
      </c>
      <c r="C3242" s="31">
        <f t="shared" si="50"/>
        <v>0</v>
      </c>
    </row>
    <row r="3243" spans="1:3" x14ac:dyDescent="0.25">
      <c r="A3243" s="1">
        <v>3241</v>
      </c>
      <c r="B3243" s="11">
        <v>51.775199999999998</v>
      </c>
      <c r="C3243" s="31">
        <f t="shared" si="50"/>
        <v>0</v>
      </c>
    </row>
    <row r="3244" spans="1:3" x14ac:dyDescent="0.25">
      <c r="A3244" s="1">
        <v>3242</v>
      </c>
      <c r="B3244" s="11">
        <v>51.791179999999997</v>
      </c>
      <c r="C3244" s="31">
        <f t="shared" si="50"/>
        <v>0</v>
      </c>
    </row>
    <row r="3245" spans="1:3" x14ac:dyDescent="0.25">
      <c r="A3245" s="1">
        <v>3243</v>
      </c>
      <c r="B3245" s="11">
        <v>51.807160000000003</v>
      </c>
      <c r="C3245" s="31">
        <f t="shared" si="50"/>
        <v>0</v>
      </c>
    </row>
    <row r="3246" spans="1:3" x14ac:dyDescent="0.25">
      <c r="A3246" s="1">
        <v>3244</v>
      </c>
      <c r="B3246" s="11">
        <v>51.823140000000002</v>
      </c>
      <c r="C3246" s="31">
        <f t="shared" si="50"/>
        <v>0</v>
      </c>
    </row>
    <row r="3247" spans="1:3" x14ac:dyDescent="0.25">
      <c r="A3247" s="1">
        <v>3245</v>
      </c>
      <c r="B3247" s="11">
        <v>51.839120000000001</v>
      </c>
      <c r="C3247" s="31">
        <f t="shared" si="50"/>
        <v>0</v>
      </c>
    </row>
    <row r="3248" spans="1:3" x14ac:dyDescent="0.25">
      <c r="A3248" s="1">
        <v>3246</v>
      </c>
      <c r="B3248" s="11">
        <v>51.8551</v>
      </c>
      <c r="C3248" s="31">
        <f t="shared" si="50"/>
        <v>0</v>
      </c>
    </row>
    <row r="3249" spans="1:3" x14ac:dyDescent="0.25">
      <c r="A3249" s="1">
        <v>3247</v>
      </c>
      <c r="B3249" s="11">
        <v>51.871079999999999</v>
      </c>
      <c r="C3249" s="31">
        <f t="shared" si="50"/>
        <v>0</v>
      </c>
    </row>
    <row r="3250" spans="1:3" x14ac:dyDescent="0.25">
      <c r="A3250" s="1">
        <v>3248</v>
      </c>
      <c r="B3250" s="11">
        <v>51.887059999999998</v>
      </c>
      <c r="C3250" s="31">
        <f t="shared" si="50"/>
        <v>0</v>
      </c>
    </row>
    <row r="3251" spans="1:3" x14ac:dyDescent="0.25">
      <c r="A3251" s="1">
        <v>3249</v>
      </c>
      <c r="B3251" s="11">
        <v>51.903039999999997</v>
      </c>
      <c r="C3251" s="31">
        <f t="shared" si="50"/>
        <v>0</v>
      </c>
    </row>
    <row r="3252" spans="1:3" x14ac:dyDescent="0.25">
      <c r="A3252" s="1">
        <v>3250</v>
      </c>
      <c r="B3252" s="11">
        <v>51.919020000000003</v>
      </c>
      <c r="C3252" s="31">
        <f t="shared" si="50"/>
        <v>0</v>
      </c>
    </row>
    <row r="3253" spans="1:3" x14ac:dyDescent="0.25">
      <c r="A3253" s="1">
        <v>3251</v>
      </c>
      <c r="B3253" s="11">
        <v>51.935000000000002</v>
      </c>
      <c r="C3253" s="31">
        <f t="shared" si="50"/>
        <v>0</v>
      </c>
    </row>
    <row r="3254" spans="1:3" x14ac:dyDescent="0.25">
      <c r="A3254" s="1">
        <v>3252</v>
      </c>
      <c r="B3254" s="11">
        <v>51.950980000000001</v>
      </c>
      <c r="C3254" s="31">
        <f t="shared" si="50"/>
        <v>0</v>
      </c>
    </row>
    <row r="3255" spans="1:3" x14ac:dyDescent="0.25">
      <c r="A3255" s="1">
        <v>3253</v>
      </c>
      <c r="B3255" s="11">
        <v>51.96696</v>
      </c>
      <c r="C3255" s="31">
        <f t="shared" si="50"/>
        <v>0</v>
      </c>
    </row>
    <row r="3256" spans="1:3" x14ac:dyDescent="0.25">
      <c r="A3256" s="1">
        <v>3254</v>
      </c>
      <c r="B3256" s="11">
        <v>51.982939999999999</v>
      </c>
      <c r="C3256" s="31">
        <f t="shared" si="50"/>
        <v>0</v>
      </c>
    </row>
    <row r="3257" spans="1:3" x14ac:dyDescent="0.25">
      <c r="A3257" s="1">
        <v>3255</v>
      </c>
      <c r="B3257" s="11">
        <v>51.998919999999998</v>
      </c>
      <c r="C3257" s="31">
        <f t="shared" si="50"/>
        <v>0</v>
      </c>
    </row>
    <row r="3258" spans="1:3" x14ac:dyDescent="0.25">
      <c r="A3258" s="1">
        <v>3256</v>
      </c>
      <c r="B3258" s="11">
        <v>52.014899999999997</v>
      </c>
      <c r="C3258" s="31">
        <f t="shared" si="50"/>
        <v>0</v>
      </c>
    </row>
    <row r="3259" spans="1:3" x14ac:dyDescent="0.25">
      <c r="A3259" s="1">
        <v>3257</v>
      </c>
      <c r="B3259" s="11">
        <v>52.030880000000003</v>
      </c>
      <c r="C3259" s="31">
        <f t="shared" si="50"/>
        <v>0</v>
      </c>
    </row>
    <row r="3260" spans="1:3" x14ac:dyDescent="0.25">
      <c r="A3260" s="1">
        <v>3258</v>
      </c>
      <c r="B3260" s="11">
        <v>52.046860000000002</v>
      </c>
      <c r="C3260" s="31">
        <f t="shared" si="50"/>
        <v>0</v>
      </c>
    </row>
    <row r="3261" spans="1:3" x14ac:dyDescent="0.25">
      <c r="A3261" s="1">
        <v>3259</v>
      </c>
      <c r="B3261" s="11">
        <v>52.062840000000001</v>
      </c>
      <c r="C3261" s="31">
        <f t="shared" si="50"/>
        <v>0</v>
      </c>
    </row>
    <row r="3262" spans="1:3" x14ac:dyDescent="0.25">
      <c r="A3262" s="1">
        <v>3260</v>
      </c>
      <c r="B3262" s="11">
        <v>52.07882</v>
      </c>
      <c r="C3262" s="31">
        <f t="shared" si="50"/>
        <v>0</v>
      </c>
    </row>
    <row r="3263" spans="1:3" x14ac:dyDescent="0.25">
      <c r="A3263" s="1">
        <v>3261</v>
      </c>
      <c r="B3263" s="11">
        <v>52.094799999999999</v>
      </c>
      <c r="C3263" s="31">
        <f t="shared" si="50"/>
        <v>0</v>
      </c>
    </row>
    <row r="3264" spans="1:3" x14ac:dyDescent="0.25">
      <c r="A3264" s="1">
        <v>3262</v>
      </c>
      <c r="B3264" s="11">
        <v>52.110779999999998</v>
      </c>
      <c r="C3264" s="31">
        <f t="shared" si="50"/>
        <v>0</v>
      </c>
    </row>
    <row r="3265" spans="1:3" x14ac:dyDescent="0.25">
      <c r="A3265" s="1">
        <v>3263</v>
      </c>
      <c r="B3265" s="11">
        <v>52.126759999999997</v>
      </c>
      <c r="C3265" s="31">
        <f t="shared" si="50"/>
        <v>0</v>
      </c>
    </row>
    <row r="3266" spans="1:3" x14ac:dyDescent="0.25">
      <c r="A3266" s="1">
        <v>3264</v>
      </c>
      <c r="B3266" s="11">
        <v>52.142740000000003</v>
      </c>
      <c r="C3266" s="31">
        <f t="shared" si="50"/>
        <v>0</v>
      </c>
    </row>
    <row r="3267" spans="1:3" x14ac:dyDescent="0.25">
      <c r="A3267" s="1">
        <v>3265</v>
      </c>
      <c r="B3267" s="11">
        <v>52.158720000000002</v>
      </c>
      <c r="C3267" s="31">
        <f t="shared" si="50"/>
        <v>0</v>
      </c>
    </row>
    <row r="3268" spans="1:3" x14ac:dyDescent="0.25">
      <c r="A3268" s="1">
        <v>3266</v>
      </c>
      <c r="B3268" s="11">
        <v>52.174700000000001</v>
      </c>
      <c r="C3268" s="31">
        <f t="shared" ref="C3268:C3331" si="51">IF(B3268&lt;8,10.4*SIN(2*PI()/(2*8)*B3268),0)</f>
        <v>0</v>
      </c>
    </row>
    <row r="3269" spans="1:3" x14ac:dyDescent="0.25">
      <c r="A3269" s="1">
        <v>3267</v>
      </c>
      <c r="B3269" s="11">
        <v>52.19068</v>
      </c>
      <c r="C3269" s="31">
        <f t="shared" si="51"/>
        <v>0</v>
      </c>
    </row>
    <row r="3270" spans="1:3" x14ac:dyDescent="0.25">
      <c r="A3270" s="1">
        <v>3268</v>
      </c>
      <c r="B3270" s="11">
        <v>52.206659999999999</v>
      </c>
      <c r="C3270" s="31">
        <f t="shared" si="51"/>
        <v>0</v>
      </c>
    </row>
    <row r="3271" spans="1:3" x14ac:dyDescent="0.25">
      <c r="A3271" s="1">
        <v>3269</v>
      </c>
      <c r="B3271" s="11">
        <v>52.222639999999998</v>
      </c>
      <c r="C3271" s="31">
        <f t="shared" si="51"/>
        <v>0</v>
      </c>
    </row>
    <row r="3272" spans="1:3" x14ac:dyDescent="0.25">
      <c r="A3272" s="1">
        <v>3270</v>
      </c>
      <c r="B3272" s="11">
        <v>52.238619999999997</v>
      </c>
      <c r="C3272" s="31">
        <f t="shared" si="51"/>
        <v>0</v>
      </c>
    </row>
    <row r="3273" spans="1:3" x14ac:dyDescent="0.25">
      <c r="A3273" s="1">
        <v>3271</v>
      </c>
      <c r="B3273" s="11">
        <v>52.254600000000003</v>
      </c>
      <c r="C3273" s="31">
        <f t="shared" si="51"/>
        <v>0</v>
      </c>
    </row>
    <row r="3274" spans="1:3" x14ac:dyDescent="0.25">
      <c r="A3274" s="1">
        <v>3272</v>
      </c>
      <c r="B3274" s="11">
        <v>52.270580000000002</v>
      </c>
      <c r="C3274" s="31">
        <f t="shared" si="51"/>
        <v>0</v>
      </c>
    </row>
    <row r="3275" spans="1:3" x14ac:dyDescent="0.25">
      <c r="A3275" s="1">
        <v>3273</v>
      </c>
      <c r="B3275" s="11">
        <v>52.286560000000001</v>
      </c>
      <c r="C3275" s="31">
        <f t="shared" si="51"/>
        <v>0</v>
      </c>
    </row>
    <row r="3276" spans="1:3" x14ac:dyDescent="0.25">
      <c r="A3276" s="1">
        <v>3274</v>
      </c>
      <c r="B3276" s="11">
        <v>52.30254</v>
      </c>
      <c r="C3276" s="31">
        <f t="shared" si="51"/>
        <v>0</v>
      </c>
    </row>
    <row r="3277" spans="1:3" x14ac:dyDescent="0.25">
      <c r="A3277" s="1">
        <v>3275</v>
      </c>
      <c r="B3277" s="11">
        <v>52.318519999999999</v>
      </c>
      <c r="C3277" s="31">
        <f t="shared" si="51"/>
        <v>0</v>
      </c>
    </row>
    <row r="3278" spans="1:3" x14ac:dyDescent="0.25">
      <c r="A3278" s="1">
        <v>3276</v>
      </c>
      <c r="B3278" s="11">
        <v>52.334499999999998</v>
      </c>
      <c r="C3278" s="31">
        <f t="shared" si="51"/>
        <v>0</v>
      </c>
    </row>
    <row r="3279" spans="1:3" x14ac:dyDescent="0.25">
      <c r="A3279" s="1">
        <v>3277</v>
      </c>
      <c r="B3279" s="11">
        <v>52.350479999999997</v>
      </c>
      <c r="C3279" s="31">
        <f t="shared" si="51"/>
        <v>0</v>
      </c>
    </row>
    <row r="3280" spans="1:3" x14ac:dyDescent="0.25">
      <c r="A3280" s="1">
        <v>3278</v>
      </c>
      <c r="B3280" s="11">
        <v>52.366459999999996</v>
      </c>
      <c r="C3280" s="31">
        <f t="shared" si="51"/>
        <v>0</v>
      </c>
    </row>
    <row r="3281" spans="1:3" x14ac:dyDescent="0.25">
      <c r="A3281" s="1">
        <v>3279</v>
      </c>
      <c r="B3281" s="11">
        <v>52.382440000000003</v>
      </c>
      <c r="C3281" s="31">
        <f t="shared" si="51"/>
        <v>0</v>
      </c>
    </row>
    <row r="3282" spans="1:3" x14ac:dyDescent="0.25">
      <c r="A3282" s="1">
        <v>3280</v>
      </c>
      <c r="B3282" s="11">
        <v>52.398420000000002</v>
      </c>
      <c r="C3282" s="31">
        <f t="shared" si="51"/>
        <v>0</v>
      </c>
    </row>
    <row r="3283" spans="1:3" x14ac:dyDescent="0.25">
      <c r="A3283" s="1">
        <v>3281</v>
      </c>
      <c r="B3283" s="11">
        <v>52.414400000000001</v>
      </c>
      <c r="C3283" s="31">
        <f t="shared" si="51"/>
        <v>0</v>
      </c>
    </row>
    <row r="3284" spans="1:3" x14ac:dyDescent="0.25">
      <c r="A3284" s="1">
        <v>3282</v>
      </c>
      <c r="B3284" s="11">
        <v>52.43038</v>
      </c>
      <c r="C3284" s="31">
        <f t="shared" si="51"/>
        <v>0</v>
      </c>
    </row>
    <row r="3285" spans="1:3" x14ac:dyDescent="0.25">
      <c r="A3285" s="1">
        <v>3283</v>
      </c>
      <c r="B3285" s="11">
        <v>52.446359999999999</v>
      </c>
      <c r="C3285" s="31">
        <f t="shared" si="51"/>
        <v>0</v>
      </c>
    </row>
    <row r="3286" spans="1:3" x14ac:dyDescent="0.25">
      <c r="A3286" s="1">
        <v>3284</v>
      </c>
      <c r="B3286" s="11">
        <v>52.462339999999998</v>
      </c>
      <c r="C3286" s="31">
        <f t="shared" si="51"/>
        <v>0</v>
      </c>
    </row>
    <row r="3287" spans="1:3" x14ac:dyDescent="0.25">
      <c r="A3287" s="1">
        <v>3285</v>
      </c>
      <c r="B3287" s="11">
        <v>52.478319999999997</v>
      </c>
      <c r="C3287" s="31">
        <f t="shared" si="51"/>
        <v>0</v>
      </c>
    </row>
    <row r="3288" spans="1:3" x14ac:dyDescent="0.25">
      <c r="A3288" s="1">
        <v>3286</v>
      </c>
      <c r="B3288" s="11">
        <v>52.494300000000003</v>
      </c>
      <c r="C3288" s="31">
        <f t="shared" si="51"/>
        <v>0</v>
      </c>
    </row>
    <row r="3289" spans="1:3" x14ac:dyDescent="0.25">
      <c r="A3289" s="1">
        <v>3287</v>
      </c>
      <c r="B3289" s="11">
        <v>52.510280000000002</v>
      </c>
      <c r="C3289" s="31">
        <f t="shared" si="51"/>
        <v>0</v>
      </c>
    </row>
    <row r="3290" spans="1:3" x14ac:dyDescent="0.25">
      <c r="A3290" s="1">
        <v>3288</v>
      </c>
      <c r="B3290" s="11">
        <v>52.526260000000001</v>
      </c>
      <c r="C3290" s="31">
        <f t="shared" si="51"/>
        <v>0</v>
      </c>
    </row>
    <row r="3291" spans="1:3" x14ac:dyDescent="0.25">
      <c r="A3291" s="1">
        <v>3289</v>
      </c>
      <c r="B3291" s="11">
        <v>52.54224</v>
      </c>
      <c r="C3291" s="31">
        <f t="shared" si="51"/>
        <v>0</v>
      </c>
    </row>
    <row r="3292" spans="1:3" x14ac:dyDescent="0.25">
      <c r="A3292" s="1">
        <v>3290</v>
      </c>
      <c r="B3292" s="11">
        <v>52.558219999999999</v>
      </c>
      <c r="C3292" s="31">
        <f t="shared" si="51"/>
        <v>0</v>
      </c>
    </row>
    <row r="3293" spans="1:3" x14ac:dyDescent="0.25">
      <c r="A3293" s="1">
        <v>3291</v>
      </c>
      <c r="B3293" s="11">
        <v>52.574199999999998</v>
      </c>
      <c r="C3293" s="31">
        <f t="shared" si="51"/>
        <v>0</v>
      </c>
    </row>
    <row r="3294" spans="1:3" x14ac:dyDescent="0.25">
      <c r="A3294" s="1">
        <v>3292</v>
      </c>
      <c r="B3294" s="11">
        <v>52.590179999999997</v>
      </c>
      <c r="C3294" s="31">
        <f t="shared" si="51"/>
        <v>0</v>
      </c>
    </row>
    <row r="3295" spans="1:3" x14ac:dyDescent="0.25">
      <c r="A3295" s="1">
        <v>3293</v>
      </c>
      <c r="B3295" s="11">
        <v>52.606160000000003</v>
      </c>
      <c r="C3295" s="31">
        <f t="shared" si="51"/>
        <v>0</v>
      </c>
    </row>
    <row r="3296" spans="1:3" x14ac:dyDescent="0.25">
      <c r="A3296" s="1">
        <v>3294</v>
      </c>
      <c r="B3296" s="11">
        <v>52.622140000000002</v>
      </c>
      <c r="C3296" s="31">
        <f t="shared" si="51"/>
        <v>0</v>
      </c>
    </row>
    <row r="3297" spans="1:3" x14ac:dyDescent="0.25">
      <c r="A3297" s="1">
        <v>3295</v>
      </c>
      <c r="B3297" s="11">
        <v>52.638120000000001</v>
      </c>
      <c r="C3297" s="31">
        <f t="shared" si="51"/>
        <v>0</v>
      </c>
    </row>
    <row r="3298" spans="1:3" x14ac:dyDescent="0.25">
      <c r="A3298" s="1">
        <v>3296</v>
      </c>
      <c r="B3298" s="11">
        <v>52.6541</v>
      </c>
      <c r="C3298" s="31">
        <f t="shared" si="51"/>
        <v>0</v>
      </c>
    </row>
    <row r="3299" spans="1:3" x14ac:dyDescent="0.25">
      <c r="A3299" s="1">
        <v>3297</v>
      </c>
      <c r="B3299" s="11">
        <v>52.670079999999999</v>
      </c>
      <c r="C3299" s="31">
        <f t="shared" si="51"/>
        <v>0</v>
      </c>
    </row>
    <row r="3300" spans="1:3" x14ac:dyDescent="0.25">
      <c r="A3300" s="1">
        <v>3298</v>
      </c>
      <c r="B3300" s="11">
        <v>52.686059999999998</v>
      </c>
      <c r="C3300" s="31">
        <f t="shared" si="51"/>
        <v>0</v>
      </c>
    </row>
    <row r="3301" spans="1:3" x14ac:dyDescent="0.25">
      <c r="A3301" s="1">
        <v>3299</v>
      </c>
      <c r="B3301" s="11">
        <v>52.702039999999997</v>
      </c>
      <c r="C3301" s="31">
        <f t="shared" si="51"/>
        <v>0</v>
      </c>
    </row>
    <row r="3302" spans="1:3" x14ac:dyDescent="0.25">
      <c r="A3302" s="1">
        <v>3300</v>
      </c>
      <c r="B3302" s="11">
        <v>52.718020000000003</v>
      </c>
      <c r="C3302" s="31">
        <f t="shared" si="51"/>
        <v>0</v>
      </c>
    </row>
    <row r="3303" spans="1:3" x14ac:dyDescent="0.25">
      <c r="A3303" s="1">
        <v>3301</v>
      </c>
      <c r="B3303" s="11">
        <v>52.734000000000002</v>
      </c>
      <c r="C3303" s="31">
        <f t="shared" si="51"/>
        <v>0</v>
      </c>
    </row>
    <row r="3304" spans="1:3" x14ac:dyDescent="0.25">
      <c r="A3304" s="1">
        <v>3302</v>
      </c>
      <c r="B3304" s="11">
        <v>52.749980000000001</v>
      </c>
      <c r="C3304" s="31">
        <f t="shared" si="51"/>
        <v>0</v>
      </c>
    </row>
    <row r="3305" spans="1:3" x14ac:dyDescent="0.25">
      <c r="A3305" s="1">
        <v>3303</v>
      </c>
      <c r="B3305" s="11">
        <v>52.76596</v>
      </c>
      <c r="C3305" s="31">
        <f t="shared" si="51"/>
        <v>0</v>
      </c>
    </row>
    <row r="3306" spans="1:3" x14ac:dyDescent="0.25">
      <c r="A3306" s="1">
        <v>3304</v>
      </c>
      <c r="B3306" s="11">
        <v>52.781939999999999</v>
      </c>
      <c r="C3306" s="31">
        <f t="shared" si="51"/>
        <v>0</v>
      </c>
    </row>
    <row r="3307" spans="1:3" x14ac:dyDescent="0.25">
      <c r="A3307" s="1">
        <v>3305</v>
      </c>
      <c r="B3307" s="11">
        <v>52.797919999999998</v>
      </c>
      <c r="C3307" s="31">
        <f t="shared" si="51"/>
        <v>0</v>
      </c>
    </row>
    <row r="3308" spans="1:3" x14ac:dyDescent="0.25">
      <c r="A3308" s="1">
        <v>3306</v>
      </c>
      <c r="B3308" s="11">
        <v>52.813899999999997</v>
      </c>
      <c r="C3308" s="31">
        <f t="shared" si="51"/>
        <v>0</v>
      </c>
    </row>
    <row r="3309" spans="1:3" x14ac:dyDescent="0.25">
      <c r="A3309" s="1">
        <v>3307</v>
      </c>
      <c r="B3309" s="11">
        <v>52.829880000000003</v>
      </c>
      <c r="C3309" s="31">
        <f t="shared" si="51"/>
        <v>0</v>
      </c>
    </row>
    <row r="3310" spans="1:3" x14ac:dyDescent="0.25">
      <c r="A3310" s="1">
        <v>3308</v>
      </c>
      <c r="B3310" s="11">
        <v>52.845860000000002</v>
      </c>
      <c r="C3310" s="31">
        <f t="shared" si="51"/>
        <v>0</v>
      </c>
    </row>
    <row r="3311" spans="1:3" x14ac:dyDescent="0.25">
      <c r="A3311" s="1">
        <v>3309</v>
      </c>
      <c r="B3311" s="11">
        <v>52.861840000000001</v>
      </c>
      <c r="C3311" s="31">
        <f t="shared" si="51"/>
        <v>0</v>
      </c>
    </row>
    <row r="3312" spans="1:3" x14ac:dyDescent="0.25">
      <c r="A3312" s="1">
        <v>3310</v>
      </c>
      <c r="B3312" s="11">
        <v>52.87782</v>
      </c>
      <c r="C3312" s="31">
        <f t="shared" si="51"/>
        <v>0</v>
      </c>
    </row>
    <row r="3313" spans="1:3" x14ac:dyDescent="0.25">
      <c r="A3313" s="1">
        <v>3311</v>
      </c>
      <c r="B3313" s="11">
        <v>52.893799999999999</v>
      </c>
      <c r="C3313" s="31">
        <f t="shared" si="51"/>
        <v>0</v>
      </c>
    </row>
    <row r="3314" spans="1:3" x14ac:dyDescent="0.25">
      <c r="A3314" s="1">
        <v>3312</v>
      </c>
      <c r="B3314" s="11">
        <v>52.909779999999998</v>
      </c>
      <c r="C3314" s="31">
        <f t="shared" si="51"/>
        <v>0</v>
      </c>
    </row>
    <row r="3315" spans="1:3" x14ac:dyDescent="0.25">
      <c r="A3315" s="1">
        <v>3313</v>
      </c>
      <c r="B3315" s="11">
        <v>52.925759999999997</v>
      </c>
      <c r="C3315" s="31">
        <f t="shared" si="51"/>
        <v>0</v>
      </c>
    </row>
    <row r="3316" spans="1:3" x14ac:dyDescent="0.25">
      <c r="A3316" s="1">
        <v>3314</v>
      </c>
      <c r="B3316" s="11">
        <v>52.941740000000003</v>
      </c>
      <c r="C3316" s="31">
        <f t="shared" si="51"/>
        <v>0</v>
      </c>
    </row>
    <row r="3317" spans="1:3" x14ac:dyDescent="0.25">
      <c r="A3317" s="1">
        <v>3315</v>
      </c>
      <c r="B3317" s="11">
        <v>52.957720000000002</v>
      </c>
      <c r="C3317" s="31">
        <f t="shared" si="51"/>
        <v>0</v>
      </c>
    </row>
    <row r="3318" spans="1:3" x14ac:dyDescent="0.25">
      <c r="A3318" s="1">
        <v>3316</v>
      </c>
      <c r="B3318" s="11">
        <v>52.973700000000001</v>
      </c>
      <c r="C3318" s="31">
        <f t="shared" si="51"/>
        <v>0</v>
      </c>
    </row>
    <row r="3319" spans="1:3" x14ac:dyDescent="0.25">
      <c r="A3319" s="1">
        <v>3317</v>
      </c>
      <c r="B3319" s="11">
        <v>52.98968</v>
      </c>
      <c r="C3319" s="31">
        <f t="shared" si="51"/>
        <v>0</v>
      </c>
    </row>
    <row r="3320" spans="1:3" x14ac:dyDescent="0.25">
      <c r="A3320" s="1">
        <v>3318</v>
      </c>
      <c r="B3320" s="11">
        <v>53.005659999999999</v>
      </c>
      <c r="C3320" s="31">
        <f t="shared" si="51"/>
        <v>0</v>
      </c>
    </row>
    <row r="3321" spans="1:3" x14ac:dyDescent="0.25">
      <c r="A3321" s="1">
        <v>3319</v>
      </c>
      <c r="B3321" s="11">
        <v>53.021639999999998</v>
      </c>
      <c r="C3321" s="31">
        <f t="shared" si="51"/>
        <v>0</v>
      </c>
    </row>
    <row r="3322" spans="1:3" x14ac:dyDescent="0.25">
      <c r="A3322" s="1">
        <v>3320</v>
      </c>
      <c r="B3322" s="11">
        <v>53.037619999999997</v>
      </c>
      <c r="C3322" s="31">
        <f t="shared" si="51"/>
        <v>0</v>
      </c>
    </row>
    <row r="3323" spans="1:3" x14ac:dyDescent="0.25">
      <c r="A3323" s="1">
        <v>3321</v>
      </c>
      <c r="B3323" s="11">
        <v>53.053600000000003</v>
      </c>
      <c r="C3323" s="31">
        <f t="shared" si="51"/>
        <v>0</v>
      </c>
    </row>
    <row r="3324" spans="1:3" x14ac:dyDescent="0.25">
      <c r="A3324" s="1">
        <v>3322</v>
      </c>
      <c r="B3324" s="11">
        <v>53.069580000000002</v>
      </c>
      <c r="C3324" s="31">
        <f t="shared" si="51"/>
        <v>0</v>
      </c>
    </row>
    <row r="3325" spans="1:3" x14ac:dyDescent="0.25">
      <c r="A3325" s="1">
        <v>3323</v>
      </c>
      <c r="B3325" s="11">
        <v>53.085560000000001</v>
      </c>
      <c r="C3325" s="31">
        <f t="shared" si="51"/>
        <v>0</v>
      </c>
    </row>
    <row r="3326" spans="1:3" x14ac:dyDescent="0.25">
      <c r="A3326" s="1">
        <v>3324</v>
      </c>
      <c r="B3326" s="11">
        <v>53.10154</v>
      </c>
      <c r="C3326" s="31">
        <f t="shared" si="51"/>
        <v>0</v>
      </c>
    </row>
    <row r="3327" spans="1:3" x14ac:dyDescent="0.25">
      <c r="A3327" s="1">
        <v>3325</v>
      </c>
      <c r="B3327" s="11">
        <v>53.117519999999999</v>
      </c>
      <c r="C3327" s="31">
        <f t="shared" si="51"/>
        <v>0</v>
      </c>
    </row>
    <row r="3328" spans="1:3" x14ac:dyDescent="0.25">
      <c r="A3328" s="1">
        <v>3326</v>
      </c>
      <c r="B3328" s="11">
        <v>53.133499999999998</v>
      </c>
      <c r="C3328" s="31">
        <f t="shared" si="51"/>
        <v>0</v>
      </c>
    </row>
    <row r="3329" spans="1:3" x14ac:dyDescent="0.25">
      <c r="A3329" s="1">
        <v>3327</v>
      </c>
      <c r="B3329" s="11">
        <v>53.149479999999997</v>
      </c>
      <c r="C3329" s="31">
        <f t="shared" si="51"/>
        <v>0</v>
      </c>
    </row>
    <row r="3330" spans="1:3" x14ac:dyDescent="0.25">
      <c r="A3330" s="1">
        <v>3328</v>
      </c>
      <c r="B3330" s="11">
        <v>53.165460000000003</v>
      </c>
      <c r="C3330" s="31">
        <f t="shared" si="51"/>
        <v>0</v>
      </c>
    </row>
    <row r="3331" spans="1:3" x14ac:dyDescent="0.25">
      <c r="A3331" s="1">
        <v>3329</v>
      </c>
      <c r="B3331" s="11">
        <v>53.181440000000002</v>
      </c>
      <c r="C3331" s="31">
        <f t="shared" si="51"/>
        <v>0</v>
      </c>
    </row>
    <row r="3332" spans="1:3" x14ac:dyDescent="0.25">
      <c r="A3332" s="1">
        <v>3330</v>
      </c>
      <c r="B3332" s="11">
        <v>53.197420000000001</v>
      </c>
      <c r="C3332" s="31">
        <f t="shared" ref="C3332:C3395" si="52">IF(B3332&lt;8,10.4*SIN(2*PI()/(2*8)*B3332),0)</f>
        <v>0</v>
      </c>
    </row>
    <row r="3333" spans="1:3" x14ac:dyDescent="0.25">
      <c r="A3333" s="1">
        <v>3331</v>
      </c>
      <c r="B3333" s="11">
        <v>53.2134</v>
      </c>
      <c r="C3333" s="31">
        <f t="shared" si="52"/>
        <v>0</v>
      </c>
    </row>
    <row r="3334" spans="1:3" x14ac:dyDescent="0.25">
      <c r="A3334" s="1">
        <v>3332</v>
      </c>
      <c r="B3334" s="11">
        <v>53.229379999999999</v>
      </c>
      <c r="C3334" s="31">
        <f t="shared" si="52"/>
        <v>0</v>
      </c>
    </row>
    <row r="3335" spans="1:3" x14ac:dyDescent="0.25">
      <c r="A3335" s="1">
        <v>3333</v>
      </c>
      <c r="B3335" s="11">
        <v>53.245359999999998</v>
      </c>
      <c r="C3335" s="31">
        <f t="shared" si="52"/>
        <v>0</v>
      </c>
    </row>
    <row r="3336" spans="1:3" x14ac:dyDescent="0.25">
      <c r="A3336" s="1">
        <v>3334</v>
      </c>
      <c r="B3336" s="11">
        <v>53.261339999999997</v>
      </c>
      <c r="C3336" s="31">
        <f t="shared" si="52"/>
        <v>0</v>
      </c>
    </row>
    <row r="3337" spans="1:3" x14ac:dyDescent="0.25">
      <c r="A3337" s="1">
        <v>3335</v>
      </c>
      <c r="B3337" s="11">
        <v>53.277320000000003</v>
      </c>
      <c r="C3337" s="31">
        <f t="shared" si="52"/>
        <v>0</v>
      </c>
    </row>
    <row r="3338" spans="1:3" x14ac:dyDescent="0.25">
      <c r="A3338" s="1">
        <v>3336</v>
      </c>
      <c r="B3338" s="11">
        <v>53.293300000000002</v>
      </c>
      <c r="C3338" s="31">
        <f t="shared" si="52"/>
        <v>0</v>
      </c>
    </row>
    <row r="3339" spans="1:3" x14ac:dyDescent="0.25">
      <c r="A3339" s="1">
        <v>3337</v>
      </c>
      <c r="B3339" s="11">
        <v>53.309280000000001</v>
      </c>
      <c r="C3339" s="31">
        <f t="shared" si="52"/>
        <v>0</v>
      </c>
    </row>
    <row r="3340" spans="1:3" x14ac:dyDescent="0.25">
      <c r="A3340" s="1">
        <v>3338</v>
      </c>
      <c r="B3340" s="11">
        <v>53.32526</v>
      </c>
      <c r="C3340" s="31">
        <f t="shared" si="52"/>
        <v>0</v>
      </c>
    </row>
    <row r="3341" spans="1:3" x14ac:dyDescent="0.25">
      <c r="A3341" s="1">
        <v>3339</v>
      </c>
      <c r="B3341" s="11">
        <v>53.341239999999999</v>
      </c>
      <c r="C3341" s="31">
        <f t="shared" si="52"/>
        <v>0</v>
      </c>
    </row>
    <row r="3342" spans="1:3" x14ac:dyDescent="0.25">
      <c r="A3342" s="1">
        <v>3340</v>
      </c>
      <c r="B3342" s="11">
        <v>53.357219999999998</v>
      </c>
      <c r="C3342" s="31">
        <f t="shared" si="52"/>
        <v>0</v>
      </c>
    </row>
    <row r="3343" spans="1:3" x14ac:dyDescent="0.25">
      <c r="A3343" s="1">
        <v>3341</v>
      </c>
      <c r="B3343" s="11">
        <v>53.373199999999997</v>
      </c>
      <c r="C3343" s="31">
        <f t="shared" si="52"/>
        <v>0</v>
      </c>
    </row>
    <row r="3344" spans="1:3" x14ac:dyDescent="0.25">
      <c r="A3344" s="1">
        <v>3342</v>
      </c>
      <c r="B3344" s="11">
        <v>53.389180000000003</v>
      </c>
      <c r="C3344" s="31">
        <f t="shared" si="52"/>
        <v>0</v>
      </c>
    </row>
    <row r="3345" spans="1:3" x14ac:dyDescent="0.25">
      <c r="A3345" s="1">
        <v>3343</v>
      </c>
      <c r="B3345" s="11">
        <v>53.405160000000002</v>
      </c>
      <c r="C3345" s="31">
        <f t="shared" si="52"/>
        <v>0</v>
      </c>
    </row>
    <row r="3346" spans="1:3" x14ac:dyDescent="0.25">
      <c r="A3346" s="1">
        <v>3344</v>
      </c>
      <c r="B3346" s="11">
        <v>53.421140000000001</v>
      </c>
      <c r="C3346" s="31">
        <f t="shared" si="52"/>
        <v>0</v>
      </c>
    </row>
    <row r="3347" spans="1:3" x14ac:dyDescent="0.25">
      <c r="A3347" s="1">
        <v>3345</v>
      </c>
      <c r="B3347" s="11">
        <v>53.43712</v>
      </c>
      <c r="C3347" s="31">
        <f t="shared" si="52"/>
        <v>0</v>
      </c>
    </row>
    <row r="3348" spans="1:3" x14ac:dyDescent="0.25">
      <c r="A3348" s="1">
        <v>3346</v>
      </c>
      <c r="B3348" s="11">
        <v>53.453099999999999</v>
      </c>
      <c r="C3348" s="31">
        <f t="shared" si="52"/>
        <v>0</v>
      </c>
    </row>
    <row r="3349" spans="1:3" x14ac:dyDescent="0.25">
      <c r="A3349" s="1">
        <v>3347</v>
      </c>
      <c r="B3349" s="11">
        <v>53.469079999999998</v>
      </c>
      <c r="C3349" s="31">
        <f t="shared" si="52"/>
        <v>0</v>
      </c>
    </row>
    <row r="3350" spans="1:3" x14ac:dyDescent="0.25">
      <c r="A3350" s="1">
        <v>3348</v>
      </c>
      <c r="B3350" s="11">
        <v>53.485059999999997</v>
      </c>
      <c r="C3350" s="31">
        <f t="shared" si="52"/>
        <v>0</v>
      </c>
    </row>
    <row r="3351" spans="1:3" x14ac:dyDescent="0.25">
      <c r="A3351" s="1">
        <v>3349</v>
      </c>
      <c r="B3351" s="11">
        <v>53.501040000000003</v>
      </c>
      <c r="C3351" s="31">
        <f t="shared" si="52"/>
        <v>0</v>
      </c>
    </row>
    <row r="3352" spans="1:3" x14ac:dyDescent="0.25">
      <c r="A3352" s="1">
        <v>3350</v>
      </c>
      <c r="B3352" s="11">
        <v>53.517020000000002</v>
      </c>
      <c r="C3352" s="31">
        <f t="shared" si="52"/>
        <v>0</v>
      </c>
    </row>
    <row r="3353" spans="1:3" x14ac:dyDescent="0.25">
      <c r="A3353" s="1">
        <v>3351</v>
      </c>
      <c r="B3353" s="11">
        <v>53.533000000000001</v>
      </c>
      <c r="C3353" s="31">
        <f t="shared" si="52"/>
        <v>0</v>
      </c>
    </row>
    <row r="3354" spans="1:3" x14ac:dyDescent="0.25">
      <c r="A3354" s="1">
        <v>3352</v>
      </c>
      <c r="B3354" s="11">
        <v>53.54898</v>
      </c>
      <c r="C3354" s="31">
        <f t="shared" si="52"/>
        <v>0</v>
      </c>
    </row>
    <row r="3355" spans="1:3" x14ac:dyDescent="0.25">
      <c r="A3355" s="1">
        <v>3353</v>
      </c>
      <c r="B3355" s="11">
        <v>53.564959999999999</v>
      </c>
      <c r="C3355" s="31">
        <f t="shared" si="52"/>
        <v>0</v>
      </c>
    </row>
    <row r="3356" spans="1:3" x14ac:dyDescent="0.25">
      <c r="A3356" s="1">
        <v>3354</v>
      </c>
      <c r="B3356" s="11">
        <v>53.580939999999998</v>
      </c>
      <c r="C3356" s="31">
        <f t="shared" si="52"/>
        <v>0</v>
      </c>
    </row>
    <row r="3357" spans="1:3" x14ac:dyDescent="0.25">
      <c r="A3357" s="1">
        <v>3355</v>
      </c>
      <c r="B3357" s="11">
        <v>53.596919999999997</v>
      </c>
      <c r="C3357" s="31">
        <f t="shared" si="52"/>
        <v>0</v>
      </c>
    </row>
    <row r="3358" spans="1:3" x14ac:dyDescent="0.25">
      <c r="A3358" s="1">
        <v>3356</v>
      </c>
      <c r="B3358" s="11">
        <v>53.612900000000003</v>
      </c>
      <c r="C3358" s="31">
        <f t="shared" si="52"/>
        <v>0</v>
      </c>
    </row>
    <row r="3359" spans="1:3" x14ac:dyDescent="0.25">
      <c r="A3359" s="1">
        <v>3357</v>
      </c>
      <c r="B3359" s="11">
        <v>53.628880000000002</v>
      </c>
      <c r="C3359" s="31">
        <f t="shared" si="52"/>
        <v>0</v>
      </c>
    </row>
    <row r="3360" spans="1:3" x14ac:dyDescent="0.25">
      <c r="A3360" s="1">
        <v>3358</v>
      </c>
      <c r="B3360" s="11">
        <v>53.644860000000001</v>
      </c>
      <c r="C3360" s="31">
        <f t="shared" si="52"/>
        <v>0</v>
      </c>
    </row>
    <row r="3361" spans="1:3" x14ac:dyDescent="0.25">
      <c r="A3361" s="1">
        <v>3359</v>
      </c>
      <c r="B3361" s="11">
        <v>53.66084</v>
      </c>
      <c r="C3361" s="31">
        <f t="shared" si="52"/>
        <v>0</v>
      </c>
    </row>
    <row r="3362" spans="1:3" x14ac:dyDescent="0.25">
      <c r="A3362" s="1">
        <v>3360</v>
      </c>
      <c r="B3362" s="11">
        <v>53.676819999999999</v>
      </c>
      <c r="C3362" s="31">
        <f t="shared" si="52"/>
        <v>0</v>
      </c>
    </row>
    <row r="3363" spans="1:3" x14ac:dyDescent="0.25">
      <c r="A3363" s="1">
        <v>3361</v>
      </c>
      <c r="B3363" s="11">
        <v>53.692799999999998</v>
      </c>
      <c r="C3363" s="31">
        <f t="shared" si="52"/>
        <v>0</v>
      </c>
    </row>
    <row r="3364" spans="1:3" x14ac:dyDescent="0.25">
      <c r="A3364" s="1">
        <v>3362</v>
      </c>
      <c r="B3364" s="11">
        <v>53.708779999999997</v>
      </c>
      <c r="C3364" s="31">
        <f t="shared" si="52"/>
        <v>0</v>
      </c>
    </row>
    <row r="3365" spans="1:3" x14ac:dyDescent="0.25">
      <c r="A3365" s="1">
        <v>3363</v>
      </c>
      <c r="B3365" s="11">
        <v>53.724760000000003</v>
      </c>
      <c r="C3365" s="31">
        <f t="shared" si="52"/>
        <v>0</v>
      </c>
    </row>
    <row r="3366" spans="1:3" x14ac:dyDescent="0.25">
      <c r="A3366" s="1">
        <v>3364</v>
      </c>
      <c r="B3366" s="11">
        <v>53.740740000000002</v>
      </c>
      <c r="C3366" s="31">
        <f t="shared" si="52"/>
        <v>0</v>
      </c>
    </row>
    <row r="3367" spans="1:3" x14ac:dyDescent="0.25">
      <c r="A3367" s="1">
        <v>3365</v>
      </c>
      <c r="B3367" s="11">
        <v>53.756720000000001</v>
      </c>
      <c r="C3367" s="31">
        <f t="shared" si="52"/>
        <v>0</v>
      </c>
    </row>
    <row r="3368" spans="1:3" x14ac:dyDescent="0.25">
      <c r="A3368" s="1">
        <v>3366</v>
      </c>
      <c r="B3368" s="11">
        <v>53.7727</v>
      </c>
      <c r="C3368" s="31">
        <f t="shared" si="52"/>
        <v>0</v>
      </c>
    </row>
    <row r="3369" spans="1:3" x14ac:dyDescent="0.25">
      <c r="A3369" s="1">
        <v>3367</v>
      </c>
      <c r="B3369" s="11">
        <v>53.788679999999999</v>
      </c>
      <c r="C3369" s="31">
        <f t="shared" si="52"/>
        <v>0</v>
      </c>
    </row>
    <row r="3370" spans="1:3" x14ac:dyDescent="0.25">
      <c r="A3370" s="1">
        <v>3368</v>
      </c>
      <c r="B3370" s="11">
        <v>53.804659999999998</v>
      </c>
      <c r="C3370" s="31">
        <f t="shared" si="52"/>
        <v>0</v>
      </c>
    </row>
    <row r="3371" spans="1:3" x14ac:dyDescent="0.25">
      <c r="A3371" s="1">
        <v>3369</v>
      </c>
      <c r="B3371" s="11">
        <v>53.820639999999997</v>
      </c>
      <c r="C3371" s="31">
        <f t="shared" si="52"/>
        <v>0</v>
      </c>
    </row>
    <row r="3372" spans="1:3" x14ac:dyDescent="0.25">
      <c r="A3372" s="1">
        <v>3370</v>
      </c>
      <c r="B3372" s="11">
        <v>53.836620000000003</v>
      </c>
      <c r="C3372" s="31">
        <f t="shared" si="52"/>
        <v>0</v>
      </c>
    </row>
    <row r="3373" spans="1:3" x14ac:dyDescent="0.25">
      <c r="A3373" s="1">
        <v>3371</v>
      </c>
      <c r="B3373" s="11">
        <v>53.852600000000002</v>
      </c>
      <c r="C3373" s="31">
        <f t="shared" si="52"/>
        <v>0</v>
      </c>
    </row>
    <row r="3374" spans="1:3" x14ac:dyDescent="0.25">
      <c r="A3374" s="1">
        <v>3372</v>
      </c>
      <c r="B3374" s="11">
        <v>53.868580000000001</v>
      </c>
      <c r="C3374" s="31">
        <f t="shared" si="52"/>
        <v>0</v>
      </c>
    </row>
    <row r="3375" spans="1:3" x14ac:dyDescent="0.25">
      <c r="A3375" s="1">
        <v>3373</v>
      </c>
      <c r="B3375" s="11">
        <v>53.88456</v>
      </c>
      <c r="C3375" s="31">
        <f t="shared" si="52"/>
        <v>0</v>
      </c>
    </row>
    <row r="3376" spans="1:3" x14ac:dyDescent="0.25">
      <c r="A3376" s="1">
        <v>3374</v>
      </c>
      <c r="B3376" s="11">
        <v>53.900539999999999</v>
      </c>
      <c r="C3376" s="31">
        <f t="shared" si="52"/>
        <v>0</v>
      </c>
    </row>
    <row r="3377" spans="1:3" x14ac:dyDescent="0.25">
      <c r="A3377" s="1">
        <v>3375</v>
      </c>
      <c r="B3377" s="11">
        <v>53.916519999999998</v>
      </c>
      <c r="C3377" s="31">
        <f t="shared" si="52"/>
        <v>0</v>
      </c>
    </row>
    <row r="3378" spans="1:3" x14ac:dyDescent="0.25">
      <c r="A3378" s="1">
        <v>3376</v>
      </c>
      <c r="B3378" s="11">
        <v>53.932499999999997</v>
      </c>
      <c r="C3378" s="31">
        <f t="shared" si="52"/>
        <v>0</v>
      </c>
    </row>
    <row r="3379" spans="1:3" x14ac:dyDescent="0.25">
      <c r="A3379" s="1">
        <v>3377</v>
      </c>
      <c r="B3379" s="11">
        <v>53.948480000000004</v>
      </c>
      <c r="C3379" s="31">
        <f t="shared" si="52"/>
        <v>0</v>
      </c>
    </row>
    <row r="3380" spans="1:3" x14ac:dyDescent="0.25">
      <c r="A3380" s="1">
        <v>3378</v>
      </c>
      <c r="B3380" s="11">
        <v>53.964460000000003</v>
      </c>
      <c r="C3380" s="31">
        <f t="shared" si="52"/>
        <v>0</v>
      </c>
    </row>
    <row r="3381" spans="1:3" x14ac:dyDescent="0.25">
      <c r="A3381" s="1">
        <v>3379</v>
      </c>
      <c r="B3381" s="11">
        <v>53.980440000000002</v>
      </c>
      <c r="C3381" s="31">
        <f t="shared" si="52"/>
        <v>0</v>
      </c>
    </row>
    <row r="3382" spans="1:3" x14ac:dyDescent="0.25">
      <c r="A3382" s="1">
        <v>3380</v>
      </c>
      <c r="B3382" s="11">
        <v>53.996420000000001</v>
      </c>
      <c r="C3382" s="31">
        <f t="shared" si="52"/>
        <v>0</v>
      </c>
    </row>
    <row r="3383" spans="1:3" x14ac:dyDescent="0.25">
      <c r="A3383" s="1">
        <v>3381</v>
      </c>
      <c r="B3383" s="11">
        <v>54.0124</v>
      </c>
      <c r="C3383" s="31">
        <f t="shared" si="52"/>
        <v>0</v>
      </c>
    </row>
    <row r="3384" spans="1:3" x14ac:dyDescent="0.25">
      <c r="A3384" s="1">
        <v>3382</v>
      </c>
      <c r="B3384" s="11">
        <v>54.028379999999999</v>
      </c>
      <c r="C3384" s="31">
        <f t="shared" si="52"/>
        <v>0</v>
      </c>
    </row>
    <row r="3385" spans="1:3" x14ac:dyDescent="0.25">
      <c r="A3385" s="1">
        <v>3383</v>
      </c>
      <c r="B3385" s="11">
        <v>54.044359999999998</v>
      </c>
      <c r="C3385" s="31">
        <f t="shared" si="52"/>
        <v>0</v>
      </c>
    </row>
    <row r="3386" spans="1:3" x14ac:dyDescent="0.25">
      <c r="A3386" s="1">
        <v>3384</v>
      </c>
      <c r="B3386" s="11">
        <v>54.060339999999997</v>
      </c>
      <c r="C3386" s="31">
        <f t="shared" si="52"/>
        <v>0</v>
      </c>
    </row>
    <row r="3387" spans="1:3" x14ac:dyDescent="0.25">
      <c r="A3387" s="1">
        <v>3385</v>
      </c>
      <c r="B3387" s="11">
        <v>54.076320000000003</v>
      </c>
      <c r="C3387" s="31">
        <f t="shared" si="52"/>
        <v>0</v>
      </c>
    </row>
    <row r="3388" spans="1:3" x14ac:dyDescent="0.25">
      <c r="A3388" s="1">
        <v>3386</v>
      </c>
      <c r="B3388" s="11">
        <v>54.092300000000002</v>
      </c>
      <c r="C3388" s="31">
        <f t="shared" si="52"/>
        <v>0</v>
      </c>
    </row>
    <row r="3389" spans="1:3" x14ac:dyDescent="0.25">
      <c r="A3389" s="1">
        <v>3387</v>
      </c>
      <c r="B3389" s="11">
        <v>54.108280000000001</v>
      </c>
      <c r="C3389" s="31">
        <f t="shared" si="52"/>
        <v>0</v>
      </c>
    </row>
    <row r="3390" spans="1:3" x14ac:dyDescent="0.25">
      <c r="A3390" s="1">
        <v>3388</v>
      </c>
      <c r="B3390" s="11">
        <v>54.12426</v>
      </c>
      <c r="C3390" s="31">
        <f t="shared" si="52"/>
        <v>0</v>
      </c>
    </row>
    <row r="3391" spans="1:3" x14ac:dyDescent="0.25">
      <c r="A3391" s="1">
        <v>3389</v>
      </c>
      <c r="B3391" s="11">
        <v>54.140239999999999</v>
      </c>
      <c r="C3391" s="31">
        <f t="shared" si="52"/>
        <v>0</v>
      </c>
    </row>
    <row r="3392" spans="1:3" x14ac:dyDescent="0.25">
      <c r="A3392" s="1">
        <v>3390</v>
      </c>
      <c r="B3392" s="11">
        <v>54.156219999999998</v>
      </c>
      <c r="C3392" s="31">
        <f t="shared" si="52"/>
        <v>0</v>
      </c>
    </row>
    <row r="3393" spans="1:3" x14ac:dyDescent="0.25">
      <c r="A3393" s="1">
        <v>3391</v>
      </c>
      <c r="B3393" s="11">
        <v>54.172199999999997</v>
      </c>
      <c r="C3393" s="31">
        <f t="shared" si="52"/>
        <v>0</v>
      </c>
    </row>
    <row r="3394" spans="1:3" x14ac:dyDescent="0.25">
      <c r="A3394" s="1">
        <v>3392</v>
      </c>
      <c r="B3394" s="11">
        <v>54.188180000000003</v>
      </c>
      <c r="C3394" s="31">
        <f t="shared" si="52"/>
        <v>0</v>
      </c>
    </row>
    <row r="3395" spans="1:3" x14ac:dyDescent="0.25">
      <c r="A3395" s="1">
        <v>3393</v>
      </c>
      <c r="B3395" s="11">
        <v>54.204160000000002</v>
      </c>
      <c r="C3395" s="31">
        <f t="shared" si="52"/>
        <v>0</v>
      </c>
    </row>
    <row r="3396" spans="1:3" x14ac:dyDescent="0.25">
      <c r="A3396" s="1">
        <v>3394</v>
      </c>
      <c r="B3396" s="11">
        <v>54.220140000000001</v>
      </c>
      <c r="C3396" s="31">
        <f t="shared" ref="C3396:C3459" si="53">IF(B3396&lt;8,10.4*SIN(2*PI()/(2*8)*B3396),0)</f>
        <v>0</v>
      </c>
    </row>
    <row r="3397" spans="1:3" x14ac:dyDescent="0.25">
      <c r="A3397" s="1">
        <v>3395</v>
      </c>
      <c r="B3397" s="11">
        <v>54.23612</v>
      </c>
      <c r="C3397" s="31">
        <f t="shared" si="53"/>
        <v>0</v>
      </c>
    </row>
    <row r="3398" spans="1:3" x14ac:dyDescent="0.25">
      <c r="A3398" s="1">
        <v>3396</v>
      </c>
      <c r="B3398" s="11">
        <v>54.252099999999999</v>
      </c>
      <c r="C3398" s="31">
        <f t="shared" si="53"/>
        <v>0</v>
      </c>
    </row>
    <row r="3399" spans="1:3" x14ac:dyDescent="0.25">
      <c r="A3399" s="1">
        <v>3397</v>
      </c>
      <c r="B3399" s="11">
        <v>54.268079999999998</v>
      </c>
      <c r="C3399" s="31">
        <f t="shared" si="53"/>
        <v>0</v>
      </c>
    </row>
    <row r="3400" spans="1:3" x14ac:dyDescent="0.25">
      <c r="A3400" s="1">
        <v>3398</v>
      </c>
      <c r="B3400" s="11">
        <v>54.284059999999997</v>
      </c>
      <c r="C3400" s="31">
        <f t="shared" si="53"/>
        <v>0</v>
      </c>
    </row>
    <row r="3401" spans="1:3" x14ac:dyDescent="0.25">
      <c r="A3401" s="1">
        <v>3399</v>
      </c>
      <c r="B3401" s="11">
        <v>54.300040000000003</v>
      </c>
      <c r="C3401" s="31">
        <f t="shared" si="53"/>
        <v>0</v>
      </c>
    </row>
    <row r="3402" spans="1:3" x14ac:dyDescent="0.25">
      <c r="A3402" s="1">
        <v>3400</v>
      </c>
      <c r="B3402" s="11">
        <v>54.316020000000002</v>
      </c>
      <c r="C3402" s="31">
        <f t="shared" si="53"/>
        <v>0</v>
      </c>
    </row>
    <row r="3403" spans="1:3" x14ac:dyDescent="0.25">
      <c r="A3403" s="1">
        <v>3401</v>
      </c>
      <c r="B3403" s="11">
        <v>54.332000000000001</v>
      </c>
      <c r="C3403" s="31">
        <f t="shared" si="53"/>
        <v>0</v>
      </c>
    </row>
    <row r="3404" spans="1:3" x14ac:dyDescent="0.25">
      <c r="A3404" s="1">
        <v>3402</v>
      </c>
      <c r="B3404" s="11">
        <v>54.34798</v>
      </c>
      <c r="C3404" s="31">
        <f t="shared" si="53"/>
        <v>0</v>
      </c>
    </row>
    <row r="3405" spans="1:3" x14ac:dyDescent="0.25">
      <c r="A3405" s="1">
        <v>3403</v>
      </c>
      <c r="B3405" s="11">
        <v>54.363959999999999</v>
      </c>
      <c r="C3405" s="31">
        <f t="shared" si="53"/>
        <v>0</v>
      </c>
    </row>
    <row r="3406" spans="1:3" x14ac:dyDescent="0.25">
      <c r="A3406" s="1">
        <v>3404</v>
      </c>
      <c r="B3406" s="11">
        <v>54.379939999999998</v>
      </c>
      <c r="C3406" s="31">
        <f t="shared" si="53"/>
        <v>0</v>
      </c>
    </row>
    <row r="3407" spans="1:3" x14ac:dyDescent="0.25">
      <c r="A3407" s="1">
        <v>3405</v>
      </c>
      <c r="B3407" s="11">
        <v>54.395919999999997</v>
      </c>
      <c r="C3407" s="31">
        <f t="shared" si="53"/>
        <v>0</v>
      </c>
    </row>
    <row r="3408" spans="1:3" x14ac:dyDescent="0.25">
      <c r="A3408" s="1">
        <v>3406</v>
      </c>
      <c r="B3408" s="11">
        <v>54.411900000000003</v>
      </c>
      <c r="C3408" s="31">
        <f t="shared" si="53"/>
        <v>0</v>
      </c>
    </row>
    <row r="3409" spans="1:3" x14ac:dyDescent="0.25">
      <c r="A3409" s="1">
        <v>3407</v>
      </c>
      <c r="B3409" s="11">
        <v>54.427880000000002</v>
      </c>
      <c r="C3409" s="31">
        <f t="shared" si="53"/>
        <v>0</v>
      </c>
    </row>
    <row r="3410" spans="1:3" x14ac:dyDescent="0.25">
      <c r="A3410" s="1">
        <v>3408</v>
      </c>
      <c r="B3410" s="11">
        <v>54.443860000000001</v>
      </c>
      <c r="C3410" s="31">
        <f t="shared" si="53"/>
        <v>0</v>
      </c>
    </row>
    <row r="3411" spans="1:3" x14ac:dyDescent="0.25">
      <c r="A3411" s="1">
        <v>3409</v>
      </c>
      <c r="B3411" s="11">
        <v>54.45984</v>
      </c>
      <c r="C3411" s="31">
        <f t="shared" si="53"/>
        <v>0</v>
      </c>
    </row>
    <row r="3412" spans="1:3" x14ac:dyDescent="0.25">
      <c r="A3412" s="1">
        <v>3410</v>
      </c>
      <c r="B3412" s="11">
        <v>54.475819999999999</v>
      </c>
      <c r="C3412" s="31">
        <f t="shared" si="53"/>
        <v>0</v>
      </c>
    </row>
    <row r="3413" spans="1:3" x14ac:dyDescent="0.25">
      <c r="A3413" s="1">
        <v>3411</v>
      </c>
      <c r="B3413" s="11">
        <v>54.491799999999998</v>
      </c>
      <c r="C3413" s="31">
        <f t="shared" si="53"/>
        <v>0</v>
      </c>
    </row>
    <row r="3414" spans="1:3" x14ac:dyDescent="0.25">
      <c r="A3414" s="1">
        <v>3412</v>
      </c>
      <c r="B3414" s="11">
        <v>54.507779999999997</v>
      </c>
      <c r="C3414" s="31">
        <f t="shared" si="53"/>
        <v>0</v>
      </c>
    </row>
    <row r="3415" spans="1:3" x14ac:dyDescent="0.25">
      <c r="A3415" s="1">
        <v>3413</v>
      </c>
      <c r="B3415" s="11">
        <v>54.523760000000003</v>
      </c>
      <c r="C3415" s="31">
        <f t="shared" si="53"/>
        <v>0</v>
      </c>
    </row>
    <row r="3416" spans="1:3" x14ac:dyDescent="0.25">
      <c r="A3416" s="1">
        <v>3414</v>
      </c>
      <c r="B3416" s="11">
        <v>54.539740000000002</v>
      </c>
      <c r="C3416" s="31">
        <f t="shared" si="53"/>
        <v>0</v>
      </c>
    </row>
    <row r="3417" spans="1:3" x14ac:dyDescent="0.25">
      <c r="A3417" s="1">
        <v>3415</v>
      </c>
      <c r="B3417" s="11">
        <v>54.555720000000001</v>
      </c>
      <c r="C3417" s="31">
        <f t="shared" si="53"/>
        <v>0</v>
      </c>
    </row>
    <row r="3418" spans="1:3" x14ac:dyDescent="0.25">
      <c r="A3418" s="1">
        <v>3416</v>
      </c>
      <c r="B3418" s="11">
        <v>54.5717</v>
      </c>
      <c r="C3418" s="31">
        <f t="shared" si="53"/>
        <v>0</v>
      </c>
    </row>
    <row r="3419" spans="1:3" x14ac:dyDescent="0.25">
      <c r="A3419" s="1">
        <v>3417</v>
      </c>
      <c r="B3419" s="11">
        <v>54.587679999999999</v>
      </c>
      <c r="C3419" s="31">
        <f t="shared" si="53"/>
        <v>0</v>
      </c>
    </row>
    <row r="3420" spans="1:3" x14ac:dyDescent="0.25">
      <c r="A3420" s="1">
        <v>3418</v>
      </c>
      <c r="B3420" s="11">
        <v>54.603659999999998</v>
      </c>
      <c r="C3420" s="31">
        <f t="shared" si="53"/>
        <v>0</v>
      </c>
    </row>
    <row r="3421" spans="1:3" x14ac:dyDescent="0.25">
      <c r="A3421" s="1">
        <v>3419</v>
      </c>
      <c r="B3421" s="11">
        <v>54.619639999999997</v>
      </c>
      <c r="C3421" s="31">
        <f t="shared" si="53"/>
        <v>0</v>
      </c>
    </row>
    <row r="3422" spans="1:3" x14ac:dyDescent="0.25">
      <c r="A3422" s="1">
        <v>3420</v>
      </c>
      <c r="B3422" s="11">
        <v>54.635620000000003</v>
      </c>
      <c r="C3422" s="31">
        <f t="shared" si="53"/>
        <v>0</v>
      </c>
    </row>
    <row r="3423" spans="1:3" x14ac:dyDescent="0.25">
      <c r="A3423" s="1">
        <v>3421</v>
      </c>
      <c r="B3423" s="11">
        <v>54.651600000000002</v>
      </c>
      <c r="C3423" s="31">
        <f t="shared" si="53"/>
        <v>0</v>
      </c>
    </row>
    <row r="3424" spans="1:3" x14ac:dyDescent="0.25">
      <c r="A3424" s="1">
        <v>3422</v>
      </c>
      <c r="B3424" s="11">
        <v>54.667580000000001</v>
      </c>
      <c r="C3424" s="31">
        <f t="shared" si="53"/>
        <v>0</v>
      </c>
    </row>
    <row r="3425" spans="1:3" x14ac:dyDescent="0.25">
      <c r="A3425" s="1">
        <v>3423</v>
      </c>
      <c r="B3425" s="11">
        <v>54.68356</v>
      </c>
      <c r="C3425" s="31">
        <f t="shared" si="53"/>
        <v>0</v>
      </c>
    </row>
    <row r="3426" spans="1:3" x14ac:dyDescent="0.25">
      <c r="A3426" s="1">
        <v>3424</v>
      </c>
      <c r="B3426" s="11">
        <v>54.699539999999999</v>
      </c>
      <c r="C3426" s="31">
        <f t="shared" si="53"/>
        <v>0</v>
      </c>
    </row>
    <row r="3427" spans="1:3" x14ac:dyDescent="0.25">
      <c r="A3427" s="1">
        <v>3425</v>
      </c>
      <c r="B3427" s="11">
        <v>54.715519999999998</v>
      </c>
      <c r="C3427" s="31">
        <f t="shared" si="53"/>
        <v>0</v>
      </c>
    </row>
    <row r="3428" spans="1:3" x14ac:dyDescent="0.25">
      <c r="A3428" s="1">
        <v>3426</v>
      </c>
      <c r="B3428" s="11">
        <v>54.731499999999997</v>
      </c>
      <c r="C3428" s="31">
        <f t="shared" si="53"/>
        <v>0</v>
      </c>
    </row>
    <row r="3429" spans="1:3" x14ac:dyDescent="0.25">
      <c r="A3429" s="1">
        <v>3427</v>
      </c>
      <c r="B3429" s="11">
        <v>54.747480000000003</v>
      </c>
      <c r="C3429" s="31">
        <f t="shared" si="53"/>
        <v>0</v>
      </c>
    </row>
    <row r="3430" spans="1:3" x14ac:dyDescent="0.25">
      <c r="A3430" s="1">
        <v>3428</v>
      </c>
      <c r="B3430" s="11">
        <v>54.763460000000002</v>
      </c>
      <c r="C3430" s="31">
        <f t="shared" si="53"/>
        <v>0</v>
      </c>
    </row>
    <row r="3431" spans="1:3" x14ac:dyDescent="0.25">
      <c r="A3431" s="1">
        <v>3429</v>
      </c>
      <c r="B3431" s="11">
        <v>54.779440000000001</v>
      </c>
      <c r="C3431" s="31">
        <f t="shared" si="53"/>
        <v>0</v>
      </c>
    </row>
    <row r="3432" spans="1:3" x14ac:dyDescent="0.25">
      <c r="A3432" s="1">
        <v>3430</v>
      </c>
      <c r="B3432" s="11">
        <v>54.79542</v>
      </c>
      <c r="C3432" s="31">
        <f t="shared" si="53"/>
        <v>0</v>
      </c>
    </row>
    <row r="3433" spans="1:3" x14ac:dyDescent="0.25">
      <c r="A3433" s="1">
        <v>3431</v>
      </c>
      <c r="B3433" s="11">
        <v>54.811399999999999</v>
      </c>
      <c r="C3433" s="31">
        <f t="shared" si="53"/>
        <v>0</v>
      </c>
    </row>
    <row r="3434" spans="1:3" x14ac:dyDescent="0.25">
      <c r="A3434" s="1">
        <v>3432</v>
      </c>
      <c r="B3434" s="11">
        <v>54.827379999999998</v>
      </c>
      <c r="C3434" s="31">
        <f t="shared" si="53"/>
        <v>0</v>
      </c>
    </row>
    <row r="3435" spans="1:3" x14ac:dyDescent="0.25">
      <c r="A3435" s="1">
        <v>3433</v>
      </c>
      <c r="B3435" s="11">
        <v>54.843359999999997</v>
      </c>
      <c r="C3435" s="31">
        <f t="shared" si="53"/>
        <v>0</v>
      </c>
    </row>
    <row r="3436" spans="1:3" x14ac:dyDescent="0.25">
      <c r="A3436" s="1">
        <v>3434</v>
      </c>
      <c r="B3436" s="11">
        <v>54.859340000000003</v>
      </c>
      <c r="C3436" s="31">
        <f t="shared" si="53"/>
        <v>0</v>
      </c>
    </row>
    <row r="3437" spans="1:3" x14ac:dyDescent="0.25">
      <c r="A3437" s="1">
        <v>3435</v>
      </c>
      <c r="B3437" s="11">
        <v>54.875320000000002</v>
      </c>
      <c r="C3437" s="31">
        <f t="shared" si="53"/>
        <v>0</v>
      </c>
    </row>
    <row r="3438" spans="1:3" x14ac:dyDescent="0.25">
      <c r="A3438" s="1">
        <v>3436</v>
      </c>
      <c r="B3438" s="11">
        <v>54.891300000000001</v>
      </c>
      <c r="C3438" s="31">
        <f t="shared" si="53"/>
        <v>0</v>
      </c>
    </row>
    <row r="3439" spans="1:3" x14ac:dyDescent="0.25">
      <c r="A3439" s="1">
        <v>3437</v>
      </c>
      <c r="B3439" s="11">
        <v>54.90728</v>
      </c>
      <c r="C3439" s="31">
        <f t="shared" si="53"/>
        <v>0</v>
      </c>
    </row>
    <row r="3440" spans="1:3" x14ac:dyDescent="0.25">
      <c r="A3440" s="1">
        <v>3438</v>
      </c>
      <c r="B3440" s="11">
        <v>54.923259999999999</v>
      </c>
      <c r="C3440" s="31">
        <f t="shared" si="53"/>
        <v>0</v>
      </c>
    </row>
    <row r="3441" spans="1:3" x14ac:dyDescent="0.25">
      <c r="A3441" s="1">
        <v>3439</v>
      </c>
      <c r="B3441" s="11">
        <v>54.939239999999998</v>
      </c>
      <c r="C3441" s="31">
        <f t="shared" si="53"/>
        <v>0</v>
      </c>
    </row>
    <row r="3442" spans="1:3" x14ac:dyDescent="0.25">
      <c r="A3442" s="1">
        <v>3440</v>
      </c>
      <c r="B3442" s="11">
        <v>54.955219999999997</v>
      </c>
      <c r="C3442" s="31">
        <f t="shared" si="53"/>
        <v>0</v>
      </c>
    </row>
    <row r="3443" spans="1:3" x14ac:dyDescent="0.25">
      <c r="A3443" s="1">
        <v>3441</v>
      </c>
      <c r="B3443" s="11">
        <v>54.971200000000003</v>
      </c>
      <c r="C3443" s="31">
        <f t="shared" si="53"/>
        <v>0</v>
      </c>
    </row>
    <row r="3444" spans="1:3" x14ac:dyDescent="0.25">
      <c r="A3444" s="1">
        <v>3442</v>
      </c>
      <c r="B3444" s="11">
        <v>54.987180000000002</v>
      </c>
      <c r="C3444" s="31">
        <f t="shared" si="53"/>
        <v>0</v>
      </c>
    </row>
    <row r="3445" spans="1:3" x14ac:dyDescent="0.25">
      <c r="A3445" s="1">
        <v>3443</v>
      </c>
      <c r="B3445" s="11">
        <v>55.003160000000001</v>
      </c>
      <c r="C3445" s="31">
        <f t="shared" si="53"/>
        <v>0</v>
      </c>
    </row>
    <row r="3446" spans="1:3" x14ac:dyDescent="0.25">
      <c r="A3446" s="1">
        <v>3444</v>
      </c>
      <c r="B3446" s="11">
        <v>55.01914</v>
      </c>
      <c r="C3446" s="31">
        <f t="shared" si="53"/>
        <v>0</v>
      </c>
    </row>
    <row r="3447" spans="1:3" x14ac:dyDescent="0.25">
      <c r="A3447" s="1">
        <v>3445</v>
      </c>
      <c r="B3447" s="11">
        <v>55.035119999999999</v>
      </c>
      <c r="C3447" s="31">
        <f t="shared" si="53"/>
        <v>0</v>
      </c>
    </row>
    <row r="3448" spans="1:3" x14ac:dyDescent="0.25">
      <c r="A3448" s="1">
        <v>3446</v>
      </c>
      <c r="B3448" s="11">
        <v>55.051099999999998</v>
      </c>
      <c r="C3448" s="31">
        <f t="shared" si="53"/>
        <v>0</v>
      </c>
    </row>
    <row r="3449" spans="1:3" x14ac:dyDescent="0.25">
      <c r="A3449" s="1">
        <v>3447</v>
      </c>
      <c r="B3449" s="11">
        <v>55.067079999999997</v>
      </c>
      <c r="C3449" s="31">
        <f t="shared" si="53"/>
        <v>0</v>
      </c>
    </row>
    <row r="3450" spans="1:3" x14ac:dyDescent="0.25">
      <c r="A3450" s="1">
        <v>3448</v>
      </c>
      <c r="B3450" s="11">
        <v>55.083060000000003</v>
      </c>
      <c r="C3450" s="31">
        <f t="shared" si="53"/>
        <v>0</v>
      </c>
    </row>
    <row r="3451" spans="1:3" x14ac:dyDescent="0.25">
      <c r="A3451" s="1">
        <v>3449</v>
      </c>
      <c r="B3451" s="11">
        <v>55.099040000000002</v>
      </c>
      <c r="C3451" s="31">
        <f t="shared" si="53"/>
        <v>0</v>
      </c>
    </row>
    <row r="3452" spans="1:3" x14ac:dyDescent="0.25">
      <c r="A3452" s="1">
        <v>3450</v>
      </c>
      <c r="B3452" s="11">
        <v>55.115020000000001</v>
      </c>
      <c r="C3452" s="31">
        <f t="shared" si="53"/>
        <v>0</v>
      </c>
    </row>
    <row r="3453" spans="1:3" x14ac:dyDescent="0.25">
      <c r="A3453" s="1">
        <v>3451</v>
      </c>
      <c r="B3453" s="11">
        <v>55.131</v>
      </c>
      <c r="C3453" s="31">
        <f t="shared" si="53"/>
        <v>0</v>
      </c>
    </row>
    <row r="3454" spans="1:3" x14ac:dyDescent="0.25">
      <c r="A3454" s="1">
        <v>3452</v>
      </c>
      <c r="B3454" s="11">
        <v>55.146979999999999</v>
      </c>
      <c r="C3454" s="31">
        <f t="shared" si="53"/>
        <v>0</v>
      </c>
    </row>
    <row r="3455" spans="1:3" x14ac:dyDescent="0.25">
      <c r="A3455" s="1">
        <v>3453</v>
      </c>
      <c r="B3455" s="11">
        <v>55.162959999999998</v>
      </c>
      <c r="C3455" s="31">
        <f t="shared" si="53"/>
        <v>0</v>
      </c>
    </row>
    <row r="3456" spans="1:3" x14ac:dyDescent="0.25">
      <c r="A3456" s="1">
        <v>3454</v>
      </c>
      <c r="B3456" s="11">
        <v>55.178939999999997</v>
      </c>
      <c r="C3456" s="31">
        <f t="shared" si="53"/>
        <v>0</v>
      </c>
    </row>
    <row r="3457" spans="1:3" x14ac:dyDescent="0.25">
      <c r="A3457" s="1">
        <v>3455</v>
      </c>
      <c r="B3457" s="11">
        <v>55.194920000000003</v>
      </c>
      <c r="C3457" s="31">
        <f t="shared" si="53"/>
        <v>0</v>
      </c>
    </row>
    <row r="3458" spans="1:3" x14ac:dyDescent="0.25">
      <c r="A3458" s="1">
        <v>3456</v>
      </c>
      <c r="B3458" s="11">
        <v>55.210900000000002</v>
      </c>
      <c r="C3458" s="31">
        <f t="shared" si="53"/>
        <v>0</v>
      </c>
    </row>
    <row r="3459" spans="1:3" x14ac:dyDescent="0.25">
      <c r="A3459" s="1">
        <v>3457</v>
      </c>
      <c r="B3459" s="11">
        <v>55.226880000000001</v>
      </c>
      <c r="C3459" s="31">
        <f t="shared" si="53"/>
        <v>0</v>
      </c>
    </row>
    <row r="3460" spans="1:3" x14ac:dyDescent="0.25">
      <c r="A3460" s="1">
        <v>3458</v>
      </c>
      <c r="B3460" s="11">
        <v>55.24286</v>
      </c>
      <c r="C3460" s="31">
        <f t="shared" ref="C3460:C3523" si="54">IF(B3460&lt;8,10.4*SIN(2*PI()/(2*8)*B3460),0)</f>
        <v>0</v>
      </c>
    </row>
    <row r="3461" spans="1:3" x14ac:dyDescent="0.25">
      <c r="A3461" s="1">
        <v>3459</v>
      </c>
      <c r="B3461" s="11">
        <v>55.258839999999999</v>
      </c>
      <c r="C3461" s="31">
        <f t="shared" si="54"/>
        <v>0</v>
      </c>
    </row>
    <row r="3462" spans="1:3" x14ac:dyDescent="0.25">
      <c r="A3462" s="1">
        <v>3460</v>
      </c>
      <c r="B3462" s="11">
        <v>55.274819999999998</v>
      </c>
      <c r="C3462" s="31">
        <f t="shared" si="54"/>
        <v>0</v>
      </c>
    </row>
    <row r="3463" spans="1:3" x14ac:dyDescent="0.25">
      <c r="A3463" s="1">
        <v>3461</v>
      </c>
      <c r="B3463" s="11">
        <v>55.290799999999997</v>
      </c>
      <c r="C3463" s="31">
        <f t="shared" si="54"/>
        <v>0</v>
      </c>
    </row>
    <row r="3464" spans="1:3" x14ac:dyDescent="0.25">
      <c r="A3464" s="1">
        <v>3462</v>
      </c>
      <c r="B3464" s="11">
        <v>55.306780000000003</v>
      </c>
      <c r="C3464" s="31">
        <f t="shared" si="54"/>
        <v>0</v>
      </c>
    </row>
    <row r="3465" spans="1:3" x14ac:dyDescent="0.25">
      <c r="A3465" s="1">
        <v>3463</v>
      </c>
      <c r="B3465" s="11">
        <v>55.322760000000002</v>
      </c>
      <c r="C3465" s="31">
        <f t="shared" si="54"/>
        <v>0</v>
      </c>
    </row>
    <row r="3466" spans="1:3" x14ac:dyDescent="0.25">
      <c r="A3466" s="1">
        <v>3464</v>
      </c>
      <c r="B3466" s="11">
        <v>55.338740000000001</v>
      </c>
      <c r="C3466" s="31">
        <f t="shared" si="54"/>
        <v>0</v>
      </c>
    </row>
    <row r="3467" spans="1:3" x14ac:dyDescent="0.25">
      <c r="A3467" s="1">
        <v>3465</v>
      </c>
      <c r="B3467" s="11">
        <v>55.35472</v>
      </c>
      <c r="C3467" s="31">
        <f t="shared" si="54"/>
        <v>0</v>
      </c>
    </row>
    <row r="3468" spans="1:3" x14ac:dyDescent="0.25">
      <c r="A3468" s="1">
        <v>3466</v>
      </c>
      <c r="B3468" s="11">
        <v>55.370699999999999</v>
      </c>
      <c r="C3468" s="31">
        <f t="shared" si="54"/>
        <v>0</v>
      </c>
    </row>
    <row r="3469" spans="1:3" x14ac:dyDescent="0.25">
      <c r="A3469" s="1">
        <v>3467</v>
      </c>
      <c r="B3469" s="11">
        <v>55.386679999999998</v>
      </c>
      <c r="C3469" s="31">
        <f t="shared" si="54"/>
        <v>0</v>
      </c>
    </row>
    <row r="3470" spans="1:3" x14ac:dyDescent="0.25">
      <c r="A3470" s="1">
        <v>3468</v>
      </c>
      <c r="B3470" s="11">
        <v>55.402659999999997</v>
      </c>
      <c r="C3470" s="31">
        <f t="shared" si="54"/>
        <v>0</v>
      </c>
    </row>
    <row r="3471" spans="1:3" x14ac:dyDescent="0.25">
      <c r="A3471" s="1">
        <v>3469</v>
      </c>
      <c r="B3471" s="11">
        <v>55.418640000000003</v>
      </c>
      <c r="C3471" s="31">
        <f t="shared" si="54"/>
        <v>0</v>
      </c>
    </row>
    <row r="3472" spans="1:3" x14ac:dyDescent="0.25">
      <c r="A3472" s="1">
        <v>3470</v>
      </c>
      <c r="B3472" s="11">
        <v>55.434620000000002</v>
      </c>
      <c r="C3472" s="31">
        <f t="shared" si="54"/>
        <v>0</v>
      </c>
    </row>
    <row r="3473" spans="1:3" x14ac:dyDescent="0.25">
      <c r="A3473" s="1">
        <v>3471</v>
      </c>
      <c r="B3473" s="11">
        <v>55.450600000000001</v>
      </c>
      <c r="C3473" s="31">
        <f t="shared" si="54"/>
        <v>0</v>
      </c>
    </row>
    <row r="3474" spans="1:3" x14ac:dyDescent="0.25">
      <c r="A3474" s="1">
        <v>3472</v>
      </c>
      <c r="B3474" s="11">
        <v>55.46658</v>
      </c>
      <c r="C3474" s="31">
        <f t="shared" si="54"/>
        <v>0</v>
      </c>
    </row>
    <row r="3475" spans="1:3" x14ac:dyDescent="0.25">
      <c r="A3475" s="1">
        <v>3473</v>
      </c>
      <c r="B3475" s="11">
        <v>55.482559999999999</v>
      </c>
      <c r="C3475" s="31">
        <f t="shared" si="54"/>
        <v>0</v>
      </c>
    </row>
    <row r="3476" spans="1:3" x14ac:dyDescent="0.25">
      <c r="A3476" s="1">
        <v>3474</v>
      </c>
      <c r="B3476" s="11">
        <v>55.498539999999998</v>
      </c>
      <c r="C3476" s="31">
        <f t="shared" si="54"/>
        <v>0</v>
      </c>
    </row>
    <row r="3477" spans="1:3" x14ac:dyDescent="0.25">
      <c r="A3477" s="1">
        <v>3475</v>
      </c>
      <c r="B3477" s="11">
        <v>55.514519999999997</v>
      </c>
      <c r="C3477" s="31">
        <f t="shared" si="54"/>
        <v>0</v>
      </c>
    </row>
    <row r="3478" spans="1:3" x14ac:dyDescent="0.25">
      <c r="A3478" s="1">
        <v>3476</v>
      </c>
      <c r="B3478" s="11">
        <v>55.530500000000004</v>
      </c>
      <c r="C3478" s="31">
        <f t="shared" si="54"/>
        <v>0</v>
      </c>
    </row>
    <row r="3479" spans="1:3" x14ac:dyDescent="0.25">
      <c r="A3479" s="1">
        <v>3477</v>
      </c>
      <c r="B3479" s="11">
        <v>55.546480000000003</v>
      </c>
      <c r="C3479" s="31">
        <f t="shared" si="54"/>
        <v>0</v>
      </c>
    </row>
    <row r="3480" spans="1:3" x14ac:dyDescent="0.25">
      <c r="A3480" s="1">
        <v>3478</v>
      </c>
      <c r="B3480" s="11">
        <v>55.562460000000002</v>
      </c>
      <c r="C3480" s="31">
        <f t="shared" si="54"/>
        <v>0</v>
      </c>
    </row>
    <row r="3481" spans="1:3" x14ac:dyDescent="0.25">
      <c r="A3481" s="1">
        <v>3479</v>
      </c>
      <c r="B3481" s="11">
        <v>55.578440000000001</v>
      </c>
      <c r="C3481" s="31">
        <f t="shared" si="54"/>
        <v>0</v>
      </c>
    </row>
    <row r="3482" spans="1:3" x14ac:dyDescent="0.25">
      <c r="A3482" s="1">
        <v>3480</v>
      </c>
      <c r="B3482" s="11">
        <v>55.59442</v>
      </c>
      <c r="C3482" s="31">
        <f t="shared" si="54"/>
        <v>0</v>
      </c>
    </row>
    <row r="3483" spans="1:3" x14ac:dyDescent="0.25">
      <c r="A3483" s="1">
        <v>3481</v>
      </c>
      <c r="B3483" s="11">
        <v>55.610399999999998</v>
      </c>
      <c r="C3483" s="31">
        <f t="shared" si="54"/>
        <v>0</v>
      </c>
    </row>
    <row r="3484" spans="1:3" x14ac:dyDescent="0.25">
      <c r="A3484" s="1">
        <v>3482</v>
      </c>
      <c r="B3484" s="11">
        <v>55.626379999999997</v>
      </c>
      <c r="C3484" s="31">
        <f t="shared" si="54"/>
        <v>0</v>
      </c>
    </row>
    <row r="3485" spans="1:3" x14ac:dyDescent="0.25">
      <c r="A3485" s="1">
        <v>3483</v>
      </c>
      <c r="B3485" s="11">
        <v>55.642359999999996</v>
      </c>
      <c r="C3485" s="31">
        <f t="shared" si="54"/>
        <v>0</v>
      </c>
    </row>
    <row r="3486" spans="1:3" x14ac:dyDescent="0.25">
      <c r="A3486" s="1">
        <v>3484</v>
      </c>
      <c r="B3486" s="11">
        <v>55.658340000000003</v>
      </c>
      <c r="C3486" s="31">
        <f t="shared" si="54"/>
        <v>0</v>
      </c>
    </row>
    <row r="3487" spans="1:3" x14ac:dyDescent="0.25">
      <c r="A3487" s="1">
        <v>3485</v>
      </c>
      <c r="B3487" s="11">
        <v>55.674320000000002</v>
      </c>
      <c r="C3487" s="31">
        <f t="shared" si="54"/>
        <v>0</v>
      </c>
    </row>
    <row r="3488" spans="1:3" x14ac:dyDescent="0.25">
      <c r="A3488" s="1">
        <v>3486</v>
      </c>
      <c r="B3488" s="11">
        <v>55.690300000000001</v>
      </c>
      <c r="C3488" s="31">
        <f t="shared" si="54"/>
        <v>0</v>
      </c>
    </row>
    <row r="3489" spans="1:3" x14ac:dyDescent="0.25">
      <c r="A3489" s="1">
        <v>3487</v>
      </c>
      <c r="B3489" s="11">
        <v>55.70628</v>
      </c>
      <c r="C3489" s="31">
        <f t="shared" si="54"/>
        <v>0</v>
      </c>
    </row>
    <row r="3490" spans="1:3" x14ac:dyDescent="0.25">
      <c r="A3490" s="1">
        <v>3488</v>
      </c>
      <c r="B3490" s="11">
        <v>55.722259999999999</v>
      </c>
      <c r="C3490" s="31">
        <f t="shared" si="54"/>
        <v>0</v>
      </c>
    </row>
    <row r="3491" spans="1:3" x14ac:dyDescent="0.25">
      <c r="A3491" s="1">
        <v>3489</v>
      </c>
      <c r="B3491" s="11">
        <v>55.738239999999998</v>
      </c>
      <c r="C3491" s="31">
        <f t="shared" si="54"/>
        <v>0</v>
      </c>
    </row>
    <row r="3492" spans="1:3" x14ac:dyDescent="0.25">
      <c r="A3492" s="1">
        <v>3490</v>
      </c>
      <c r="B3492" s="11">
        <v>55.754219999999997</v>
      </c>
      <c r="C3492" s="31">
        <f t="shared" si="54"/>
        <v>0</v>
      </c>
    </row>
    <row r="3493" spans="1:3" x14ac:dyDescent="0.25">
      <c r="A3493" s="1">
        <v>3491</v>
      </c>
      <c r="B3493" s="11">
        <v>55.770200000000003</v>
      </c>
      <c r="C3493" s="31">
        <f t="shared" si="54"/>
        <v>0</v>
      </c>
    </row>
    <row r="3494" spans="1:3" x14ac:dyDescent="0.25">
      <c r="A3494" s="1">
        <v>3492</v>
      </c>
      <c r="B3494" s="11">
        <v>55.786180000000002</v>
      </c>
      <c r="C3494" s="31">
        <f t="shared" si="54"/>
        <v>0</v>
      </c>
    </row>
    <row r="3495" spans="1:3" x14ac:dyDescent="0.25">
      <c r="A3495" s="1">
        <v>3493</v>
      </c>
      <c r="B3495" s="11">
        <v>55.802160000000001</v>
      </c>
      <c r="C3495" s="31">
        <f t="shared" si="54"/>
        <v>0</v>
      </c>
    </row>
    <row r="3496" spans="1:3" x14ac:dyDescent="0.25">
      <c r="A3496" s="1">
        <v>3494</v>
      </c>
      <c r="B3496" s="11">
        <v>55.81814</v>
      </c>
      <c r="C3496" s="31">
        <f t="shared" si="54"/>
        <v>0</v>
      </c>
    </row>
    <row r="3497" spans="1:3" x14ac:dyDescent="0.25">
      <c r="A3497" s="1">
        <v>3495</v>
      </c>
      <c r="B3497" s="11">
        <v>55.834119999999999</v>
      </c>
      <c r="C3497" s="31">
        <f t="shared" si="54"/>
        <v>0</v>
      </c>
    </row>
    <row r="3498" spans="1:3" x14ac:dyDescent="0.25">
      <c r="A3498" s="1">
        <v>3496</v>
      </c>
      <c r="B3498" s="11">
        <v>55.850099999999998</v>
      </c>
      <c r="C3498" s="31">
        <f t="shared" si="54"/>
        <v>0</v>
      </c>
    </row>
    <row r="3499" spans="1:3" x14ac:dyDescent="0.25">
      <c r="A3499" s="1">
        <v>3497</v>
      </c>
      <c r="B3499" s="11">
        <v>55.866079999999997</v>
      </c>
      <c r="C3499" s="31">
        <f t="shared" si="54"/>
        <v>0</v>
      </c>
    </row>
    <row r="3500" spans="1:3" x14ac:dyDescent="0.25">
      <c r="A3500" s="1">
        <v>3498</v>
      </c>
      <c r="B3500" s="11">
        <v>55.882060000000003</v>
      </c>
      <c r="C3500" s="31">
        <f t="shared" si="54"/>
        <v>0</v>
      </c>
    </row>
    <row r="3501" spans="1:3" x14ac:dyDescent="0.25">
      <c r="A3501" s="1">
        <v>3499</v>
      </c>
      <c r="B3501" s="11">
        <v>55.898040000000002</v>
      </c>
      <c r="C3501" s="31">
        <f t="shared" si="54"/>
        <v>0</v>
      </c>
    </row>
    <row r="3502" spans="1:3" x14ac:dyDescent="0.25">
      <c r="A3502" s="1">
        <v>3500</v>
      </c>
      <c r="B3502" s="11">
        <v>55.914020000000001</v>
      </c>
      <c r="C3502" s="31">
        <f t="shared" si="54"/>
        <v>0</v>
      </c>
    </row>
    <row r="3503" spans="1:3" x14ac:dyDescent="0.25">
      <c r="A3503" s="1">
        <v>3501</v>
      </c>
      <c r="B3503" s="11">
        <v>55.93</v>
      </c>
      <c r="C3503" s="31">
        <f t="shared" si="54"/>
        <v>0</v>
      </c>
    </row>
    <row r="3504" spans="1:3" x14ac:dyDescent="0.25">
      <c r="A3504" s="1">
        <v>3502</v>
      </c>
      <c r="B3504" s="11">
        <v>55.945979999999999</v>
      </c>
      <c r="C3504" s="31">
        <f t="shared" si="54"/>
        <v>0</v>
      </c>
    </row>
    <row r="3505" spans="1:3" x14ac:dyDescent="0.25">
      <c r="A3505" s="1">
        <v>3503</v>
      </c>
      <c r="B3505" s="11">
        <v>55.961959999999998</v>
      </c>
      <c r="C3505" s="31">
        <f t="shared" si="54"/>
        <v>0</v>
      </c>
    </row>
    <row r="3506" spans="1:3" x14ac:dyDescent="0.25">
      <c r="A3506" s="1">
        <v>3504</v>
      </c>
      <c r="B3506" s="11">
        <v>55.977939999999997</v>
      </c>
      <c r="C3506" s="31">
        <f t="shared" si="54"/>
        <v>0</v>
      </c>
    </row>
    <row r="3507" spans="1:3" x14ac:dyDescent="0.25">
      <c r="A3507" s="1">
        <v>3505</v>
      </c>
      <c r="B3507" s="11">
        <v>55.993920000000003</v>
      </c>
      <c r="C3507" s="31">
        <f t="shared" si="54"/>
        <v>0</v>
      </c>
    </row>
    <row r="3508" spans="1:3" x14ac:dyDescent="0.25">
      <c r="A3508" s="1">
        <v>3506</v>
      </c>
      <c r="B3508" s="11">
        <v>56.009900000000002</v>
      </c>
      <c r="C3508" s="31">
        <f t="shared" si="54"/>
        <v>0</v>
      </c>
    </row>
    <row r="3509" spans="1:3" x14ac:dyDescent="0.25">
      <c r="A3509" s="1">
        <v>3507</v>
      </c>
      <c r="B3509" s="11">
        <v>56.025880000000001</v>
      </c>
      <c r="C3509" s="31">
        <f t="shared" si="54"/>
        <v>0</v>
      </c>
    </row>
    <row r="3510" spans="1:3" x14ac:dyDescent="0.25">
      <c r="A3510" s="1">
        <v>3508</v>
      </c>
      <c r="B3510" s="11">
        <v>56.04186</v>
      </c>
      <c r="C3510" s="31">
        <f t="shared" si="54"/>
        <v>0</v>
      </c>
    </row>
    <row r="3511" spans="1:3" x14ac:dyDescent="0.25">
      <c r="A3511" s="1">
        <v>3509</v>
      </c>
      <c r="B3511" s="11">
        <v>56.057839999999999</v>
      </c>
      <c r="C3511" s="31">
        <f t="shared" si="54"/>
        <v>0</v>
      </c>
    </row>
    <row r="3512" spans="1:3" x14ac:dyDescent="0.25">
      <c r="A3512" s="1">
        <v>3510</v>
      </c>
      <c r="B3512" s="11">
        <v>56.073819999999998</v>
      </c>
      <c r="C3512" s="31">
        <f t="shared" si="54"/>
        <v>0</v>
      </c>
    </row>
    <row r="3513" spans="1:3" x14ac:dyDescent="0.25">
      <c r="A3513" s="1">
        <v>3511</v>
      </c>
      <c r="B3513" s="11">
        <v>56.089799999999997</v>
      </c>
      <c r="C3513" s="31">
        <f t="shared" si="54"/>
        <v>0</v>
      </c>
    </row>
    <row r="3514" spans="1:3" x14ac:dyDescent="0.25">
      <c r="A3514" s="1">
        <v>3512</v>
      </c>
      <c r="B3514" s="11">
        <v>56.105780000000003</v>
      </c>
      <c r="C3514" s="31">
        <f t="shared" si="54"/>
        <v>0</v>
      </c>
    </row>
    <row r="3515" spans="1:3" x14ac:dyDescent="0.25">
      <c r="A3515" s="1">
        <v>3513</v>
      </c>
      <c r="B3515" s="11">
        <v>56.121760000000002</v>
      </c>
      <c r="C3515" s="31">
        <f t="shared" si="54"/>
        <v>0</v>
      </c>
    </row>
    <row r="3516" spans="1:3" x14ac:dyDescent="0.25">
      <c r="A3516" s="1">
        <v>3514</v>
      </c>
      <c r="B3516" s="11">
        <v>56.137740000000001</v>
      </c>
      <c r="C3516" s="31">
        <f t="shared" si="54"/>
        <v>0</v>
      </c>
    </row>
    <row r="3517" spans="1:3" x14ac:dyDescent="0.25">
      <c r="A3517" s="1">
        <v>3515</v>
      </c>
      <c r="B3517" s="11">
        <v>56.15372</v>
      </c>
      <c r="C3517" s="31">
        <f t="shared" si="54"/>
        <v>0</v>
      </c>
    </row>
    <row r="3518" spans="1:3" x14ac:dyDescent="0.25">
      <c r="A3518" s="1">
        <v>3516</v>
      </c>
      <c r="B3518" s="11">
        <v>56.169699999999999</v>
      </c>
      <c r="C3518" s="31">
        <f t="shared" si="54"/>
        <v>0</v>
      </c>
    </row>
    <row r="3519" spans="1:3" x14ac:dyDescent="0.25">
      <c r="A3519" s="1">
        <v>3517</v>
      </c>
      <c r="B3519" s="11">
        <v>56.185679999999998</v>
      </c>
      <c r="C3519" s="31">
        <f t="shared" si="54"/>
        <v>0</v>
      </c>
    </row>
    <row r="3520" spans="1:3" x14ac:dyDescent="0.25">
      <c r="A3520" s="1">
        <v>3518</v>
      </c>
      <c r="B3520" s="11">
        <v>56.201659999999997</v>
      </c>
      <c r="C3520" s="31">
        <f t="shared" si="54"/>
        <v>0</v>
      </c>
    </row>
    <row r="3521" spans="1:3" x14ac:dyDescent="0.25">
      <c r="A3521" s="1">
        <v>3519</v>
      </c>
      <c r="B3521" s="11">
        <v>56.217640000000003</v>
      </c>
      <c r="C3521" s="31">
        <f t="shared" si="54"/>
        <v>0</v>
      </c>
    </row>
    <row r="3522" spans="1:3" x14ac:dyDescent="0.25">
      <c r="A3522" s="1">
        <v>3520</v>
      </c>
      <c r="B3522" s="11">
        <v>56.233620000000002</v>
      </c>
      <c r="C3522" s="31">
        <f t="shared" si="54"/>
        <v>0</v>
      </c>
    </row>
    <row r="3523" spans="1:3" x14ac:dyDescent="0.25">
      <c r="A3523" s="1">
        <v>3521</v>
      </c>
      <c r="B3523" s="11">
        <v>56.249600000000001</v>
      </c>
      <c r="C3523" s="31">
        <f t="shared" si="54"/>
        <v>0</v>
      </c>
    </row>
    <row r="3524" spans="1:3" x14ac:dyDescent="0.25">
      <c r="A3524" s="1">
        <v>3522</v>
      </c>
      <c r="B3524" s="11">
        <v>56.26558</v>
      </c>
      <c r="C3524" s="31">
        <f t="shared" ref="C3524:C3587" si="55">IF(B3524&lt;8,10.4*SIN(2*PI()/(2*8)*B3524),0)</f>
        <v>0</v>
      </c>
    </row>
    <row r="3525" spans="1:3" x14ac:dyDescent="0.25">
      <c r="A3525" s="1">
        <v>3523</v>
      </c>
      <c r="B3525" s="11">
        <v>56.281559999999999</v>
      </c>
      <c r="C3525" s="31">
        <f t="shared" si="55"/>
        <v>0</v>
      </c>
    </row>
    <row r="3526" spans="1:3" x14ac:dyDescent="0.25">
      <c r="A3526" s="1">
        <v>3524</v>
      </c>
      <c r="B3526" s="11">
        <v>56.297539999999998</v>
      </c>
      <c r="C3526" s="31">
        <f t="shared" si="55"/>
        <v>0</v>
      </c>
    </row>
    <row r="3527" spans="1:3" x14ac:dyDescent="0.25">
      <c r="A3527" s="1">
        <v>3525</v>
      </c>
      <c r="B3527" s="11">
        <v>56.313519999999997</v>
      </c>
      <c r="C3527" s="31">
        <f t="shared" si="55"/>
        <v>0</v>
      </c>
    </row>
    <row r="3528" spans="1:3" x14ac:dyDescent="0.25">
      <c r="A3528" s="1">
        <v>3526</v>
      </c>
      <c r="B3528" s="11">
        <v>56.329500000000003</v>
      </c>
      <c r="C3528" s="31">
        <f t="shared" si="55"/>
        <v>0</v>
      </c>
    </row>
    <row r="3529" spans="1:3" x14ac:dyDescent="0.25">
      <c r="A3529" s="1">
        <v>3527</v>
      </c>
      <c r="B3529" s="11">
        <v>56.345480000000002</v>
      </c>
      <c r="C3529" s="31">
        <f t="shared" si="55"/>
        <v>0</v>
      </c>
    </row>
    <row r="3530" spans="1:3" x14ac:dyDescent="0.25">
      <c r="A3530" s="1">
        <v>3528</v>
      </c>
      <c r="B3530" s="11">
        <v>56.361460000000001</v>
      </c>
      <c r="C3530" s="31">
        <f t="shared" si="55"/>
        <v>0</v>
      </c>
    </row>
    <row r="3531" spans="1:3" x14ac:dyDescent="0.25">
      <c r="A3531" s="1">
        <v>3529</v>
      </c>
      <c r="B3531" s="11">
        <v>56.37744</v>
      </c>
      <c r="C3531" s="31">
        <f t="shared" si="55"/>
        <v>0</v>
      </c>
    </row>
    <row r="3532" spans="1:3" x14ac:dyDescent="0.25">
      <c r="A3532" s="1">
        <v>3530</v>
      </c>
      <c r="B3532" s="11">
        <v>56.393419999999999</v>
      </c>
      <c r="C3532" s="31">
        <f t="shared" si="55"/>
        <v>0</v>
      </c>
    </row>
    <row r="3533" spans="1:3" x14ac:dyDescent="0.25">
      <c r="A3533" s="1">
        <v>3531</v>
      </c>
      <c r="B3533" s="11">
        <v>56.409399999999998</v>
      </c>
      <c r="C3533" s="31">
        <f t="shared" si="55"/>
        <v>0</v>
      </c>
    </row>
    <row r="3534" spans="1:3" x14ac:dyDescent="0.25">
      <c r="A3534" s="1">
        <v>3532</v>
      </c>
      <c r="B3534" s="11">
        <v>56.425379999999997</v>
      </c>
      <c r="C3534" s="31">
        <f t="shared" si="55"/>
        <v>0</v>
      </c>
    </row>
    <row r="3535" spans="1:3" x14ac:dyDescent="0.25">
      <c r="A3535" s="1">
        <v>3533</v>
      </c>
      <c r="B3535" s="11">
        <v>56.441360000000003</v>
      </c>
      <c r="C3535" s="31">
        <f t="shared" si="55"/>
        <v>0</v>
      </c>
    </row>
    <row r="3536" spans="1:3" x14ac:dyDescent="0.25">
      <c r="A3536" s="1">
        <v>3534</v>
      </c>
      <c r="B3536" s="11">
        <v>56.457340000000002</v>
      </c>
      <c r="C3536" s="31">
        <f t="shared" si="55"/>
        <v>0</v>
      </c>
    </row>
    <row r="3537" spans="1:3" x14ac:dyDescent="0.25">
      <c r="A3537" s="1">
        <v>3535</v>
      </c>
      <c r="B3537" s="11">
        <v>56.473320000000001</v>
      </c>
      <c r="C3537" s="31">
        <f t="shared" si="55"/>
        <v>0</v>
      </c>
    </row>
    <row r="3538" spans="1:3" x14ac:dyDescent="0.25">
      <c r="A3538" s="1">
        <v>3536</v>
      </c>
      <c r="B3538" s="11">
        <v>56.4893</v>
      </c>
      <c r="C3538" s="31">
        <f t="shared" si="55"/>
        <v>0</v>
      </c>
    </row>
    <row r="3539" spans="1:3" x14ac:dyDescent="0.25">
      <c r="A3539" s="1">
        <v>3537</v>
      </c>
      <c r="B3539" s="11">
        <v>56.505279999999999</v>
      </c>
      <c r="C3539" s="31">
        <f t="shared" si="55"/>
        <v>0</v>
      </c>
    </row>
    <row r="3540" spans="1:3" x14ac:dyDescent="0.25">
      <c r="A3540" s="1">
        <v>3538</v>
      </c>
      <c r="B3540" s="11">
        <v>56.521259999999998</v>
      </c>
      <c r="C3540" s="31">
        <f t="shared" si="55"/>
        <v>0</v>
      </c>
    </row>
    <row r="3541" spans="1:3" x14ac:dyDescent="0.25">
      <c r="A3541" s="1">
        <v>3539</v>
      </c>
      <c r="B3541" s="11">
        <v>56.537239999999997</v>
      </c>
      <c r="C3541" s="31">
        <f t="shared" si="55"/>
        <v>0</v>
      </c>
    </row>
    <row r="3542" spans="1:3" x14ac:dyDescent="0.25">
      <c r="A3542" s="1">
        <v>3540</v>
      </c>
      <c r="B3542" s="11">
        <v>56.553220000000003</v>
      </c>
      <c r="C3542" s="31">
        <f t="shared" si="55"/>
        <v>0</v>
      </c>
    </row>
    <row r="3543" spans="1:3" x14ac:dyDescent="0.25">
      <c r="A3543" s="1">
        <v>3541</v>
      </c>
      <c r="B3543" s="11">
        <v>56.569200000000002</v>
      </c>
      <c r="C3543" s="31">
        <f t="shared" si="55"/>
        <v>0</v>
      </c>
    </row>
    <row r="3544" spans="1:3" x14ac:dyDescent="0.25">
      <c r="A3544" s="1">
        <v>3542</v>
      </c>
      <c r="B3544" s="11">
        <v>56.585180000000001</v>
      </c>
      <c r="C3544" s="31">
        <f t="shared" si="55"/>
        <v>0</v>
      </c>
    </row>
    <row r="3545" spans="1:3" x14ac:dyDescent="0.25">
      <c r="A3545" s="1">
        <v>3543</v>
      </c>
      <c r="B3545" s="11">
        <v>56.60116</v>
      </c>
      <c r="C3545" s="31">
        <f t="shared" si="55"/>
        <v>0</v>
      </c>
    </row>
    <row r="3546" spans="1:3" x14ac:dyDescent="0.25">
      <c r="A3546" s="1">
        <v>3544</v>
      </c>
      <c r="B3546" s="11">
        <v>56.617139999999999</v>
      </c>
      <c r="C3546" s="31">
        <f t="shared" si="55"/>
        <v>0</v>
      </c>
    </row>
    <row r="3547" spans="1:3" x14ac:dyDescent="0.25">
      <c r="A3547" s="1">
        <v>3545</v>
      </c>
      <c r="B3547" s="11">
        <v>56.633119999999998</v>
      </c>
      <c r="C3547" s="31">
        <f t="shared" si="55"/>
        <v>0</v>
      </c>
    </row>
    <row r="3548" spans="1:3" x14ac:dyDescent="0.25">
      <c r="A3548" s="1">
        <v>3546</v>
      </c>
      <c r="B3548" s="11">
        <v>56.649099999999997</v>
      </c>
      <c r="C3548" s="31">
        <f t="shared" si="55"/>
        <v>0</v>
      </c>
    </row>
    <row r="3549" spans="1:3" x14ac:dyDescent="0.25">
      <c r="A3549" s="1">
        <v>3547</v>
      </c>
      <c r="B3549" s="11">
        <v>56.665080000000003</v>
      </c>
      <c r="C3549" s="31">
        <f t="shared" si="55"/>
        <v>0</v>
      </c>
    </row>
    <row r="3550" spans="1:3" x14ac:dyDescent="0.25">
      <c r="A3550" s="1">
        <v>3548</v>
      </c>
      <c r="B3550" s="11">
        <v>56.681060000000002</v>
      </c>
      <c r="C3550" s="31">
        <f t="shared" si="55"/>
        <v>0</v>
      </c>
    </row>
    <row r="3551" spans="1:3" x14ac:dyDescent="0.25">
      <c r="A3551" s="1">
        <v>3549</v>
      </c>
      <c r="B3551" s="11">
        <v>56.697040000000001</v>
      </c>
      <c r="C3551" s="31">
        <f t="shared" si="55"/>
        <v>0</v>
      </c>
    </row>
    <row r="3552" spans="1:3" x14ac:dyDescent="0.25">
      <c r="A3552" s="1">
        <v>3550</v>
      </c>
      <c r="B3552" s="11">
        <v>56.71302</v>
      </c>
      <c r="C3552" s="31">
        <f t="shared" si="55"/>
        <v>0</v>
      </c>
    </row>
    <row r="3553" spans="1:3" x14ac:dyDescent="0.25">
      <c r="A3553" s="1">
        <v>3551</v>
      </c>
      <c r="B3553" s="11">
        <v>56.728999999999999</v>
      </c>
      <c r="C3553" s="31">
        <f t="shared" si="55"/>
        <v>0</v>
      </c>
    </row>
    <row r="3554" spans="1:3" x14ac:dyDescent="0.25">
      <c r="A3554" s="1">
        <v>3552</v>
      </c>
      <c r="B3554" s="11">
        <v>56.744979999999998</v>
      </c>
      <c r="C3554" s="31">
        <f t="shared" si="55"/>
        <v>0</v>
      </c>
    </row>
    <row r="3555" spans="1:3" x14ac:dyDescent="0.25">
      <c r="A3555" s="1">
        <v>3553</v>
      </c>
      <c r="B3555" s="11">
        <v>56.760959999999997</v>
      </c>
      <c r="C3555" s="31">
        <f t="shared" si="55"/>
        <v>0</v>
      </c>
    </row>
    <row r="3556" spans="1:3" x14ac:dyDescent="0.25">
      <c r="A3556" s="1">
        <v>3554</v>
      </c>
      <c r="B3556" s="11">
        <v>56.776940000000003</v>
      </c>
      <c r="C3556" s="31">
        <f t="shared" si="55"/>
        <v>0</v>
      </c>
    </row>
    <row r="3557" spans="1:3" x14ac:dyDescent="0.25">
      <c r="A3557" s="1">
        <v>3555</v>
      </c>
      <c r="B3557" s="11">
        <v>56.792920000000002</v>
      </c>
      <c r="C3557" s="31">
        <f t="shared" si="55"/>
        <v>0</v>
      </c>
    </row>
    <row r="3558" spans="1:3" x14ac:dyDescent="0.25">
      <c r="A3558" s="1">
        <v>3556</v>
      </c>
      <c r="B3558" s="11">
        <v>56.808900000000001</v>
      </c>
      <c r="C3558" s="31">
        <f t="shared" si="55"/>
        <v>0</v>
      </c>
    </row>
    <row r="3559" spans="1:3" x14ac:dyDescent="0.25">
      <c r="A3559" s="1">
        <v>3557</v>
      </c>
      <c r="B3559" s="11">
        <v>56.82488</v>
      </c>
      <c r="C3559" s="31">
        <f t="shared" si="55"/>
        <v>0</v>
      </c>
    </row>
    <row r="3560" spans="1:3" x14ac:dyDescent="0.25">
      <c r="A3560" s="1">
        <v>3558</v>
      </c>
      <c r="B3560" s="11">
        <v>56.840859999999999</v>
      </c>
      <c r="C3560" s="31">
        <f t="shared" si="55"/>
        <v>0</v>
      </c>
    </row>
    <row r="3561" spans="1:3" x14ac:dyDescent="0.25">
      <c r="A3561" s="1">
        <v>3559</v>
      </c>
      <c r="B3561" s="11">
        <v>56.856839999999998</v>
      </c>
      <c r="C3561" s="31">
        <f t="shared" si="55"/>
        <v>0</v>
      </c>
    </row>
    <row r="3562" spans="1:3" x14ac:dyDescent="0.25">
      <c r="A3562" s="1">
        <v>3560</v>
      </c>
      <c r="B3562" s="11">
        <v>56.872819999999997</v>
      </c>
      <c r="C3562" s="31">
        <f t="shared" si="55"/>
        <v>0</v>
      </c>
    </row>
    <row r="3563" spans="1:3" x14ac:dyDescent="0.25">
      <c r="A3563" s="1">
        <v>3561</v>
      </c>
      <c r="B3563" s="11">
        <v>56.888800000000003</v>
      </c>
      <c r="C3563" s="31">
        <f t="shared" si="55"/>
        <v>0</v>
      </c>
    </row>
    <row r="3564" spans="1:3" x14ac:dyDescent="0.25">
      <c r="A3564" s="1">
        <v>3562</v>
      </c>
      <c r="B3564" s="11">
        <v>56.904780000000002</v>
      </c>
      <c r="C3564" s="31">
        <f t="shared" si="55"/>
        <v>0</v>
      </c>
    </row>
    <row r="3565" spans="1:3" x14ac:dyDescent="0.25">
      <c r="A3565" s="1">
        <v>3563</v>
      </c>
      <c r="B3565" s="11">
        <v>56.920760000000001</v>
      </c>
      <c r="C3565" s="31">
        <f t="shared" si="55"/>
        <v>0</v>
      </c>
    </row>
    <row r="3566" spans="1:3" x14ac:dyDescent="0.25">
      <c r="A3566" s="1">
        <v>3564</v>
      </c>
      <c r="B3566" s="11">
        <v>56.93674</v>
      </c>
      <c r="C3566" s="31">
        <f t="shared" si="55"/>
        <v>0</v>
      </c>
    </row>
    <row r="3567" spans="1:3" x14ac:dyDescent="0.25">
      <c r="A3567" s="1">
        <v>3565</v>
      </c>
      <c r="B3567" s="11">
        <v>56.952719999999999</v>
      </c>
      <c r="C3567" s="31">
        <f t="shared" si="55"/>
        <v>0</v>
      </c>
    </row>
    <row r="3568" spans="1:3" x14ac:dyDescent="0.25">
      <c r="A3568" s="1">
        <v>3566</v>
      </c>
      <c r="B3568" s="11">
        <v>56.968699999999998</v>
      </c>
      <c r="C3568" s="31">
        <f t="shared" si="55"/>
        <v>0</v>
      </c>
    </row>
    <row r="3569" spans="1:3" x14ac:dyDescent="0.25">
      <c r="A3569" s="1">
        <v>3567</v>
      </c>
      <c r="B3569" s="11">
        <v>56.984679999999997</v>
      </c>
      <c r="C3569" s="31">
        <f t="shared" si="55"/>
        <v>0</v>
      </c>
    </row>
    <row r="3570" spans="1:3" x14ac:dyDescent="0.25">
      <c r="A3570" s="1">
        <v>3568</v>
      </c>
      <c r="B3570" s="11">
        <v>57.000660000000003</v>
      </c>
      <c r="C3570" s="31">
        <f t="shared" si="55"/>
        <v>0</v>
      </c>
    </row>
    <row r="3571" spans="1:3" x14ac:dyDescent="0.25">
      <c r="A3571" s="1">
        <v>3569</v>
      </c>
      <c r="B3571" s="11">
        <v>57.016640000000002</v>
      </c>
      <c r="C3571" s="31">
        <f t="shared" si="55"/>
        <v>0</v>
      </c>
    </row>
    <row r="3572" spans="1:3" x14ac:dyDescent="0.25">
      <c r="A3572" s="1">
        <v>3570</v>
      </c>
      <c r="B3572" s="11">
        <v>57.032620000000001</v>
      </c>
      <c r="C3572" s="31">
        <f t="shared" si="55"/>
        <v>0</v>
      </c>
    </row>
    <row r="3573" spans="1:3" x14ac:dyDescent="0.25">
      <c r="A3573" s="1">
        <v>3571</v>
      </c>
      <c r="B3573" s="11">
        <v>57.0486</v>
      </c>
      <c r="C3573" s="31">
        <f t="shared" si="55"/>
        <v>0</v>
      </c>
    </row>
    <row r="3574" spans="1:3" x14ac:dyDescent="0.25">
      <c r="A3574" s="1">
        <v>3572</v>
      </c>
      <c r="B3574" s="11">
        <v>57.064579999999999</v>
      </c>
      <c r="C3574" s="31">
        <f t="shared" si="55"/>
        <v>0</v>
      </c>
    </row>
    <row r="3575" spans="1:3" x14ac:dyDescent="0.25">
      <c r="A3575" s="1">
        <v>3573</v>
      </c>
      <c r="B3575" s="11">
        <v>57.080559999999998</v>
      </c>
      <c r="C3575" s="31">
        <f t="shared" si="55"/>
        <v>0</v>
      </c>
    </row>
    <row r="3576" spans="1:3" x14ac:dyDescent="0.25">
      <c r="A3576" s="1">
        <v>3574</v>
      </c>
      <c r="B3576" s="11">
        <v>57.096539999999997</v>
      </c>
      <c r="C3576" s="31">
        <f t="shared" si="55"/>
        <v>0</v>
      </c>
    </row>
    <row r="3577" spans="1:3" x14ac:dyDescent="0.25">
      <c r="A3577" s="1">
        <v>3575</v>
      </c>
      <c r="B3577" s="11">
        <v>57.112520000000004</v>
      </c>
      <c r="C3577" s="31">
        <f t="shared" si="55"/>
        <v>0</v>
      </c>
    </row>
    <row r="3578" spans="1:3" x14ac:dyDescent="0.25">
      <c r="A3578" s="1">
        <v>3576</v>
      </c>
      <c r="B3578" s="11">
        <v>57.128500000000003</v>
      </c>
      <c r="C3578" s="31">
        <f t="shared" si="55"/>
        <v>0</v>
      </c>
    </row>
    <row r="3579" spans="1:3" x14ac:dyDescent="0.25">
      <c r="A3579" s="1">
        <v>3577</v>
      </c>
      <c r="B3579" s="11">
        <v>57.144480000000001</v>
      </c>
      <c r="C3579" s="31">
        <f t="shared" si="55"/>
        <v>0</v>
      </c>
    </row>
    <row r="3580" spans="1:3" x14ac:dyDescent="0.25">
      <c r="A3580" s="1">
        <v>3578</v>
      </c>
      <c r="B3580" s="11">
        <v>57.16046</v>
      </c>
      <c r="C3580" s="31">
        <f t="shared" si="55"/>
        <v>0</v>
      </c>
    </row>
    <row r="3581" spans="1:3" x14ac:dyDescent="0.25">
      <c r="A3581" s="1">
        <v>3579</v>
      </c>
      <c r="B3581" s="11">
        <v>57.176439999999999</v>
      </c>
      <c r="C3581" s="31">
        <f t="shared" si="55"/>
        <v>0</v>
      </c>
    </row>
    <row r="3582" spans="1:3" x14ac:dyDescent="0.25">
      <c r="A3582" s="1">
        <v>3580</v>
      </c>
      <c r="B3582" s="11">
        <v>57.192419999999998</v>
      </c>
      <c r="C3582" s="31">
        <f t="shared" si="55"/>
        <v>0</v>
      </c>
    </row>
    <row r="3583" spans="1:3" x14ac:dyDescent="0.25">
      <c r="A3583" s="1">
        <v>3581</v>
      </c>
      <c r="B3583" s="11">
        <v>57.208399999999997</v>
      </c>
      <c r="C3583" s="31">
        <f t="shared" si="55"/>
        <v>0</v>
      </c>
    </row>
    <row r="3584" spans="1:3" x14ac:dyDescent="0.25">
      <c r="A3584" s="1">
        <v>3582</v>
      </c>
      <c r="B3584" s="11">
        <v>57.224379999999996</v>
      </c>
      <c r="C3584" s="31">
        <f t="shared" si="55"/>
        <v>0</v>
      </c>
    </row>
    <row r="3585" spans="1:3" x14ac:dyDescent="0.25">
      <c r="A3585" s="1">
        <v>3583</v>
      </c>
      <c r="B3585" s="11">
        <v>57.240360000000003</v>
      </c>
      <c r="C3585" s="31">
        <f t="shared" si="55"/>
        <v>0</v>
      </c>
    </row>
    <row r="3586" spans="1:3" x14ac:dyDescent="0.25">
      <c r="A3586" s="1">
        <v>3584</v>
      </c>
      <c r="B3586" s="11">
        <v>57.256340000000002</v>
      </c>
      <c r="C3586" s="31">
        <f t="shared" si="55"/>
        <v>0</v>
      </c>
    </row>
    <row r="3587" spans="1:3" x14ac:dyDescent="0.25">
      <c r="A3587" s="1">
        <v>3585</v>
      </c>
      <c r="B3587" s="11">
        <v>57.272320000000001</v>
      </c>
      <c r="C3587" s="31">
        <f t="shared" si="55"/>
        <v>0</v>
      </c>
    </row>
    <row r="3588" spans="1:3" x14ac:dyDescent="0.25">
      <c r="A3588" s="1">
        <v>3586</v>
      </c>
      <c r="B3588" s="11">
        <v>57.2883</v>
      </c>
      <c r="C3588" s="31">
        <f t="shared" ref="C3588:C3651" si="56">IF(B3588&lt;8,10.4*SIN(2*PI()/(2*8)*B3588),0)</f>
        <v>0</v>
      </c>
    </row>
    <row r="3589" spans="1:3" x14ac:dyDescent="0.25">
      <c r="A3589" s="1">
        <v>3587</v>
      </c>
      <c r="B3589" s="11">
        <v>57.304279999999999</v>
      </c>
      <c r="C3589" s="31">
        <f t="shared" si="56"/>
        <v>0</v>
      </c>
    </row>
    <row r="3590" spans="1:3" x14ac:dyDescent="0.25">
      <c r="A3590" s="1">
        <v>3588</v>
      </c>
      <c r="B3590" s="11">
        <v>57.320259999999998</v>
      </c>
      <c r="C3590" s="31">
        <f t="shared" si="56"/>
        <v>0</v>
      </c>
    </row>
    <row r="3591" spans="1:3" x14ac:dyDescent="0.25">
      <c r="A3591" s="1">
        <v>3589</v>
      </c>
      <c r="B3591" s="11">
        <v>57.336239999999997</v>
      </c>
      <c r="C3591" s="31">
        <f t="shared" si="56"/>
        <v>0</v>
      </c>
    </row>
    <row r="3592" spans="1:3" x14ac:dyDescent="0.25">
      <c r="A3592" s="1">
        <v>3590</v>
      </c>
      <c r="B3592" s="11">
        <v>57.352220000000003</v>
      </c>
      <c r="C3592" s="31">
        <f t="shared" si="56"/>
        <v>0</v>
      </c>
    </row>
    <row r="3593" spans="1:3" x14ac:dyDescent="0.25">
      <c r="A3593" s="1">
        <v>3591</v>
      </c>
      <c r="B3593" s="11">
        <v>57.368200000000002</v>
      </c>
      <c r="C3593" s="31">
        <f t="shared" si="56"/>
        <v>0</v>
      </c>
    </row>
    <row r="3594" spans="1:3" x14ac:dyDescent="0.25">
      <c r="A3594" s="1">
        <v>3592</v>
      </c>
      <c r="B3594" s="11">
        <v>57.384180000000001</v>
      </c>
      <c r="C3594" s="31">
        <f t="shared" si="56"/>
        <v>0</v>
      </c>
    </row>
    <row r="3595" spans="1:3" x14ac:dyDescent="0.25">
      <c r="A3595" s="1">
        <v>3593</v>
      </c>
      <c r="B3595" s="11">
        <v>57.40016</v>
      </c>
      <c r="C3595" s="31">
        <f t="shared" si="56"/>
        <v>0</v>
      </c>
    </row>
    <row r="3596" spans="1:3" x14ac:dyDescent="0.25">
      <c r="A3596" s="1">
        <v>3594</v>
      </c>
      <c r="B3596" s="11">
        <v>57.416139999999999</v>
      </c>
      <c r="C3596" s="31">
        <f t="shared" si="56"/>
        <v>0</v>
      </c>
    </row>
    <row r="3597" spans="1:3" x14ac:dyDescent="0.25">
      <c r="A3597" s="1">
        <v>3595</v>
      </c>
      <c r="B3597" s="11">
        <v>57.432119999999998</v>
      </c>
      <c r="C3597" s="31">
        <f t="shared" si="56"/>
        <v>0</v>
      </c>
    </row>
    <row r="3598" spans="1:3" x14ac:dyDescent="0.25">
      <c r="A3598" s="1">
        <v>3596</v>
      </c>
      <c r="B3598" s="11">
        <v>57.448099999999997</v>
      </c>
      <c r="C3598" s="31">
        <f t="shared" si="56"/>
        <v>0</v>
      </c>
    </row>
    <row r="3599" spans="1:3" x14ac:dyDescent="0.25">
      <c r="A3599" s="1">
        <v>3597</v>
      </c>
      <c r="B3599" s="11">
        <v>57.464080000000003</v>
      </c>
      <c r="C3599" s="31">
        <f t="shared" si="56"/>
        <v>0</v>
      </c>
    </row>
    <row r="3600" spans="1:3" x14ac:dyDescent="0.25">
      <c r="A3600" s="1">
        <v>3598</v>
      </c>
      <c r="B3600" s="11">
        <v>57.480060000000002</v>
      </c>
      <c r="C3600" s="31">
        <f t="shared" si="56"/>
        <v>0</v>
      </c>
    </row>
    <row r="3601" spans="1:3" x14ac:dyDescent="0.25">
      <c r="A3601" s="1">
        <v>3599</v>
      </c>
      <c r="B3601" s="11">
        <v>57.496040000000001</v>
      </c>
      <c r="C3601" s="31">
        <f t="shared" si="56"/>
        <v>0</v>
      </c>
    </row>
    <row r="3602" spans="1:3" x14ac:dyDescent="0.25">
      <c r="A3602" s="1">
        <v>3600</v>
      </c>
      <c r="B3602" s="11">
        <v>57.51202</v>
      </c>
      <c r="C3602" s="31">
        <f t="shared" si="56"/>
        <v>0</v>
      </c>
    </row>
    <row r="3603" spans="1:3" x14ac:dyDescent="0.25">
      <c r="A3603" s="1">
        <v>3601</v>
      </c>
      <c r="B3603" s="11">
        <v>57.527999999999999</v>
      </c>
      <c r="C3603" s="31">
        <f t="shared" si="56"/>
        <v>0</v>
      </c>
    </row>
    <row r="3604" spans="1:3" x14ac:dyDescent="0.25">
      <c r="A3604" s="1">
        <v>3602</v>
      </c>
      <c r="B3604" s="11">
        <v>57.543979999999998</v>
      </c>
      <c r="C3604" s="31">
        <f t="shared" si="56"/>
        <v>0</v>
      </c>
    </row>
    <row r="3605" spans="1:3" x14ac:dyDescent="0.25">
      <c r="A3605" s="1">
        <v>3603</v>
      </c>
      <c r="B3605" s="11">
        <v>57.559959999999997</v>
      </c>
      <c r="C3605" s="31">
        <f t="shared" si="56"/>
        <v>0</v>
      </c>
    </row>
    <row r="3606" spans="1:3" x14ac:dyDescent="0.25">
      <c r="A3606" s="1">
        <v>3604</v>
      </c>
      <c r="B3606" s="11">
        <v>57.575940000000003</v>
      </c>
      <c r="C3606" s="31">
        <f t="shared" si="56"/>
        <v>0</v>
      </c>
    </row>
    <row r="3607" spans="1:3" x14ac:dyDescent="0.25">
      <c r="A3607" s="1">
        <v>3605</v>
      </c>
      <c r="B3607" s="11">
        <v>57.591920000000002</v>
      </c>
      <c r="C3607" s="31">
        <f t="shared" si="56"/>
        <v>0</v>
      </c>
    </row>
    <row r="3608" spans="1:3" x14ac:dyDescent="0.25">
      <c r="A3608" s="1">
        <v>3606</v>
      </c>
      <c r="B3608" s="11">
        <v>57.607900000000001</v>
      </c>
      <c r="C3608" s="31">
        <f t="shared" si="56"/>
        <v>0</v>
      </c>
    </row>
    <row r="3609" spans="1:3" x14ac:dyDescent="0.25">
      <c r="A3609" s="1">
        <v>3607</v>
      </c>
      <c r="B3609" s="11">
        <v>57.62388</v>
      </c>
      <c r="C3609" s="31">
        <f t="shared" si="56"/>
        <v>0</v>
      </c>
    </row>
    <row r="3610" spans="1:3" x14ac:dyDescent="0.25">
      <c r="A3610" s="1">
        <v>3608</v>
      </c>
      <c r="B3610" s="11">
        <v>57.639859999999999</v>
      </c>
      <c r="C3610" s="31">
        <f t="shared" si="56"/>
        <v>0</v>
      </c>
    </row>
    <row r="3611" spans="1:3" x14ac:dyDescent="0.25">
      <c r="A3611" s="1">
        <v>3609</v>
      </c>
      <c r="B3611" s="11">
        <v>57.655839999999998</v>
      </c>
      <c r="C3611" s="31">
        <f t="shared" si="56"/>
        <v>0</v>
      </c>
    </row>
    <row r="3612" spans="1:3" x14ac:dyDescent="0.25">
      <c r="A3612" s="1">
        <v>3610</v>
      </c>
      <c r="B3612" s="11">
        <v>57.671819999999997</v>
      </c>
      <c r="C3612" s="31">
        <f t="shared" si="56"/>
        <v>0</v>
      </c>
    </row>
    <row r="3613" spans="1:3" x14ac:dyDescent="0.25">
      <c r="A3613" s="1">
        <v>3611</v>
      </c>
      <c r="B3613" s="11">
        <v>57.687800000000003</v>
      </c>
      <c r="C3613" s="31">
        <f t="shared" si="56"/>
        <v>0</v>
      </c>
    </row>
    <row r="3614" spans="1:3" x14ac:dyDescent="0.25">
      <c r="A3614" s="1">
        <v>3612</v>
      </c>
      <c r="B3614" s="11">
        <v>57.703780000000002</v>
      </c>
      <c r="C3614" s="31">
        <f t="shared" si="56"/>
        <v>0</v>
      </c>
    </row>
    <row r="3615" spans="1:3" x14ac:dyDescent="0.25">
      <c r="A3615" s="1">
        <v>3613</v>
      </c>
      <c r="B3615" s="11">
        <v>57.719760000000001</v>
      </c>
      <c r="C3615" s="31">
        <f t="shared" si="56"/>
        <v>0</v>
      </c>
    </row>
    <row r="3616" spans="1:3" x14ac:dyDescent="0.25">
      <c r="A3616" s="1">
        <v>3614</v>
      </c>
      <c r="B3616" s="11">
        <v>57.73574</v>
      </c>
      <c r="C3616" s="31">
        <f t="shared" si="56"/>
        <v>0</v>
      </c>
    </row>
    <row r="3617" spans="1:3" x14ac:dyDescent="0.25">
      <c r="A3617" s="1">
        <v>3615</v>
      </c>
      <c r="B3617" s="11">
        <v>57.751719999999999</v>
      </c>
      <c r="C3617" s="31">
        <f t="shared" si="56"/>
        <v>0</v>
      </c>
    </row>
    <row r="3618" spans="1:3" x14ac:dyDescent="0.25">
      <c r="A3618" s="1">
        <v>3616</v>
      </c>
      <c r="B3618" s="11">
        <v>57.767699999999998</v>
      </c>
      <c r="C3618" s="31">
        <f t="shared" si="56"/>
        <v>0</v>
      </c>
    </row>
    <row r="3619" spans="1:3" x14ac:dyDescent="0.25">
      <c r="A3619" s="1">
        <v>3617</v>
      </c>
      <c r="B3619" s="11">
        <v>57.783679999999997</v>
      </c>
      <c r="C3619" s="31">
        <f t="shared" si="56"/>
        <v>0</v>
      </c>
    </row>
    <row r="3620" spans="1:3" x14ac:dyDescent="0.25">
      <c r="A3620" s="1">
        <v>3618</v>
      </c>
      <c r="B3620" s="11">
        <v>57.799660000000003</v>
      </c>
      <c r="C3620" s="31">
        <f t="shared" si="56"/>
        <v>0</v>
      </c>
    </row>
    <row r="3621" spans="1:3" x14ac:dyDescent="0.25">
      <c r="A3621" s="1">
        <v>3619</v>
      </c>
      <c r="B3621" s="11">
        <v>57.815640000000002</v>
      </c>
      <c r="C3621" s="31">
        <f t="shared" si="56"/>
        <v>0</v>
      </c>
    </row>
    <row r="3622" spans="1:3" x14ac:dyDescent="0.25">
      <c r="A3622" s="1">
        <v>3620</v>
      </c>
      <c r="B3622" s="11">
        <v>57.831620000000001</v>
      </c>
      <c r="C3622" s="31">
        <f t="shared" si="56"/>
        <v>0</v>
      </c>
    </row>
    <row r="3623" spans="1:3" x14ac:dyDescent="0.25">
      <c r="A3623" s="1">
        <v>3621</v>
      </c>
      <c r="B3623" s="11">
        <v>57.8476</v>
      </c>
      <c r="C3623" s="31">
        <f t="shared" si="56"/>
        <v>0</v>
      </c>
    </row>
    <row r="3624" spans="1:3" x14ac:dyDescent="0.25">
      <c r="A3624" s="1">
        <v>3622</v>
      </c>
      <c r="B3624" s="11">
        <v>57.863579999999999</v>
      </c>
      <c r="C3624" s="31">
        <f t="shared" si="56"/>
        <v>0</v>
      </c>
    </row>
    <row r="3625" spans="1:3" x14ac:dyDescent="0.25">
      <c r="A3625" s="1">
        <v>3623</v>
      </c>
      <c r="B3625" s="11">
        <v>57.879559999999998</v>
      </c>
      <c r="C3625" s="31">
        <f t="shared" si="56"/>
        <v>0</v>
      </c>
    </row>
    <row r="3626" spans="1:3" x14ac:dyDescent="0.25">
      <c r="A3626" s="1">
        <v>3624</v>
      </c>
      <c r="B3626" s="11">
        <v>57.895539999999997</v>
      </c>
      <c r="C3626" s="31">
        <f t="shared" si="56"/>
        <v>0</v>
      </c>
    </row>
    <row r="3627" spans="1:3" x14ac:dyDescent="0.25">
      <c r="A3627" s="1">
        <v>3625</v>
      </c>
      <c r="B3627" s="11">
        <v>57.911520000000003</v>
      </c>
      <c r="C3627" s="31">
        <f t="shared" si="56"/>
        <v>0</v>
      </c>
    </row>
    <row r="3628" spans="1:3" x14ac:dyDescent="0.25">
      <c r="A3628" s="1">
        <v>3626</v>
      </c>
      <c r="B3628" s="11">
        <v>57.927500000000002</v>
      </c>
      <c r="C3628" s="31">
        <f t="shared" si="56"/>
        <v>0</v>
      </c>
    </row>
    <row r="3629" spans="1:3" x14ac:dyDescent="0.25">
      <c r="A3629" s="1">
        <v>3627</v>
      </c>
      <c r="B3629" s="11">
        <v>57.943480000000001</v>
      </c>
      <c r="C3629" s="31">
        <f t="shared" si="56"/>
        <v>0</v>
      </c>
    </row>
    <row r="3630" spans="1:3" x14ac:dyDescent="0.25">
      <c r="A3630" s="1">
        <v>3628</v>
      </c>
      <c r="B3630" s="11">
        <v>57.95946</v>
      </c>
      <c r="C3630" s="31">
        <f t="shared" si="56"/>
        <v>0</v>
      </c>
    </row>
    <row r="3631" spans="1:3" x14ac:dyDescent="0.25">
      <c r="A3631" s="1">
        <v>3629</v>
      </c>
      <c r="B3631" s="11">
        <v>57.975439999999999</v>
      </c>
      <c r="C3631" s="31">
        <f t="shared" si="56"/>
        <v>0</v>
      </c>
    </row>
    <row r="3632" spans="1:3" x14ac:dyDescent="0.25">
      <c r="A3632" s="1">
        <v>3630</v>
      </c>
      <c r="B3632" s="11">
        <v>57.991419999999998</v>
      </c>
      <c r="C3632" s="31">
        <f t="shared" si="56"/>
        <v>0</v>
      </c>
    </row>
    <row r="3633" spans="1:3" x14ac:dyDescent="0.25">
      <c r="A3633" s="1">
        <v>3631</v>
      </c>
      <c r="B3633" s="11">
        <v>58.007399999999997</v>
      </c>
      <c r="C3633" s="31">
        <f t="shared" si="56"/>
        <v>0</v>
      </c>
    </row>
    <row r="3634" spans="1:3" x14ac:dyDescent="0.25">
      <c r="A3634" s="1">
        <v>3632</v>
      </c>
      <c r="B3634" s="11">
        <v>58.023380000000003</v>
      </c>
      <c r="C3634" s="31">
        <f t="shared" si="56"/>
        <v>0</v>
      </c>
    </row>
    <row r="3635" spans="1:3" x14ac:dyDescent="0.25">
      <c r="A3635" s="1">
        <v>3633</v>
      </c>
      <c r="B3635" s="11">
        <v>58.039360000000002</v>
      </c>
      <c r="C3635" s="31">
        <f t="shared" si="56"/>
        <v>0</v>
      </c>
    </row>
    <row r="3636" spans="1:3" x14ac:dyDescent="0.25">
      <c r="A3636" s="1">
        <v>3634</v>
      </c>
      <c r="B3636" s="11">
        <v>58.055340000000001</v>
      </c>
      <c r="C3636" s="31">
        <f t="shared" si="56"/>
        <v>0</v>
      </c>
    </row>
    <row r="3637" spans="1:3" x14ac:dyDescent="0.25">
      <c r="A3637" s="1">
        <v>3635</v>
      </c>
      <c r="B3637" s="11">
        <v>58.07132</v>
      </c>
      <c r="C3637" s="31">
        <f t="shared" si="56"/>
        <v>0</v>
      </c>
    </row>
    <row r="3638" spans="1:3" x14ac:dyDescent="0.25">
      <c r="A3638" s="1">
        <v>3636</v>
      </c>
      <c r="B3638" s="11">
        <v>58.087299999999999</v>
      </c>
      <c r="C3638" s="31">
        <f t="shared" si="56"/>
        <v>0</v>
      </c>
    </row>
    <row r="3639" spans="1:3" x14ac:dyDescent="0.25">
      <c r="A3639" s="1">
        <v>3637</v>
      </c>
      <c r="B3639" s="11">
        <v>58.103279999999998</v>
      </c>
      <c r="C3639" s="31">
        <f t="shared" si="56"/>
        <v>0</v>
      </c>
    </row>
    <row r="3640" spans="1:3" x14ac:dyDescent="0.25">
      <c r="A3640" s="1">
        <v>3638</v>
      </c>
      <c r="B3640" s="11">
        <v>58.119259999999997</v>
      </c>
      <c r="C3640" s="31">
        <f t="shared" si="56"/>
        <v>0</v>
      </c>
    </row>
    <row r="3641" spans="1:3" x14ac:dyDescent="0.25">
      <c r="A3641" s="1">
        <v>3639</v>
      </c>
      <c r="B3641" s="11">
        <v>58.135240000000003</v>
      </c>
      <c r="C3641" s="31">
        <f t="shared" si="56"/>
        <v>0</v>
      </c>
    </row>
    <row r="3642" spans="1:3" x14ac:dyDescent="0.25">
      <c r="A3642" s="1">
        <v>3640</v>
      </c>
      <c r="B3642" s="11">
        <v>58.151220000000002</v>
      </c>
      <c r="C3642" s="31">
        <f t="shared" si="56"/>
        <v>0</v>
      </c>
    </row>
    <row r="3643" spans="1:3" x14ac:dyDescent="0.25">
      <c r="A3643" s="1">
        <v>3641</v>
      </c>
      <c r="B3643" s="11">
        <v>58.167200000000001</v>
      </c>
      <c r="C3643" s="31">
        <f t="shared" si="56"/>
        <v>0</v>
      </c>
    </row>
    <row r="3644" spans="1:3" x14ac:dyDescent="0.25">
      <c r="A3644" s="1">
        <v>3642</v>
      </c>
      <c r="B3644" s="11">
        <v>58.18318</v>
      </c>
      <c r="C3644" s="31">
        <f t="shared" si="56"/>
        <v>0</v>
      </c>
    </row>
    <row r="3645" spans="1:3" x14ac:dyDescent="0.25">
      <c r="A3645" s="1">
        <v>3643</v>
      </c>
      <c r="B3645" s="11">
        <v>58.199159999999999</v>
      </c>
      <c r="C3645" s="31">
        <f t="shared" si="56"/>
        <v>0</v>
      </c>
    </row>
    <row r="3646" spans="1:3" x14ac:dyDescent="0.25">
      <c r="A3646" s="1">
        <v>3644</v>
      </c>
      <c r="B3646" s="11">
        <v>58.215139999999998</v>
      </c>
      <c r="C3646" s="31">
        <f t="shared" si="56"/>
        <v>0</v>
      </c>
    </row>
    <row r="3647" spans="1:3" x14ac:dyDescent="0.25">
      <c r="A3647" s="1">
        <v>3645</v>
      </c>
      <c r="B3647" s="11">
        <v>58.231119999999997</v>
      </c>
      <c r="C3647" s="31">
        <f t="shared" si="56"/>
        <v>0</v>
      </c>
    </row>
    <row r="3648" spans="1:3" x14ac:dyDescent="0.25">
      <c r="A3648" s="1">
        <v>3646</v>
      </c>
      <c r="B3648" s="11">
        <v>58.247100000000003</v>
      </c>
      <c r="C3648" s="31">
        <f t="shared" si="56"/>
        <v>0</v>
      </c>
    </row>
    <row r="3649" spans="1:3" x14ac:dyDescent="0.25">
      <c r="A3649" s="1">
        <v>3647</v>
      </c>
      <c r="B3649" s="11">
        <v>58.263080000000002</v>
      </c>
      <c r="C3649" s="31">
        <f t="shared" si="56"/>
        <v>0</v>
      </c>
    </row>
    <row r="3650" spans="1:3" x14ac:dyDescent="0.25">
      <c r="A3650" s="1">
        <v>3648</v>
      </c>
      <c r="B3650" s="11">
        <v>58.279060000000001</v>
      </c>
      <c r="C3650" s="31">
        <f t="shared" si="56"/>
        <v>0</v>
      </c>
    </row>
    <row r="3651" spans="1:3" x14ac:dyDescent="0.25">
      <c r="A3651" s="1">
        <v>3649</v>
      </c>
      <c r="B3651" s="11">
        <v>58.29504</v>
      </c>
      <c r="C3651" s="31">
        <f t="shared" si="56"/>
        <v>0</v>
      </c>
    </row>
    <row r="3652" spans="1:3" x14ac:dyDescent="0.25">
      <c r="A3652" s="1">
        <v>3650</v>
      </c>
      <c r="B3652" s="11">
        <v>58.311019999999999</v>
      </c>
      <c r="C3652" s="31">
        <f t="shared" ref="C3652:C3715" si="57">IF(B3652&lt;8,10.4*SIN(2*PI()/(2*8)*B3652),0)</f>
        <v>0</v>
      </c>
    </row>
    <row r="3653" spans="1:3" x14ac:dyDescent="0.25">
      <c r="A3653" s="1">
        <v>3651</v>
      </c>
      <c r="B3653" s="11">
        <v>58.326999999999998</v>
      </c>
      <c r="C3653" s="31">
        <f t="shared" si="57"/>
        <v>0</v>
      </c>
    </row>
    <row r="3654" spans="1:3" x14ac:dyDescent="0.25">
      <c r="A3654" s="1">
        <v>3652</v>
      </c>
      <c r="B3654" s="11">
        <v>58.342979999999997</v>
      </c>
      <c r="C3654" s="31">
        <f t="shared" si="57"/>
        <v>0</v>
      </c>
    </row>
    <row r="3655" spans="1:3" x14ac:dyDescent="0.25">
      <c r="A3655" s="1">
        <v>3653</v>
      </c>
      <c r="B3655" s="11">
        <v>58.358960000000003</v>
      </c>
      <c r="C3655" s="31">
        <f t="shared" si="57"/>
        <v>0</v>
      </c>
    </row>
    <row r="3656" spans="1:3" x14ac:dyDescent="0.25">
      <c r="A3656" s="1">
        <v>3654</v>
      </c>
      <c r="B3656" s="11">
        <v>58.374940000000002</v>
      </c>
      <c r="C3656" s="31">
        <f t="shared" si="57"/>
        <v>0</v>
      </c>
    </row>
    <row r="3657" spans="1:3" x14ac:dyDescent="0.25">
      <c r="A3657" s="1">
        <v>3655</v>
      </c>
      <c r="B3657" s="11">
        <v>58.390920000000001</v>
      </c>
      <c r="C3657" s="31">
        <f t="shared" si="57"/>
        <v>0</v>
      </c>
    </row>
    <row r="3658" spans="1:3" x14ac:dyDescent="0.25">
      <c r="A3658" s="1">
        <v>3656</v>
      </c>
      <c r="B3658" s="11">
        <v>58.4069</v>
      </c>
      <c r="C3658" s="31">
        <f t="shared" si="57"/>
        <v>0</v>
      </c>
    </row>
    <row r="3659" spans="1:3" x14ac:dyDescent="0.25">
      <c r="A3659" s="1">
        <v>3657</v>
      </c>
      <c r="B3659" s="11">
        <v>58.422879999999999</v>
      </c>
      <c r="C3659" s="31">
        <f t="shared" si="57"/>
        <v>0</v>
      </c>
    </row>
    <row r="3660" spans="1:3" x14ac:dyDescent="0.25">
      <c r="A3660" s="1">
        <v>3658</v>
      </c>
      <c r="B3660" s="11">
        <v>58.438859999999998</v>
      </c>
      <c r="C3660" s="31">
        <f t="shared" si="57"/>
        <v>0</v>
      </c>
    </row>
    <row r="3661" spans="1:3" x14ac:dyDescent="0.25">
      <c r="A3661" s="1">
        <v>3659</v>
      </c>
      <c r="B3661" s="11">
        <v>58.454839999999997</v>
      </c>
      <c r="C3661" s="31">
        <f t="shared" si="57"/>
        <v>0</v>
      </c>
    </row>
    <row r="3662" spans="1:3" x14ac:dyDescent="0.25">
      <c r="A3662" s="1">
        <v>3660</v>
      </c>
      <c r="B3662" s="11">
        <v>58.470820000000003</v>
      </c>
      <c r="C3662" s="31">
        <f t="shared" si="57"/>
        <v>0</v>
      </c>
    </row>
    <row r="3663" spans="1:3" x14ac:dyDescent="0.25">
      <c r="A3663" s="1">
        <v>3661</v>
      </c>
      <c r="B3663" s="11">
        <v>58.486800000000002</v>
      </c>
      <c r="C3663" s="31">
        <f t="shared" si="57"/>
        <v>0</v>
      </c>
    </row>
    <row r="3664" spans="1:3" x14ac:dyDescent="0.25">
      <c r="A3664" s="1">
        <v>3662</v>
      </c>
      <c r="B3664" s="11">
        <v>58.502780000000001</v>
      </c>
      <c r="C3664" s="31">
        <f t="shared" si="57"/>
        <v>0</v>
      </c>
    </row>
    <row r="3665" spans="1:3" x14ac:dyDescent="0.25">
      <c r="A3665" s="1">
        <v>3663</v>
      </c>
      <c r="B3665" s="11">
        <v>58.51876</v>
      </c>
      <c r="C3665" s="31">
        <f t="shared" si="57"/>
        <v>0</v>
      </c>
    </row>
    <row r="3666" spans="1:3" x14ac:dyDescent="0.25">
      <c r="A3666" s="1">
        <v>3664</v>
      </c>
      <c r="B3666" s="11">
        <v>58.534739999999999</v>
      </c>
      <c r="C3666" s="31">
        <f t="shared" si="57"/>
        <v>0</v>
      </c>
    </row>
    <row r="3667" spans="1:3" x14ac:dyDescent="0.25">
      <c r="A3667" s="1">
        <v>3665</v>
      </c>
      <c r="B3667" s="11">
        <v>58.550719999999998</v>
      </c>
      <c r="C3667" s="31">
        <f t="shared" si="57"/>
        <v>0</v>
      </c>
    </row>
    <row r="3668" spans="1:3" x14ac:dyDescent="0.25">
      <c r="A3668" s="1">
        <v>3666</v>
      </c>
      <c r="B3668" s="11">
        <v>58.566699999999997</v>
      </c>
      <c r="C3668" s="31">
        <f t="shared" si="57"/>
        <v>0</v>
      </c>
    </row>
    <row r="3669" spans="1:3" x14ac:dyDescent="0.25">
      <c r="A3669" s="1">
        <v>3667</v>
      </c>
      <c r="B3669" s="11">
        <v>58.582680000000003</v>
      </c>
      <c r="C3669" s="31">
        <f t="shared" si="57"/>
        <v>0</v>
      </c>
    </row>
    <row r="3670" spans="1:3" x14ac:dyDescent="0.25">
      <c r="A3670" s="1">
        <v>3668</v>
      </c>
      <c r="B3670" s="11">
        <v>58.598660000000002</v>
      </c>
      <c r="C3670" s="31">
        <f t="shared" si="57"/>
        <v>0</v>
      </c>
    </row>
    <row r="3671" spans="1:3" x14ac:dyDescent="0.25">
      <c r="A3671" s="1">
        <v>3669</v>
      </c>
      <c r="B3671" s="11">
        <v>58.614640000000001</v>
      </c>
      <c r="C3671" s="31">
        <f t="shared" si="57"/>
        <v>0</v>
      </c>
    </row>
    <row r="3672" spans="1:3" x14ac:dyDescent="0.25">
      <c r="A3672" s="1">
        <v>3670</v>
      </c>
      <c r="B3672" s="11">
        <v>58.63062</v>
      </c>
      <c r="C3672" s="31">
        <f t="shared" si="57"/>
        <v>0</v>
      </c>
    </row>
    <row r="3673" spans="1:3" x14ac:dyDescent="0.25">
      <c r="A3673" s="1">
        <v>3671</v>
      </c>
      <c r="B3673" s="11">
        <v>58.646599999999999</v>
      </c>
      <c r="C3673" s="31">
        <f t="shared" si="57"/>
        <v>0</v>
      </c>
    </row>
    <row r="3674" spans="1:3" x14ac:dyDescent="0.25">
      <c r="A3674" s="1">
        <v>3672</v>
      </c>
      <c r="B3674" s="11">
        <v>58.662579999999998</v>
      </c>
      <c r="C3674" s="31">
        <f t="shared" si="57"/>
        <v>0</v>
      </c>
    </row>
    <row r="3675" spans="1:3" x14ac:dyDescent="0.25">
      <c r="A3675" s="1">
        <v>3673</v>
      </c>
      <c r="B3675" s="11">
        <v>58.678559999999997</v>
      </c>
      <c r="C3675" s="31">
        <f t="shared" si="57"/>
        <v>0</v>
      </c>
    </row>
    <row r="3676" spans="1:3" x14ac:dyDescent="0.25">
      <c r="A3676" s="1">
        <v>3674</v>
      </c>
      <c r="B3676" s="11">
        <v>58.694540000000003</v>
      </c>
      <c r="C3676" s="31">
        <f t="shared" si="57"/>
        <v>0</v>
      </c>
    </row>
    <row r="3677" spans="1:3" x14ac:dyDescent="0.25">
      <c r="A3677" s="1">
        <v>3675</v>
      </c>
      <c r="B3677" s="11">
        <v>58.710520000000002</v>
      </c>
      <c r="C3677" s="31">
        <f t="shared" si="57"/>
        <v>0</v>
      </c>
    </row>
    <row r="3678" spans="1:3" x14ac:dyDescent="0.25">
      <c r="A3678" s="1">
        <v>3676</v>
      </c>
      <c r="B3678" s="11">
        <v>58.726500000000001</v>
      </c>
      <c r="C3678" s="31">
        <f t="shared" si="57"/>
        <v>0</v>
      </c>
    </row>
    <row r="3679" spans="1:3" x14ac:dyDescent="0.25">
      <c r="A3679" s="1">
        <v>3677</v>
      </c>
      <c r="B3679" s="11">
        <v>58.74248</v>
      </c>
      <c r="C3679" s="31">
        <f t="shared" si="57"/>
        <v>0</v>
      </c>
    </row>
    <row r="3680" spans="1:3" x14ac:dyDescent="0.25">
      <c r="A3680" s="1">
        <v>3678</v>
      </c>
      <c r="B3680" s="11">
        <v>58.758459999999999</v>
      </c>
      <c r="C3680" s="31">
        <f t="shared" si="57"/>
        <v>0</v>
      </c>
    </row>
    <row r="3681" spans="1:3" x14ac:dyDescent="0.25">
      <c r="A3681" s="1">
        <v>3679</v>
      </c>
      <c r="B3681" s="11">
        <v>58.774439999999998</v>
      </c>
      <c r="C3681" s="31">
        <f t="shared" si="57"/>
        <v>0</v>
      </c>
    </row>
    <row r="3682" spans="1:3" x14ac:dyDescent="0.25">
      <c r="A3682" s="1">
        <v>3680</v>
      </c>
      <c r="B3682" s="11">
        <v>58.790419999999997</v>
      </c>
      <c r="C3682" s="31">
        <f t="shared" si="57"/>
        <v>0</v>
      </c>
    </row>
    <row r="3683" spans="1:3" x14ac:dyDescent="0.25">
      <c r="A3683" s="1">
        <v>3681</v>
      </c>
      <c r="B3683" s="11">
        <v>58.806399999999996</v>
      </c>
      <c r="C3683" s="31">
        <f t="shared" si="57"/>
        <v>0</v>
      </c>
    </row>
    <row r="3684" spans="1:3" x14ac:dyDescent="0.25">
      <c r="A3684" s="1">
        <v>3682</v>
      </c>
      <c r="B3684" s="11">
        <v>58.822380000000003</v>
      </c>
      <c r="C3684" s="31">
        <f t="shared" si="57"/>
        <v>0</v>
      </c>
    </row>
    <row r="3685" spans="1:3" x14ac:dyDescent="0.25">
      <c r="A3685" s="1">
        <v>3683</v>
      </c>
      <c r="B3685" s="11">
        <v>58.838360000000002</v>
      </c>
      <c r="C3685" s="31">
        <f t="shared" si="57"/>
        <v>0</v>
      </c>
    </row>
    <row r="3686" spans="1:3" x14ac:dyDescent="0.25">
      <c r="A3686" s="1">
        <v>3684</v>
      </c>
      <c r="B3686" s="11">
        <v>58.854340000000001</v>
      </c>
      <c r="C3686" s="31">
        <f t="shared" si="57"/>
        <v>0</v>
      </c>
    </row>
    <row r="3687" spans="1:3" x14ac:dyDescent="0.25">
      <c r="A3687" s="1">
        <v>3685</v>
      </c>
      <c r="B3687" s="11">
        <v>58.87032</v>
      </c>
      <c r="C3687" s="31">
        <f t="shared" si="57"/>
        <v>0</v>
      </c>
    </row>
    <row r="3688" spans="1:3" x14ac:dyDescent="0.25">
      <c r="A3688" s="1">
        <v>3686</v>
      </c>
      <c r="B3688" s="11">
        <v>58.886299999999999</v>
      </c>
      <c r="C3688" s="31">
        <f t="shared" si="57"/>
        <v>0</v>
      </c>
    </row>
    <row r="3689" spans="1:3" x14ac:dyDescent="0.25">
      <c r="A3689" s="1">
        <v>3687</v>
      </c>
      <c r="B3689" s="11">
        <v>58.902279999999998</v>
      </c>
      <c r="C3689" s="31">
        <f t="shared" si="57"/>
        <v>0</v>
      </c>
    </row>
    <row r="3690" spans="1:3" x14ac:dyDescent="0.25">
      <c r="A3690" s="1">
        <v>3688</v>
      </c>
      <c r="B3690" s="11">
        <v>58.918259999999997</v>
      </c>
      <c r="C3690" s="31">
        <f t="shared" si="57"/>
        <v>0</v>
      </c>
    </row>
    <row r="3691" spans="1:3" x14ac:dyDescent="0.25">
      <c r="A3691" s="1">
        <v>3689</v>
      </c>
      <c r="B3691" s="11">
        <v>58.934240000000003</v>
      </c>
      <c r="C3691" s="31">
        <f t="shared" si="57"/>
        <v>0</v>
      </c>
    </row>
    <row r="3692" spans="1:3" x14ac:dyDescent="0.25">
      <c r="A3692" s="1">
        <v>3690</v>
      </c>
      <c r="B3692" s="11">
        <v>58.950220000000002</v>
      </c>
      <c r="C3692" s="31">
        <f t="shared" si="57"/>
        <v>0</v>
      </c>
    </row>
    <row r="3693" spans="1:3" x14ac:dyDescent="0.25">
      <c r="A3693" s="1">
        <v>3691</v>
      </c>
      <c r="B3693" s="11">
        <v>58.966200000000001</v>
      </c>
      <c r="C3693" s="31">
        <f t="shared" si="57"/>
        <v>0</v>
      </c>
    </row>
    <row r="3694" spans="1:3" x14ac:dyDescent="0.25">
      <c r="A3694" s="1">
        <v>3692</v>
      </c>
      <c r="B3694" s="11">
        <v>58.98218</v>
      </c>
      <c r="C3694" s="31">
        <f t="shared" si="57"/>
        <v>0</v>
      </c>
    </row>
    <row r="3695" spans="1:3" x14ac:dyDescent="0.25">
      <c r="A3695" s="1">
        <v>3693</v>
      </c>
      <c r="B3695" s="11">
        <v>58.998159999999999</v>
      </c>
      <c r="C3695" s="31">
        <f t="shared" si="57"/>
        <v>0</v>
      </c>
    </row>
    <row r="3696" spans="1:3" x14ac:dyDescent="0.25">
      <c r="A3696" s="1">
        <v>3694</v>
      </c>
      <c r="B3696" s="11">
        <v>59.014139999999998</v>
      </c>
      <c r="C3696" s="31">
        <f t="shared" si="57"/>
        <v>0</v>
      </c>
    </row>
    <row r="3697" spans="1:3" x14ac:dyDescent="0.25">
      <c r="A3697" s="1">
        <v>3695</v>
      </c>
      <c r="B3697" s="11">
        <v>59.030119999999997</v>
      </c>
      <c r="C3697" s="31">
        <f t="shared" si="57"/>
        <v>0</v>
      </c>
    </row>
    <row r="3698" spans="1:3" x14ac:dyDescent="0.25">
      <c r="A3698" s="1">
        <v>3696</v>
      </c>
      <c r="B3698" s="11">
        <v>59.046100000000003</v>
      </c>
      <c r="C3698" s="31">
        <f t="shared" si="57"/>
        <v>0</v>
      </c>
    </row>
    <row r="3699" spans="1:3" x14ac:dyDescent="0.25">
      <c r="A3699" s="1">
        <v>3697</v>
      </c>
      <c r="B3699" s="11">
        <v>59.062080000000002</v>
      </c>
      <c r="C3699" s="31">
        <f t="shared" si="57"/>
        <v>0</v>
      </c>
    </row>
    <row r="3700" spans="1:3" x14ac:dyDescent="0.25">
      <c r="A3700" s="1">
        <v>3698</v>
      </c>
      <c r="B3700" s="11">
        <v>59.078060000000001</v>
      </c>
      <c r="C3700" s="31">
        <f t="shared" si="57"/>
        <v>0</v>
      </c>
    </row>
    <row r="3701" spans="1:3" x14ac:dyDescent="0.25">
      <c r="A3701" s="1">
        <v>3699</v>
      </c>
      <c r="B3701" s="11">
        <v>59.09404</v>
      </c>
      <c r="C3701" s="31">
        <f t="shared" si="57"/>
        <v>0</v>
      </c>
    </row>
    <row r="3702" spans="1:3" x14ac:dyDescent="0.25">
      <c r="A3702" s="1">
        <v>3700</v>
      </c>
      <c r="B3702" s="11">
        <v>59.110019999999999</v>
      </c>
      <c r="C3702" s="31">
        <f t="shared" si="57"/>
        <v>0</v>
      </c>
    </row>
    <row r="3703" spans="1:3" x14ac:dyDescent="0.25">
      <c r="A3703" s="1">
        <v>3701</v>
      </c>
      <c r="B3703" s="11">
        <v>59.125999999999998</v>
      </c>
      <c r="C3703" s="31">
        <f t="shared" si="57"/>
        <v>0</v>
      </c>
    </row>
    <row r="3704" spans="1:3" x14ac:dyDescent="0.25">
      <c r="A3704" s="1">
        <v>3702</v>
      </c>
      <c r="B3704" s="11">
        <v>59.141979999999997</v>
      </c>
      <c r="C3704" s="31">
        <f t="shared" si="57"/>
        <v>0</v>
      </c>
    </row>
    <row r="3705" spans="1:3" x14ac:dyDescent="0.25">
      <c r="A3705" s="1">
        <v>3703</v>
      </c>
      <c r="B3705" s="11">
        <v>59.157960000000003</v>
      </c>
      <c r="C3705" s="31">
        <f t="shared" si="57"/>
        <v>0</v>
      </c>
    </row>
    <row r="3706" spans="1:3" x14ac:dyDescent="0.25">
      <c r="A3706" s="1">
        <v>3704</v>
      </c>
      <c r="B3706" s="11">
        <v>59.173940000000002</v>
      </c>
      <c r="C3706" s="31">
        <f t="shared" si="57"/>
        <v>0</v>
      </c>
    </row>
    <row r="3707" spans="1:3" x14ac:dyDescent="0.25">
      <c r="A3707" s="1">
        <v>3705</v>
      </c>
      <c r="B3707" s="11">
        <v>59.189920000000001</v>
      </c>
      <c r="C3707" s="31">
        <f t="shared" si="57"/>
        <v>0</v>
      </c>
    </row>
    <row r="3708" spans="1:3" x14ac:dyDescent="0.25">
      <c r="A3708" s="1">
        <v>3706</v>
      </c>
      <c r="B3708" s="11">
        <v>59.2059</v>
      </c>
      <c r="C3708" s="31">
        <f t="shared" si="57"/>
        <v>0</v>
      </c>
    </row>
    <row r="3709" spans="1:3" x14ac:dyDescent="0.25">
      <c r="A3709" s="1">
        <v>3707</v>
      </c>
      <c r="B3709" s="11">
        <v>59.221879999999999</v>
      </c>
      <c r="C3709" s="31">
        <f t="shared" si="57"/>
        <v>0</v>
      </c>
    </row>
    <row r="3710" spans="1:3" x14ac:dyDescent="0.25">
      <c r="A3710" s="1">
        <v>3708</v>
      </c>
      <c r="B3710" s="11">
        <v>59.237859999999998</v>
      </c>
      <c r="C3710" s="31">
        <f t="shared" si="57"/>
        <v>0</v>
      </c>
    </row>
    <row r="3711" spans="1:3" x14ac:dyDescent="0.25">
      <c r="A3711" s="1">
        <v>3709</v>
      </c>
      <c r="B3711" s="11">
        <v>59.253839999999997</v>
      </c>
      <c r="C3711" s="31">
        <f t="shared" si="57"/>
        <v>0</v>
      </c>
    </row>
    <row r="3712" spans="1:3" x14ac:dyDescent="0.25">
      <c r="A3712" s="1">
        <v>3710</v>
      </c>
      <c r="B3712" s="11">
        <v>59.269820000000003</v>
      </c>
      <c r="C3712" s="31">
        <f t="shared" si="57"/>
        <v>0</v>
      </c>
    </row>
    <row r="3713" spans="1:3" x14ac:dyDescent="0.25">
      <c r="A3713" s="1">
        <v>3711</v>
      </c>
      <c r="B3713" s="11">
        <v>59.285800000000002</v>
      </c>
      <c r="C3713" s="31">
        <f t="shared" si="57"/>
        <v>0</v>
      </c>
    </row>
    <row r="3714" spans="1:3" x14ac:dyDescent="0.25">
      <c r="A3714" s="1">
        <v>3712</v>
      </c>
      <c r="B3714" s="11">
        <v>59.301780000000001</v>
      </c>
      <c r="C3714" s="31">
        <f t="shared" si="57"/>
        <v>0</v>
      </c>
    </row>
    <row r="3715" spans="1:3" x14ac:dyDescent="0.25">
      <c r="A3715" s="1">
        <v>3713</v>
      </c>
      <c r="B3715" s="11">
        <v>59.31776</v>
      </c>
      <c r="C3715" s="31">
        <f t="shared" si="57"/>
        <v>0</v>
      </c>
    </row>
    <row r="3716" spans="1:3" x14ac:dyDescent="0.25">
      <c r="A3716" s="1">
        <v>3714</v>
      </c>
      <c r="B3716" s="11">
        <v>59.333739999999999</v>
      </c>
      <c r="C3716" s="31">
        <f t="shared" ref="C3716:C3779" si="58">IF(B3716&lt;8,10.4*SIN(2*PI()/(2*8)*B3716),0)</f>
        <v>0</v>
      </c>
    </row>
    <row r="3717" spans="1:3" x14ac:dyDescent="0.25">
      <c r="A3717" s="1">
        <v>3715</v>
      </c>
      <c r="B3717" s="11">
        <v>59.349719999999998</v>
      </c>
      <c r="C3717" s="31">
        <f t="shared" si="58"/>
        <v>0</v>
      </c>
    </row>
    <row r="3718" spans="1:3" x14ac:dyDescent="0.25">
      <c r="A3718" s="1">
        <v>3716</v>
      </c>
      <c r="B3718" s="11">
        <v>59.365699999999997</v>
      </c>
      <c r="C3718" s="31">
        <f t="shared" si="58"/>
        <v>0</v>
      </c>
    </row>
    <row r="3719" spans="1:3" x14ac:dyDescent="0.25">
      <c r="A3719" s="1">
        <v>3717</v>
      </c>
      <c r="B3719" s="11">
        <v>59.381680000000003</v>
      </c>
      <c r="C3719" s="31">
        <f t="shared" si="58"/>
        <v>0</v>
      </c>
    </row>
    <row r="3720" spans="1:3" x14ac:dyDescent="0.25">
      <c r="A3720" s="1">
        <v>3718</v>
      </c>
      <c r="B3720" s="11">
        <v>59.397660000000002</v>
      </c>
      <c r="C3720" s="31">
        <f t="shared" si="58"/>
        <v>0</v>
      </c>
    </row>
    <row r="3721" spans="1:3" x14ac:dyDescent="0.25">
      <c r="A3721" s="1">
        <v>3719</v>
      </c>
      <c r="B3721" s="11">
        <v>59.413640000000001</v>
      </c>
      <c r="C3721" s="31">
        <f t="shared" si="58"/>
        <v>0</v>
      </c>
    </row>
    <row r="3722" spans="1:3" x14ac:dyDescent="0.25">
      <c r="A3722" s="1">
        <v>3720</v>
      </c>
      <c r="B3722" s="11">
        <v>59.42962</v>
      </c>
      <c r="C3722" s="31">
        <f t="shared" si="58"/>
        <v>0</v>
      </c>
    </row>
    <row r="3723" spans="1:3" x14ac:dyDescent="0.25">
      <c r="A3723" s="1">
        <v>3721</v>
      </c>
      <c r="B3723" s="11">
        <v>59.445599999999999</v>
      </c>
      <c r="C3723" s="31">
        <f t="shared" si="58"/>
        <v>0</v>
      </c>
    </row>
    <row r="3724" spans="1:3" x14ac:dyDescent="0.25">
      <c r="A3724" s="1">
        <v>3722</v>
      </c>
      <c r="B3724" s="11">
        <v>59.461579999999998</v>
      </c>
      <c r="C3724" s="31">
        <f t="shared" si="58"/>
        <v>0</v>
      </c>
    </row>
    <row r="3725" spans="1:3" x14ac:dyDescent="0.25">
      <c r="A3725" s="1">
        <v>3723</v>
      </c>
      <c r="B3725" s="11">
        <v>59.477559999999997</v>
      </c>
      <c r="C3725" s="31">
        <f t="shared" si="58"/>
        <v>0</v>
      </c>
    </row>
    <row r="3726" spans="1:3" x14ac:dyDescent="0.25">
      <c r="A3726" s="1">
        <v>3724</v>
      </c>
      <c r="B3726" s="11">
        <v>59.493540000000003</v>
      </c>
      <c r="C3726" s="31">
        <f t="shared" si="58"/>
        <v>0</v>
      </c>
    </row>
    <row r="3727" spans="1:3" x14ac:dyDescent="0.25">
      <c r="A3727" s="1">
        <v>3725</v>
      </c>
      <c r="B3727" s="11">
        <v>59.509520000000002</v>
      </c>
      <c r="C3727" s="31">
        <f t="shared" si="58"/>
        <v>0</v>
      </c>
    </row>
    <row r="3728" spans="1:3" x14ac:dyDescent="0.25">
      <c r="A3728" s="1">
        <v>3726</v>
      </c>
      <c r="B3728" s="11">
        <v>59.525500000000001</v>
      </c>
      <c r="C3728" s="31">
        <f t="shared" si="58"/>
        <v>0</v>
      </c>
    </row>
    <row r="3729" spans="1:3" x14ac:dyDescent="0.25">
      <c r="A3729" s="1">
        <v>3727</v>
      </c>
      <c r="B3729" s="11">
        <v>59.54148</v>
      </c>
      <c r="C3729" s="31">
        <f t="shared" si="58"/>
        <v>0</v>
      </c>
    </row>
    <row r="3730" spans="1:3" x14ac:dyDescent="0.25">
      <c r="A3730" s="1">
        <v>3728</v>
      </c>
      <c r="B3730" s="11">
        <v>59.557459999999999</v>
      </c>
      <c r="C3730" s="31">
        <f t="shared" si="58"/>
        <v>0</v>
      </c>
    </row>
    <row r="3731" spans="1:3" x14ac:dyDescent="0.25">
      <c r="A3731" s="1">
        <v>3729</v>
      </c>
      <c r="B3731" s="11">
        <v>59.573439999999998</v>
      </c>
      <c r="C3731" s="31">
        <f t="shared" si="58"/>
        <v>0</v>
      </c>
    </row>
    <row r="3732" spans="1:3" x14ac:dyDescent="0.25">
      <c r="A3732" s="1">
        <v>3730</v>
      </c>
      <c r="B3732" s="11">
        <v>59.589419999999997</v>
      </c>
      <c r="C3732" s="31">
        <f t="shared" si="58"/>
        <v>0</v>
      </c>
    </row>
    <row r="3733" spans="1:3" x14ac:dyDescent="0.25">
      <c r="A3733" s="1">
        <v>3731</v>
      </c>
      <c r="B3733" s="11">
        <v>59.605400000000003</v>
      </c>
      <c r="C3733" s="31">
        <f t="shared" si="58"/>
        <v>0</v>
      </c>
    </row>
    <row r="3734" spans="1:3" x14ac:dyDescent="0.25">
      <c r="A3734" s="1">
        <v>3732</v>
      </c>
      <c r="B3734" s="11">
        <v>59.621380000000002</v>
      </c>
      <c r="C3734" s="31">
        <f t="shared" si="58"/>
        <v>0</v>
      </c>
    </row>
    <row r="3735" spans="1:3" x14ac:dyDescent="0.25">
      <c r="A3735" s="1">
        <v>3733</v>
      </c>
      <c r="B3735" s="11">
        <v>59.637360000000001</v>
      </c>
      <c r="C3735" s="31">
        <f t="shared" si="58"/>
        <v>0</v>
      </c>
    </row>
    <row r="3736" spans="1:3" x14ac:dyDescent="0.25">
      <c r="A3736" s="1">
        <v>3734</v>
      </c>
      <c r="B3736" s="11">
        <v>59.65334</v>
      </c>
      <c r="C3736" s="31">
        <f t="shared" si="58"/>
        <v>0</v>
      </c>
    </row>
    <row r="3737" spans="1:3" x14ac:dyDescent="0.25">
      <c r="A3737" s="1">
        <v>3735</v>
      </c>
      <c r="B3737" s="11">
        <v>59.669319999999999</v>
      </c>
      <c r="C3737" s="31">
        <f t="shared" si="58"/>
        <v>0</v>
      </c>
    </row>
    <row r="3738" spans="1:3" x14ac:dyDescent="0.25">
      <c r="A3738" s="1">
        <v>3736</v>
      </c>
      <c r="B3738" s="11">
        <v>59.685299999999998</v>
      </c>
      <c r="C3738" s="31">
        <f t="shared" si="58"/>
        <v>0</v>
      </c>
    </row>
    <row r="3739" spans="1:3" x14ac:dyDescent="0.25">
      <c r="A3739" s="1">
        <v>3737</v>
      </c>
      <c r="B3739" s="11">
        <v>59.701279999999997</v>
      </c>
      <c r="C3739" s="31">
        <f t="shared" si="58"/>
        <v>0</v>
      </c>
    </row>
    <row r="3740" spans="1:3" x14ac:dyDescent="0.25">
      <c r="A3740" s="1">
        <v>3738</v>
      </c>
      <c r="B3740" s="11">
        <v>59.717260000000003</v>
      </c>
      <c r="C3740" s="31">
        <f t="shared" si="58"/>
        <v>0</v>
      </c>
    </row>
    <row r="3741" spans="1:3" x14ac:dyDescent="0.25">
      <c r="A3741" s="1">
        <v>3739</v>
      </c>
      <c r="B3741" s="11">
        <v>59.733240000000002</v>
      </c>
      <c r="C3741" s="31">
        <f t="shared" si="58"/>
        <v>0</v>
      </c>
    </row>
    <row r="3742" spans="1:3" x14ac:dyDescent="0.25">
      <c r="A3742" s="1">
        <v>3740</v>
      </c>
      <c r="B3742" s="11">
        <v>59.749220000000001</v>
      </c>
      <c r="C3742" s="31">
        <f t="shared" si="58"/>
        <v>0</v>
      </c>
    </row>
    <row r="3743" spans="1:3" x14ac:dyDescent="0.25">
      <c r="A3743" s="1">
        <v>3741</v>
      </c>
      <c r="B3743" s="11">
        <v>59.7652</v>
      </c>
      <c r="C3743" s="31">
        <f t="shared" si="58"/>
        <v>0</v>
      </c>
    </row>
    <row r="3744" spans="1:3" x14ac:dyDescent="0.25">
      <c r="A3744" s="1">
        <v>3742</v>
      </c>
      <c r="B3744" s="11">
        <v>59.781179999999999</v>
      </c>
      <c r="C3744" s="31">
        <f t="shared" si="58"/>
        <v>0</v>
      </c>
    </row>
    <row r="3745" spans="1:3" x14ac:dyDescent="0.25">
      <c r="A3745" s="1">
        <v>3743</v>
      </c>
      <c r="B3745" s="11">
        <v>59.797159999999998</v>
      </c>
      <c r="C3745" s="31">
        <f t="shared" si="58"/>
        <v>0</v>
      </c>
    </row>
    <row r="3746" spans="1:3" x14ac:dyDescent="0.25">
      <c r="A3746" s="1">
        <v>3744</v>
      </c>
      <c r="B3746" s="11">
        <v>59.813139999999997</v>
      </c>
      <c r="C3746" s="31">
        <f t="shared" si="58"/>
        <v>0</v>
      </c>
    </row>
    <row r="3747" spans="1:3" x14ac:dyDescent="0.25">
      <c r="A3747" s="1">
        <v>3745</v>
      </c>
      <c r="B3747" s="11">
        <v>59.829120000000003</v>
      </c>
      <c r="C3747" s="31">
        <f t="shared" si="58"/>
        <v>0</v>
      </c>
    </row>
    <row r="3748" spans="1:3" x14ac:dyDescent="0.25">
      <c r="A3748" s="1">
        <v>3746</v>
      </c>
      <c r="B3748" s="11">
        <v>59.845100000000002</v>
      </c>
      <c r="C3748" s="31">
        <f t="shared" si="58"/>
        <v>0</v>
      </c>
    </row>
    <row r="3749" spans="1:3" x14ac:dyDescent="0.25">
      <c r="A3749" s="1">
        <v>3747</v>
      </c>
      <c r="B3749" s="11">
        <v>59.861080000000001</v>
      </c>
      <c r="C3749" s="31">
        <f t="shared" si="58"/>
        <v>0</v>
      </c>
    </row>
    <row r="3750" spans="1:3" x14ac:dyDescent="0.25">
      <c r="A3750" s="1">
        <v>3748</v>
      </c>
      <c r="B3750" s="11">
        <v>59.87706</v>
      </c>
      <c r="C3750" s="31">
        <f t="shared" si="58"/>
        <v>0</v>
      </c>
    </row>
    <row r="3751" spans="1:3" x14ac:dyDescent="0.25">
      <c r="A3751" s="1">
        <v>3749</v>
      </c>
      <c r="B3751" s="11">
        <v>59.893039999999999</v>
      </c>
      <c r="C3751" s="31">
        <f t="shared" si="58"/>
        <v>0</v>
      </c>
    </row>
    <row r="3752" spans="1:3" x14ac:dyDescent="0.25">
      <c r="A3752" s="1">
        <v>3750</v>
      </c>
      <c r="B3752" s="11">
        <v>59.909019999999998</v>
      </c>
      <c r="C3752" s="31">
        <f t="shared" si="58"/>
        <v>0</v>
      </c>
    </row>
    <row r="3753" spans="1:3" x14ac:dyDescent="0.25">
      <c r="A3753" s="1">
        <v>3751</v>
      </c>
      <c r="B3753" s="11">
        <v>59.924999999999997</v>
      </c>
      <c r="C3753" s="31">
        <f t="shared" si="58"/>
        <v>0</v>
      </c>
    </row>
    <row r="3754" spans="1:3" x14ac:dyDescent="0.25">
      <c r="A3754" s="1">
        <v>3752</v>
      </c>
      <c r="B3754" s="11">
        <v>59.940980000000003</v>
      </c>
      <c r="C3754" s="31">
        <f t="shared" si="58"/>
        <v>0</v>
      </c>
    </row>
    <row r="3755" spans="1:3" x14ac:dyDescent="0.25">
      <c r="A3755" s="1">
        <v>3753</v>
      </c>
      <c r="B3755" s="11">
        <v>59.956960000000002</v>
      </c>
      <c r="C3755" s="31">
        <f t="shared" si="58"/>
        <v>0</v>
      </c>
    </row>
    <row r="3756" spans="1:3" x14ac:dyDescent="0.25">
      <c r="A3756" s="1">
        <v>3754</v>
      </c>
      <c r="B3756" s="11">
        <v>59.972940000000001</v>
      </c>
      <c r="C3756" s="31">
        <f t="shared" si="58"/>
        <v>0</v>
      </c>
    </row>
    <row r="3757" spans="1:3" x14ac:dyDescent="0.25">
      <c r="A3757" s="1">
        <v>3755</v>
      </c>
      <c r="B3757" s="11">
        <v>59.98892</v>
      </c>
      <c r="C3757" s="31">
        <f t="shared" si="58"/>
        <v>0</v>
      </c>
    </row>
    <row r="3758" spans="1:3" x14ac:dyDescent="0.25">
      <c r="A3758" s="1">
        <v>3756</v>
      </c>
      <c r="B3758" s="11">
        <v>60.004899999999999</v>
      </c>
      <c r="C3758" s="31">
        <f t="shared" si="58"/>
        <v>0</v>
      </c>
    </row>
    <row r="3759" spans="1:3" x14ac:dyDescent="0.25">
      <c r="A3759" s="1">
        <v>3757</v>
      </c>
      <c r="B3759" s="11">
        <v>60.020879999999998</v>
      </c>
      <c r="C3759" s="31">
        <f t="shared" si="58"/>
        <v>0</v>
      </c>
    </row>
    <row r="3760" spans="1:3" x14ac:dyDescent="0.25">
      <c r="A3760" s="1">
        <v>3758</v>
      </c>
      <c r="B3760" s="11">
        <v>60.036859999999997</v>
      </c>
      <c r="C3760" s="31">
        <f t="shared" si="58"/>
        <v>0</v>
      </c>
    </row>
    <row r="3761" spans="1:3" x14ac:dyDescent="0.25">
      <c r="A3761" s="1">
        <v>3759</v>
      </c>
      <c r="B3761" s="11">
        <v>60.052840000000003</v>
      </c>
      <c r="C3761" s="31">
        <f t="shared" si="58"/>
        <v>0</v>
      </c>
    </row>
    <row r="3762" spans="1:3" x14ac:dyDescent="0.25">
      <c r="A3762" s="1">
        <v>3760</v>
      </c>
      <c r="B3762" s="11">
        <v>60.068820000000002</v>
      </c>
      <c r="C3762" s="31">
        <f t="shared" si="58"/>
        <v>0</v>
      </c>
    </row>
    <row r="3763" spans="1:3" x14ac:dyDescent="0.25">
      <c r="A3763" s="1">
        <v>3761</v>
      </c>
      <c r="B3763" s="11">
        <v>60.084800000000001</v>
      </c>
      <c r="C3763" s="31">
        <f t="shared" si="58"/>
        <v>0</v>
      </c>
    </row>
    <row r="3764" spans="1:3" x14ac:dyDescent="0.25">
      <c r="A3764" s="1">
        <v>3762</v>
      </c>
      <c r="B3764" s="11">
        <v>60.10078</v>
      </c>
      <c r="C3764" s="31">
        <f t="shared" si="58"/>
        <v>0</v>
      </c>
    </row>
    <row r="3765" spans="1:3" x14ac:dyDescent="0.25">
      <c r="A3765" s="1">
        <v>3763</v>
      </c>
      <c r="B3765" s="11">
        <v>60.116759999999999</v>
      </c>
      <c r="C3765" s="31">
        <f t="shared" si="58"/>
        <v>0</v>
      </c>
    </row>
    <row r="3766" spans="1:3" x14ac:dyDescent="0.25">
      <c r="A3766" s="1">
        <v>3764</v>
      </c>
      <c r="B3766" s="11">
        <v>60.132739999999998</v>
      </c>
      <c r="C3766" s="31">
        <f t="shared" si="58"/>
        <v>0</v>
      </c>
    </row>
    <row r="3767" spans="1:3" x14ac:dyDescent="0.25">
      <c r="A3767" s="1">
        <v>3765</v>
      </c>
      <c r="B3767" s="11">
        <v>60.148719999999997</v>
      </c>
      <c r="C3767" s="31">
        <f t="shared" si="58"/>
        <v>0</v>
      </c>
    </row>
    <row r="3768" spans="1:3" x14ac:dyDescent="0.25">
      <c r="A3768" s="1">
        <v>3766</v>
      </c>
      <c r="B3768" s="11">
        <v>60.164700000000003</v>
      </c>
      <c r="C3768" s="31">
        <f t="shared" si="58"/>
        <v>0</v>
      </c>
    </row>
    <row r="3769" spans="1:3" x14ac:dyDescent="0.25">
      <c r="A3769" s="1">
        <v>3767</v>
      </c>
      <c r="B3769" s="11">
        <v>60.180680000000002</v>
      </c>
      <c r="C3769" s="31">
        <f t="shared" si="58"/>
        <v>0</v>
      </c>
    </row>
    <row r="3770" spans="1:3" x14ac:dyDescent="0.25">
      <c r="A3770" s="1">
        <v>3768</v>
      </c>
      <c r="B3770" s="11">
        <v>60.196660000000001</v>
      </c>
      <c r="C3770" s="31">
        <f t="shared" si="58"/>
        <v>0</v>
      </c>
    </row>
    <row r="3771" spans="1:3" x14ac:dyDescent="0.25">
      <c r="A3771" s="1">
        <v>3769</v>
      </c>
      <c r="B3771" s="11">
        <v>60.21264</v>
      </c>
      <c r="C3771" s="31">
        <f t="shared" si="58"/>
        <v>0</v>
      </c>
    </row>
    <row r="3772" spans="1:3" x14ac:dyDescent="0.25">
      <c r="A3772" s="1">
        <v>3770</v>
      </c>
      <c r="B3772" s="11">
        <v>60.228619999999999</v>
      </c>
      <c r="C3772" s="31">
        <f t="shared" si="58"/>
        <v>0</v>
      </c>
    </row>
    <row r="3773" spans="1:3" x14ac:dyDescent="0.25">
      <c r="A3773" s="1">
        <v>3771</v>
      </c>
      <c r="B3773" s="11">
        <v>60.244599999999998</v>
      </c>
      <c r="C3773" s="31">
        <f t="shared" si="58"/>
        <v>0</v>
      </c>
    </row>
    <row r="3774" spans="1:3" x14ac:dyDescent="0.25">
      <c r="A3774" s="1">
        <v>3772</v>
      </c>
      <c r="B3774" s="11">
        <v>60.260579999999997</v>
      </c>
      <c r="C3774" s="31">
        <f t="shared" si="58"/>
        <v>0</v>
      </c>
    </row>
    <row r="3775" spans="1:3" x14ac:dyDescent="0.25">
      <c r="A3775" s="1">
        <v>3773</v>
      </c>
      <c r="B3775" s="11">
        <v>60.276560000000003</v>
      </c>
      <c r="C3775" s="31">
        <f t="shared" si="58"/>
        <v>0</v>
      </c>
    </row>
    <row r="3776" spans="1:3" x14ac:dyDescent="0.25">
      <c r="A3776" s="1">
        <v>3774</v>
      </c>
      <c r="B3776" s="11">
        <v>60.292540000000002</v>
      </c>
      <c r="C3776" s="31">
        <f t="shared" si="58"/>
        <v>0</v>
      </c>
    </row>
    <row r="3777" spans="1:3" x14ac:dyDescent="0.25">
      <c r="A3777" s="1">
        <v>3775</v>
      </c>
      <c r="B3777" s="11">
        <v>60.308520000000001</v>
      </c>
      <c r="C3777" s="31">
        <f t="shared" si="58"/>
        <v>0</v>
      </c>
    </row>
    <row r="3778" spans="1:3" x14ac:dyDescent="0.25">
      <c r="A3778" s="1">
        <v>3776</v>
      </c>
      <c r="B3778" s="11">
        <v>60.3245</v>
      </c>
      <c r="C3778" s="31">
        <f t="shared" si="58"/>
        <v>0</v>
      </c>
    </row>
    <row r="3779" spans="1:3" x14ac:dyDescent="0.25">
      <c r="A3779" s="1">
        <v>3777</v>
      </c>
      <c r="B3779" s="11">
        <v>60.340479999999999</v>
      </c>
      <c r="C3779" s="31">
        <f t="shared" si="58"/>
        <v>0</v>
      </c>
    </row>
    <row r="3780" spans="1:3" x14ac:dyDescent="0.25">
      <c r="A3780" s="1">
        <v>3778</v>
      </c>
      <c r="B3780" s="11">
        <v>60.356459999999998</v>
      </c>
      <c r="C3780" s="31">
        <f t="shared" ref="C3780:C3843" si="59">IF(B3780&lt;8,10.4*SIN(2*PI()/(2*8)*B3780),0)</f>
        <v>0</v>
      </c>
    </row>
    <row r="3781" spans="1:3" x14ac:dyDescent="0.25">
      <c r="A3781" s="1">
        <v>3779</v>
      </c>
      <c r="B3781" s="11">
        <v>60.372439999999997</v>
      </c>
      <c r="C3781" s="31">
        <f t="shared" si="59"/>
        <v>0</v>
      </c>
    </row>
    <row r="3782" spans="1:3" x14ac:dyDescent="0.25">
      <c r="A3782" s="1">
        <v>3780</v>
      </c>
      <c r="B3782" s="11">
        <v>60.388420000000004</v>
      </c>
      <c r="C3782" s="31">
        <f t="shared" si="59"/>
        <v>0</v>
      </c>
    </row>
    <row r="3783" spans="1:3" x14ac:dyDescent="0.25">
      <c r="A3783" s="1">
        <v>3781</v>
      </c>
      <c r="B3783" s="11">
        <v>60.404400000000003</v>
      </c>
      <c r="C3783" s="31">
        <f t="shared" si="59"/>
        <v>0</v>
      </c>
    </row>
    <row r="3784" spans="1:3" x14ac:dyDescent="0.25">
      <c r="A3784" s="1">
        <v>3782</v>
      </c>
      <c r="B3784" s="11">
        <v>60.420380000000002</v>
      </c>
      <c r="C3784" s="31">
        <f t="shared" si="59"/>
        <v>0</v>
      </c>
    </row>
    <row r="3785" spans="1:3" x14ac:dyDescent="0.25">
      <c r="A3785" s="1">
        <v>3783</v>
      </c>
      <c r="B3785" s="11">
        <v>60.436360000000001</v>
      </c>
      <c r="C3785" s="31">
        <f t="shared" si="59"/>
        <v>0</v>
      </c>
    </row>
    <row r="3786" spans="1:3" x14ac:dyDescent="0.25">
      <c r="A3786" s="1">
        <v>3784</v>
      </c>
      <c r="B3786" s="11">
        <v>60.45234</v>
      </c>
      <c r="C3786" s="31">
        <f t="shared" si="59"/>
        <v>0</v>
      </c>
    </row>
    <row r="3787" spans="1:3" x14ac:dyDescent="0.25">
      <c r="A3787" s="1">
        <v>3785</v>
      </c>
      <c r="B3787" s="11">
        <v>60.468319999999999</v>
      </c>
      <c r="C3787" s="31">
        <f t="shared" si="59"/>
        <v>0</v>
      </c>
    </row>
    <row r="3788" spans="1:3" x14ac:dyDescent="0.25">
      <c r="A3788" s="1">
        <v>3786</v>
      </c>
      <c r="B3788" s="11">
        <v>60.484299999999998</v>
      </c>
      <c r="C3788" s="31">
        <f t="shared" si="59"/>
        <v>0</v>
      </c>
    </row>
    <row r="3789" spans="1:3" x14ac:dyDescent="0.25">
      <c r="A3789" s="1">
        <v>3787</v>
      </c>
      <c r="B3789" s="11">
        <v>60.500279999999997</v>
      </c>
      <c r="C3789" s="31">
        <f t="shared" si="59"/>
        <v>0</v>
      </c>
    </row>
    <row r="3790" spans="1:3" x14ac:dyDescent="0.25">
      <c r="A3790" s="1">
        <v>3788</v>
      </c>
      <c r="B3790" s="11">
        <v>60.516260000000003</v>
      </c>
      <c r="C3790" s="31">
        <f t="shared" si="59"/>
        <v>0</v>
      </c>
    </row>
    <row r="3791" spans="1:3" x14ac:dyDescent="0.25">
      <c r="A3791" s="1">
        <v>3789</v>
      </c>
      <c r="B3791" s="11">
        <v>60.532240000000002</v>
      </c>
      <c r="C3791" s="31">
        <f t="shared" si="59"/>
        <v>0</v>
      </c>
    </row>
    <row r="3792" spans="1:3" x14ac:dyDescent="0.25">
      <c r="A3792" s="1">
        <v>3790</v>
      </c>
      <c r="B3792" s="11">
        <v>60.548220000000001</v>
      </c>
      <c r="C3792" s="31">
        <f t="shared" si="59"/>
        <v>0</v>
      </c>
    </row>
    <row r="3793" spans="1:3" x14ac:dyDescent="0.25">
      <c r="A3793" s="1">
        <v>3791</v>
      </c>
      <c r="B3793" s="11">
        <v>60.5642</v>
      </c>
      <c r="C3793" s="31">
        <f t="shared" si="59"/>
        <v>0</v>
      </c>
    </row>
    <row r="3794" spans="1:3" x14ac:dyDescent="0.25">
      <c r="A3794" s="1">
        <v>3792</v>
      </c>
      <c r="B3794" s="11">
        <v>60.580179999999999</v>
      </c>
      <c r="C3794" s="31">
        <f t="shared" si="59"/>
        <v>0</v>
      </c>
    </row>
    <row r="3795" spans="1:3" x14ac:dyDescent="0.25">
      <c r="A3795" s="1">
        <v>3793</v>
      </c>
      <c r="B3795" s="11">
        <v>60.596159999999998</v>
      </c>
      <c r="C3795" s="31">
        <f t="shared" si="59"/>
        <v>0</v>
      </c>
    </row>
    <row r="3796" spans="1:3" x14ac:dyDescent="0.25">
      <c r="A3796" s="1">
        <v>3794</v>
      </c>
      <c r="B3796" s="11">
        <v>60.612139999999997</v>
      </c>
      <c r="C3796" s="31">
        <f t="shared" si="59"/>
        <v>0</v>
      </c>
    </row>
    <row r="3797" spans="1:3" x14ac:dyDescent="0.25">
      <c r="A3797" s="1">
        <v>3795</v>
      </c>
      <c r="B3797" s="11">
        <v>60.628120000000003</v>
      </c>
      <c r="C3797" s="31">
        <f t="shared" si="59"/>
        <v>0</v>
      </c>
    </row>
    <row r="3798" spans="1:3" x14ac:dyDescent="0.25">
      <c r="A3798" s="1">
        <v>3796</v>
      </c>
      <c r="B3798" s="11">
        <v>60.644100000000002</v>
      </c>
      <c r="C3798" s="31">
        <f t="shared" si="59"/>
        <v>0</v>
      </c>
    </row>
    <row r="3799" spans="1:3" x14ac:dyDescent="0.25">
      <c r="A3799" s="1">
        <v>3797</v>
      </c>
      <c r="B3799" s="11">
        <v>60.660080000000001</v>
      </c>
      <c r="C3799" s="31">
        <f t="shared" si="59"/>
        <v>0</v>
      </c>
    </row>
    <row r="3800" spans="1:3" x14ac:dyDescent="0.25">
      <c r="A3800" s="1">
        <v>3798</v>
      </c>
      <c r="B3800" s="11">
        <v>60.67606</v>
      </c>
      <c r="C3800" s="31">
        <f t="shared" si="59"/>
        <v>0</v>
      </c>
    </row>
    <row r="3801" spans="1:3" x14ac:dyDescent="0.25">
      <c r="A3801" s="1">
        <v>3799</v>
      </c>
      <c r="B3801" s="11">
        <v>60.692039999999999</v>
      </c>
      <c r="C3801" s="31">
        <f t="shared" si="59"/>
        <v>0</v>
      </c>
    </row>
    <row r="3802" spans="1:3" x14ac:dyDescent="0.25">
      <c r="A3802" s="1">
        <v>3800</v>
      </c>
      <c r="B3802" s="11">
        <v>60.708019999999998</v>
      </c>
      <c r="C3802" s="31">
        <f t="shared" si="59"/>
        <v>0</v>
      </c>
    </row>
    <row r="3803" spans="1:3" x14ac:dyDescent="0.25">
      <c r="A3803" s="1">
        <v>3801</v>
      </c>
      <c r="B3803" s="11">
        <v>60.723999999999997</v>
      </c>
      <c r="C3803" s="31">
        <f t="shared" si="59"/>
        <v>0</v>
      </c>
    </row>
    <row r="3804" spans="1:3" x14ac:dyDescent="0.25">
      <c r="A3804" s="1">
        <v>3802</v>
      </c>
      <c r="B3804" s="11">
        <v>60.739980000000003</v>
      </c>
      <c r="C3804" s="31">
        <f t="shared" si="59"/>
        <v>0</v>
      </c>
    </row>
    <row r="3805" spans="1:3" x14ac:dyDescent="0.25">
      <c r="A3805" s="1">
        <v>3803</v>
      </c>
      <c r="B3805" s="11">
        <v>60.755960000000002</v>
      </c>
      <c r="C3805" s="31">
        <f t="shared" si="59"/>
        <v>0</v>
      </c>
    </row>
    <row r="3806" spans="1:3" x14ac:dyDescent="0.25">
      <c r="A3806" s="1">
        <v>3804</v>
      </c>
      <c r="B3806" s="11">
        <v>60.771940000000001</v>
      </c>
      <c r="C3806" s="31">
        <f t="shared" si="59"/>
        <v>0</v>
      </c>
    </row>
    <row r="3807" spans="1:3" x14ac:dyDescent="0.25">
      <c r="A3807" s="1">
        <v>3805</v>
      </c>
      <c r="B3807" s="11">
        <v>60.78792</v>
      </c>
      <c r="C3807" s="31">
        <f t="shared" si="59"/>
        <v>0</v>
      </c>
    </row>
    <row r="3808" spans="1:3" x14ac:dyDescent="0.25">
      <c r="A3808" s="1">
        <v>3806</v>
      </c>
      <c r="B3808" s="11">
        <v>60.803899999999999</v>
      </c>
      <c r="C3808" s="31">
        <f t="shared" si="59"/>
        <v>0</v>
      </c>
    </row>
    <row r="3809" spans="1:3" x14ac:dyDescent="0.25">
      <c r="A3809" s="1">
        <v>3807</v>
      </c>
      <c r="B3809" s="11">
        <v>60.819879999999998</v>
      </c>
      <c r="C3809" s="31">
        <f t="shared" si="59"/>
        <v>0</v>
      </c>
    </row>
    <row r="3810" spans="1:3" x14ac:dyDescent="0.25">
      <c r="A3810" s="1">
        <v>3808</v>
      </c>
      <c r="B3810" s="11">
        <v>60.835859999999997</v>
      </c>
      <c r="C3810" s="31">
        <f t="shared" si="59"/>
        <v>0</v>
      </c>
    </row>
    <row r="3811" spans="1:3" x14ac:dyDescent="0.25">
      <c r="A3811" s="1">
        <v>3809</v>
      </c>
      <c r="B3811" s="11">
        <v>60.851840000000003</v>
      </c>
      <c r="C3811" s="31">
        <f t="shared" si="59"/>
        <v>0</v>
      </c>
    </row>
    <row r="3812" spans="1:3" x14ac:dyDescent="0.25">
      <c r="A3812" s="1">
        <v>3810</v>
      </c>
      <c r="B3812" s="11">
        <v>60.867820000000002</v>
      </c>
      <c r="C3812" s="31">
        <f t="shared" si="59"/>
        <v>0</v>
      </c>
    </row>
    <row r="3813" spans="1:3" x14ac:dyDescent="0.25">
      <c r="A3813" s="1">
        <v>3811</v>
      </c>
      <c r="B3813" s="11">
        <v>60.883800000000001</v>
      </c>
      <c r="C3813" s="31">
        <f t="shared" si="59"/>
        <v>0</v>
      </c>
    </row>
    <row r="3814" spans="1:3" x14ac:dyDescent="0.25">
      <c r="A3814" s="1">
        <v>3812</v>
      </c>
      <c r="B3814" s="11">
        <v>60.89978</v>
      </c>
      <c r="C3814" s="31">
        <f t="shared" si="59"/>
        <v>0</v>
      </c>
    </row>
    <row r="3815" spans="1:3" x14ac:dyDescent="0.25">
      <c r="A3815" s="1">
        <v>3813</v>
      </c>
      <c r="B3815" s="11">
        <v>60.915759999999999</v>
      </c>
      <c r="C3815" s="31">
        <f t="shared" si="59"/>
        <v>0</v>
      </c>
    </row>
    <row r="3816" spans="1:3" x14ac:dyDescent="0.25">
      <c r="A3816" s="1">
        <v>3814</v>
      </c>
      <c r="B3816" s="11">
        <v>60.931739999999998</v>
      </c>
      <c r="C3816" s="31">
        <f t="shared" si="59"/>
        <v>0</v>
      </c>
    </row>
    <row r="3817" spans="1:3" x14ac:dyDescent="0.25">
      <c r="A3817" s="1">
        <v>3815</v>
      </c>
      <c r="B3817" s="11">
        <v>60.947719999999997</v>
      </c>
      <c r="C3817" s="31">
        <f t="shared" si="59"/>
        <v>0</v>
      </c>
    </row>
    <row r="3818" spans="1:3" x14ac:dyDescent="0.25">
      <c r="A3818" s="1">
        <v>3816</v>
      </c>
      <c r="B3818" s="11">
        <v>60.963700000000003</v>
      </c>
      <c r="C3818" s="31">
        <f t="shared" si="59"/>
        <v>0</v>
      </c>
    </row>
    <row r="3819" spans="1:3" x14ac:dyDescent="0.25">
      <c r="A3819" s="1">
        <v>3817</v>
      </c>
      <c r="B3819" s="11">
        <v>60.979680000000002</v>
      </c>
      <c r="C3819" s="31">
        <f t="shared" si="59"/>
        <v>0</v>
      </c>
    </row>
    <row r="3820" spans="1:3" x14ac:dyDescent="0.25">
      <c r="A3820" s="1">
        <v>3818</v>
      </c>
      <c r="B3820" s="11">
        <v>60.995660000000001</v>
      </c>
      <c r="C3820" s="31">
        <f t="shared" si="59"/>
        <v>0</v>
      </c>
    </row>
    <row r="3821" spans="1:3" x14ac:dyDescent="0.25">
      <c r="A3821" s="1">
        <v>3819</v>
      </c>
      <c r="B3821" s="11">
        <v>61.01164</v>
      </c>
      <c r="C3821" s="31">
        <f t="shared" si="59"/>
        <v>0</v>
      </c>
    </row>
    <row r="3822" spans="1:3" x14ac:dyDescent="0.25">
      <c r="A3822" s="1">
        <v>3820</v>
      </c>
      <c r="B3822" s="11">
        <v>61.027619999999999</v>
      </c>
      <c r="C3822" s="31">
        <f t="shared" si="59"/>
        <v>0</v>
      </c>
    </row>
    <row r="3823" spans="1:3" x14ac:dyDescent="0.25">
      <c r="A3823" s="1">
        <v>3821</v>
      </c>
      <c r="B3823" s="11">
        <v>61.043599999999998</v>
      </c>
      <c r="C3823" s="31">
        <f t="shared" si="59"/>
        <v>0</v>
      </c>
    </row>
    <row r="3824" spans="1:3" x14ac:dyDescent="0.25">
      <c r="A3824" s="1">
        <v>3822</v>
      </c>
      <c r="B3824" s="11">
        <v>61.059579999999997</v>
      </c>
      <c r="C3824" s="31">
        <f t="shared" si="59"/>
        <v>0</v>
      </c>
    </row>
    <row r="3825" spans="1:3" x14ac:dyDescent="0.25">
      <c r="A3825" s="1">
        <v>3823</v>
      </c>
      <c r="B3825" s="11">
        <v>61.075560000000003</v>
      </c>
      <c r="C3825" s="31">
        <f t="shared" si="59"/>
        <v>0</v>
      </c>
    </row>
    <row r="3826" spans="1:3" x14ac:dyDescent="0.25">
      <c r="A3826" s="1">
        <v>3824</v>
      </c>
      <c r="B3826" s="11">
        <v>61.091540000000002</v>
      </c>
      <c r="C3826" s="31">
        <f t="shared" si="59"/>
        <v>0</v>
      </c>
    </row>
    <row r="3827" spans="1:3" x14ac:dyDescent="0.25">
      <c r="A3827" s="1">
        <v>3825</v>
      </c>
      <c r="B3827" s="11">
        <v>61.107520000000001</v>
      </c>
      <c r="C3827" s="31">
        <f t="shared" si="59"/>
        <v>0</v>
      </c>
    </row>
    <row r="3828" spans="1:3" x14ac:dyDescent="0.25">
      <c r="A3828" s="1">
        <v>3826</v>
      </c>
      <c r="B3828" s="11">
        <v>61.1235</v>
      </c>
      <c r="C3828" s="31">
        <f t="shared" si="59"/>
        <v>0</v>
      </c>
    </row>
    <row r="3829" spans="1:3" x14ac:dyDescent="0.25">
      <c r="A3829" s="1">
        <v>3827</v>
      </c>
      <c r="B3829" s="11">
        <v>61.139479999999999</v>
      </c>
      <c r="C3829" s="31">
        <f t="shared" si="59"/>
        <v>0</v>
      </c>
    </row>
    <row r="3830" spans="1:3" x14ac:dyDescent="0.25">
      <c r="A3830" s="1">
        <v>3828</v>
      </c>
      <c r="B3830" s="11">
        <v>61.155459999999998</v>
      </c>
      <c r="C3830" s="31">
        <f t="shared" si="59"/>
        <v>0</v>
      </c>
    </row>
    <row r="3831" spans="1:3" x14ac:dyDescent="0.25">
      <c r="A3831" s="1">
        <v>3829</v>
      </c>
      <c r="B3831" s="11">
        <v>61.171439999999997</v>
      </c>
      <c r="C3831" s="31">
        <f t="shared" si="59"/>
        <v>0</v>
      </c>
    </row>
    <row r="3832" spans="1:3" x14ac:dyDescent="0.25">
      <c r="A3832" s="1">
        <v>3830</v>
      </c>
      <c r="B3832" s="11">
        <v>61.187420000000003</v>
      </c>
      <c r="C3832" s="31">
        <f t="shared" si="59"/>
        <v>0</v>
      </c>
    </row>
    <row r="3833" spans="1:3" x14ac:dyDescent="0.25">
      <c r="A3833" s="1">
        <v>3831</v>
      </c>
      <c r="B3833" s="11">
        <v>61.203400000000002</v>
      </c>
      <c r="C3833" s="31">
        <f t="shared" si="59"/>
        <v>0</v>
      </c>
    </row>
    <row r="3834" spans="1:3" x14ac:dyDescent="0.25">
      <c r="A3834" s="1">
        <v>3832</v>
      </c>
      <c r="B3834" s="11">
        <v>61.219380000000001</v>
      </c>
      <c r="C3834" s="31">
        <f t="shared" si="59"/>
        <v>0</v>
      </c>
    </row>
    <row r="3835" spans="1:3" x14ac:dyDescent="0.25">
      <c r="A3835" s="1">
        <v>3833</v>
      </c>
      <c r="B3835" s="11">
        <v>61.23536</v>
      </c>
      <c r="C3835" s="31">
        <f t="shared" si="59"/>
        <v>0</v>
      </c>
    </row>
    <row r="3836" spans="1:3" x14ac:dyDescent="0.25">
      <c r="A3836" s="1">
        <v>3834</v>
      </c>
      <c r="B3836" s="11">
        <v>61.251339999999999</v>
      </c>
      <c r="C3836" s="31">
        <f t="shared" si="59"/>
        <v>0</v>
      </c>
    </row>
    <row r="3837" spans="1:3" x14ac:dyDescent="0.25">
      <c r="A3837" s="1">
        <v>3835</v>
      </c>
      <c r="B3837" s="11">
        <v>61.267319999999998</v>
      </c>
      <c r="C3837" s="31">
        <f t="shared" si="59"/>
        <v>0</v>
      </c>
    </row>
    <row r="3838" spans="1:3" x14ac:dyDescent="0.25">
      <c r="A3838" s="1">
        <v>3836</v>
      </c>
      <c r="B3838" s="11">
        <v>61.283299999999997</v>
      </c>
      <c r="C3838" s="31">
        <f t="shared" si="59"/>
        <v>0</v>
      </c>
    </row>
    <row r="3839" spans="1:3" x14ac:dyDescent="0.25">
      <c r="A3839" s="1">
        <v>3837</v>
      </c>
      <c r="B3839" s="11">
        <v>61.299280000000003</v>
      </c>
      <c r="C3839" s="31">
        <f t="shared" si="59"/>
        <v>0</v>
      </c>
    </row>
    <row r="3840" spans="1:3" x14ac:dyDescent="0.25">
      <c r="A3840" s="1">
        <v>3838</v>
      </c>
      <c r="B3840" s="11">
        <v>61.315260000000002</v>
      </c>
      <c r="C3840" s="31">
        <f t="shared" si="59"/>
        <v>0</v>
      </c>
    </row>
    <row r="3841" spans="1:3" x14ac:dyDescent="0.25">
      <c r="A3841" s="1">
        <v>3839</v>
      </c>
      <c r="B3841" s="11">
        <v>61.331240000000001</v>
      </c>
      <c r="C3841" s="31">
        <f t="shared" si="59"/>
        <v>0</v>
      </c>
    </row>
    <row r="3842" spans="1:3" x14ac:dyDescent="0.25">
      <c r="A3842" s="1">
        <v>3840</v>
      </c>
      <c r="B3842" s="11">
        <v>61.34722</v>
      </c>
      <c r="C3842" s="31">
        <f t="shared" si="59"/>
        <v>0</v>
      </c>
    </row>
    <row r="3843" spans="1:3" x14ac:dyDescent="0.25">
      <c r="A3843" s="1">
        <v>3841</v>
      </c>
      <c r="B3843" s="11">
        <v>61.363199999999999</v>
      </c>
      <c r="C3843" s="31">
        <f t="shared" si="59"/>
        <v>0</v>
      </c>
    </row>
    <row r="3844" spans="1:3" x14ac:dyDescent="0.25">
      <c r="A3844" s="1">
        <v>3842</v>
      </c>
      <c r="B3844" s="11">
        <v>61.379179999999998</v>
      </c>
      <c r="C3844" s="31">
        <f t="shared" ref="C3844:C3907" si="60">IF(B3844&lt;8,10.4*SIN(2*PI()/(2*8)*B3844),0)</f>
        <v>0</v>
      </c>
    </row>
    <row r="3845" spans="1:3" x14ac:dyDescent="0.25">
      <c r="A3845" s="1">
        <v>3843</v>
      </c>
      <c r="B3845" s="11">
        <v>61.395159999999997</v>
      </c>
      <c r="C3845" s="31">
        <f t="shared" si="60"/>
        <v>0</v>
      </c>
    </row>
    <row r="3846" spans="1:3" x14ac:dyDescent="0.25">
      <c r="A3846" s="1">
        <v>3844</v>
      </c>
      <c r="B3846" s="11">
        <v>61.411140000000003</v>
      </c>
      <c r="C3846" s="31">
        <f t="shared" si="60"/>
        <v>0</v>
      </c>
    </row>
    <row r="3847" spans="1:3" x14ac:dyDescent="0.25">
      <c r="A3847" s="1">
        <v>3845</v>
      </c>
      <c r="B3847" s="11">
        <v>61.427120000000002</v>
      </c>
      <c r="C3847" s="31">
        <f t="shared" si="60"/>
        <v>0</v>
      </c>
    </row>
    <row r="3848" spans="1:3" x14ac:dyDescent="0.25">
      <c r="A3848" s="1">
        <v>3846</v>
      </c>
      <c r="B3848" s="11">
        <v>61.443100000000001</v>
      </c>
      <c r="C3848" s="31">
        <f t="shared" si="60"/>
        <v>0</v>
      </c>
    </row>
    <row r="3849" spans="1:3" x14ac:dyDescent="0.25">
      <c r="A3849" s="1">
        <v>3847</v>
      </c>
      <c r="B3849" s="11">
        <v>61.45908</v>
      </c>
      <c r="C3849" s="31">
        <f t="shared" si="60"/>
        <v>0</v>
      </c>
    </row>
    <row r="3850" spans="1:3" x14ac:dyDescent="0.25">
      <c r="A3850" s="1">
        <v>3848</v>
      </c>
      <c r="B3850" s="11">
        <v>61.475059999999999</v>
      </c>
      <c r="C3850" s="31">
        <f t="shared" si="60"/>
        <v>0</v>
      </c>
    </row>
    <row r="3851" spans="1:3" x14ac:dyDescent="0.25">
      <c r="A3851" s="1">
        <v>3849</v>
      </c>
      <c r="B3851" s="11">
        <v>61.491039999999998</v>
      </c>
      <c r="C3851" s="31">
        <f t="shared" si="60"/>
        <v>0</v>
      </c>
    </row>
    <row r="3852" spans="1:3" x14ac:dyDescent="0.25">
      <c r="A3852" s="1">
        <v>3850</v>
      </c>
      <c r="B3852" s="11">
        <v>61.507019999999997</v>
      </c>
      <c r="C3852" s="31">
        <f t="shared" si="60"/>
        <v>0</v>
      </c>
    </row>
    <row r="3853" spans="1:3" x14ac:dyDescent="0.25">
      <c r="A3853" s="1">
        <v>3851</v>
      </c>
      <c r="B3853" s="11">
        <v>61.523000000000003</v>
      </c>
      <c r="C3853" s="31">
        <f t="shared" si="60"/>
        <v>0</v>
      </c>
    </row>
    <row r="3854" spans="1:3" x14ac:dyDescent="0.25">
      <c r="A3854" s="1">
        <v>3852</v>
      </c>
      <c r="B3854" s="11">
        <v>61.538980000000002</v>
      </c>
      <c r="C3854" s="31">
        <f t="shared" si="60"/>
        <v>0</v>
      </c>
    </row>
    <row r="3855" spans="1:3" x14ac:dyDescent="0.25">
      <c r="A3855" s="1">
        <v>3853</v>
      </c>
      <c r="B3855" s="11">
        <v>61.554960000000001</v>
      </c>
      <c r="C3855" s="31">
        <f t="shared" si="60"/>
        <v>0</v>
      </c>
    </row>
    <row r="3856" spans="1:3" x14ac:dyDescent="0.25">
      <c r="A3856" s="1">
        <v>3854</v>
      </c>
      <c r="B3856" s="11">
        <v>61.57094</v>
      </c>
      <c r="C3856" s="31">
        <f t="shared" si="60"/>
        <v>0</v>
      </c>
    </row>
    <row r="3857" spans="1:3" x14ac:dyDescent="0.25">
      <c r="A3857" s="1">
        <v>3855</v>
      </c>
      <c r="B3857" s="11">
        <v>61.586919999999999</v>
      </c>
      <c r="C3857" s="31">
        <f t="shared" si="60"/>
        <v>0</v>
      </c>
    </row>
    <row r="3858" spans="1:3" x14ac:dyDescent="0.25">
      <c r="A3858" s="1">
        <v>3856</v>
      </c>
      <c r="B3858" s="11">
        <v>61.602899999999998</v>
      </c>
      <c r="C3858" s="31">
        <f t="shared" si="60"/>
        <v>0</v>
      </c>
    </row>
    <row r="3859" spans="1:3" x14ac:dyDescent="0.25">
      <c r="A3859" s="1">
        <v>3857</v>
      </c>
      <c r="B3859" s="11">
        <v>61.618879999999997</v>
      </c>
      <c r="C3859" s="31">
        <f t="shared" si="60"/>
        <v>0</v>
      </c>
    </row>
    <row r="3860" spans="1:3" x14ac:dyDescent="0.25">
      <c r="A3860" s="1">
        <v>3858</v>
      </c>
      <c r="B3860" s="11">
        <v>61.634860000000003</v>
      </c>
      <c r="C3860" s="31">
        <f t="shared" si="60"/>
        <v>0</v>
      </c>
    </row>
    <row r="3861" spans="1:3" x14ac:dyDescent="0.25">
      <c r="A3861" s="1">
        <v>3859</v>
      </c>
      <c r="B3861" s="11">
        <v>61.650840000000002</v>
      </c>
      <c r="C3861" s="31">
        <f t="shared" si="60"/>
        <v>0</v>
      </c>
    </row>
    <row r="3862" spans="1:3" x14ac:dyDescent="0.25">
      <c r="A3862" s="1">
        <v>3860</v>
      </c>
      <c r="B3862" s="11">
        <v>61.666820000000001</v>
      </c>
      <c r="C3862" s="31">
        <f t="shared" si="60"/>
        <v>0</v>
      </c>
    </row>
    <row r="3863" spans="1:3" x14ac:dyDescent="0.25">
      <c r="A3863" s="1">
        <v>3861</v>
      </c>
      <c r="B3863" s="11">
        <v>61.6828</v>
      </c>
      <c r="C3863" s="31">
        <f t="shared" si="60"/>
        <v>0</v>
      </c>
    </row>
    <row r="3864" spans="1:3" x14ac:dyDescent="0.25">
      <c r="A3864" s="1">
        <v>3862</v>
      </c>
      <c r="B3864" s="11">
        <v>61.698779999999999</v>
      </c>
      <c r="C3864" s="31">
        <f t="shared" si="60"/>
        <v>0</v>
      </c>
    </row>
    <row r="3865" spans="1:3" x14ac:dyDescent="0.25">
      <c r="A3865" s="1">
        <v>3863</v>
      </c>
      <c r="B3865" s="11">
        <v>61.714759999999998</v>
      </c>
      <c r="C3865" s="31">
        <f t="shared" si="60"/>
        <v>0</v>
      </c>
    </row>
    <row r="3866" spans="1:3" x14ac:dyDescent="0.25">
      <c r="A3866" s="1">
        <v>3864</v>
      </c>
      <c r="B3866" s="11">
        <v>61.730739999999997</v>
      </c>
      <c r="C3866" s="31">
        <f t="shared" si="60"/>
        <v>0</v>
      </c>
    </row>
    <row r="3867" spans="1:3" x14ac:dyDescent="0.25">
      <c r="A3867" s="1">
        <v>3865</v>
      </c>
      <c r="B3867" s="11">
        <v>61.746720000000003</v>
      </c>
      <c r="C3867" s="31">
        <f t="shared" si="60"/>
        <v>0</v>
      </c>
    </row>
    <row r="3868" spans="1:3" x14ac:dyDescent="0.25">
      <c r="A3868" s="1">
        <v>3866</v>
      </c>
      <c r="B3868" s="11">
        <v>61.762700000000002</v>
      </c>
      <c r="C3868" s="31">
        <f t="shared" si="60"/>
        <v>0</v>
      </c>
    </row>
    <row r="3869" spans="1:3" x14ac:dyDescent="0.25">
      <c r="A3869" s="1">
        <v>3867</v>
      </c>
      <c r="B3869" s="11">
        <v>61.778680000000001</v>
      </c>
      <c r="C3869" s="31">
        <f t="shared" si="60"/>
        <v>0</v>
      </c>
    </row>
    <row r="3870" spans="1:3" x14ac:dyDescent="0.25">
      <c r="A3870" s="1">
        <v>3868</v>
      </c>
      <c r="B3870" s="11">
        <v>61.79466</v>
      </c>
      <c r="C3870" s="31">
        <f t="shared" si="60"/>
        <v>0</v>
      </c>
    </row>
    <row r="3871" spans="1:3" x14ac:dyDescent="0.25">
      <c r="A3871" s="1">
        <v>3869</v>
      </c>
      <c r="B3871" s="11">
        <v>61.810639999999999</v>
      </c>
      <c r="C3871" s="31">
        <f t="shared" si="60"/>
        <v>0</v>
      </c>
    </row>
    <row r="3872" spans="1:3" x14ac:dyDescent="0.25">
      <c r="A3872" s="1">
        <v>3870</v>
      </c>
      <c r="B3872" s="11">
        <v>61.826619999999998</v>
      </c>
      <c r="C3872" s="31">
        <f t="shared" si="60"/>
        <v>0</v>
      </c>
    </row>
    <row r="3873" spans="1:3" x14ac:dyDescent="0.25">
      <c r="A3873" s="1">
        <v>3871</v>
      </c>
      <c r="B3873" s="11">
        <v>61.842599999999997</v>
      </c>
      <c r="C3873" s="31">
        <f t="shared" si="60"/>
        <v>0</v>
      </c>
    </row>
    <row r="3874" spans="1:3" x14ac:dyDescent="0.25">
      <c r="A3874" s="1">
        <v>3872</v>
      </c>
      <c r="B3874" s="11">
        <v>61.858580000000003</v>
      </c>
      <c r="C3874" s="31">
        <f t="shared" si="60"/>
        <v>0</v>
      </c>
    </row>
    <row r="3875" spans="1:3" x14ac:dyDescent="0.25">
      <c r="A3875" s="1">
        <v>3873</v>
      </c>
      <c r="B3875" s="11">
        <v>61.874560000000002</v>
      </c>
      <c r="C3875" s="31">
        <f t="shared" si="60"/>
        <v>0</v>
      </c>
    </row>
    <row r="3876" spans="1:3" x14ac:dyDescent="0.25">
      <c r="A3876" s="1">
        <v>3874</v>
      </c>
      <c r="B3876" s="11">
        <v>61.890540000000001</v>
      </c>
      <c r="C3876" s="31">
        <f t="shared" si="60"/>
        <v>0</v>
      </c>
    </row>
    <row r="3877" spans="1:3" x14ac:dyDescent="0.25">
      <c r="A3877" s="1">
        <v>3875</v>
      </c>
      <c r="B3877" s="11">
        <v>61.90652</v>
      </c>
      <c r="C3877" s="31">
        <f t="shared" si="60"/>
        <v>0</v>
      </c>
    </row>
    <row r="3878" spans="1:3" x14ac:dyDescent="0.25">
      <c r="A3878" s="1">
        <v>3876</v>
      </c>
      <c r="B3878" s="11">
        <v>61.922499999999999</v>
      </c>
      <c r="C3878" s="31">
        <f t="shared" si="60"/>
        <v>0</v>
      </c>
    </row>
    <row r="3879" spans="1:3" x14ac:dyDescent="0.25">
      <c r="A3879" s="1">
        <v>3877</v>
      </c>
      <c r="B3879" s="11">
        <v>61.938479999999998</v>
      </c>
      <c r="C3879" s="31">
        <f t="shared" si="60"/>
        <v>0</v>
      </c>
    </row>
    <row r="3880" spans="1:3" x14ac:dyDescent="0.25">
      <c r="A3880" s="1">
        <v>3878</v>
      </c>
      <c r="B3880" s="11">
        <v>61.954459999999997</v>
      </c>
      <c r="C3880" s="31">
        <f t="shared" si="60"/>
        <v>0</v>
      </c>
    </row>
    <row r="3881" spans="1:3" x14ac:dyDescent="0.25">
      <c r="A3881" s="1">
        <v>3879</v>
      </c>
      <c r="B3881" s="11">
        <v>61.970440000000004</v>
      </c>
      <c r="C3881" s="31">
        <f t="shared" si="60"/>
        <v>0</v>
      </c>
    </row>
    <row r="3882" spans="1:3" x14ac:dyDescent="0.25">
      <c r="A3882" s="1">
        <v>3880</v>
      </c>
      <c r="B3882" s="11">
        <v>61.986420000000003</v>
      </c>
      <c r="C3882" s="31">
        <f t="shared" si="60"/>
        <v>0</v>
      </c>
    </row>
    <row r="3883" spans="1:3" x14ac:dyDescent="0.25">
      <c r="A3883" s="1">
        <v>3881</v>
      </c>
      <c r="B3883" s="11">
        <v>62.002400000000002</v>
      </c>
      <c r="C3883" s="31">
        <f t="shared" si="60"/>
        <v>0</v>
      </c>
    </row>
    <row r="3884" spans="1:3" x14ac:dyDescent="0.25">
      <c r="A3884" s="1">
        <v>3882</v>
      </c>
      <c r="B3884" s="11">
        <v>62.018380000000001</v>
      </c>
      <c r="C3884" s="31">
        <f t="shared" si="60"/>
        <v>0</v>
      </c>
    </row>
    <row r="3885" spans="1:3" x14ac:dyDescent="0.25">
      <c r="A3885" s="1">
        <v>3883</v>
      </c>
      <c r="B3885" s="11">
        <v>62.03436</v>
      </c>
      <c r="C3885" s="31">
        <f t="shared" si="60"/>
        <v>0</v>
      </c>
    </row>
    <row r="3886" spans="1:3" x14ac:dyDescent="0.25">
      <c r="A3886" s="1">
        <v>3884</v>
      </c>
      <c r="B3886" s="11">
        <v>62.050339999999998</v>
      </c>
      <c r="C3886" s="31">
        <f t="shared" si="60"/>
        <v>0</v>
      </c>
    </row>
    <row r="3887" spans="1:3" x14ac:dyDescent="0.25">
      <c r="A3887" s="1">
        <v>3885</v>
      </c>
      <c r="B3887" s="11">
        <v>62.066319999999997</v>
      </c>
      <c r="C3887" s="31">
        <f t="shared" si="60"/>
        <v>0</v>
      </c>
    </row>
    <row r="3888" spans="1:3" x14ac:dyDescent="0.25">
      <c r="A3888" s="1">
        <v>3886</v>
      </c>
      <c r="B3888" s="11">
        <v>62.082299999999996</v>
      </c>
      <c r="C3888" s="31">
        <f t="shared" si="60"/>
        <v>0</v>
      </c>
    </row>
    <row r="3889" spans="1:3" x14ac:dyDescent="0.25">
      <c r="A3889" s="1">
        <v>3887</v>
      </c>
      <c r="B3889" s="11">
        <v>62.098280000000003</v>
      </c>
      <c r="C3889" s="31">
        <f t="shared" si="60"/>
        <v>0</v>
      </c>
    </row>
    <row r="3890" spans="1:3" x14ac:dyDescent="0.25">
      <c r="A3890" s="1">
        <v>3888</v>
      </c>
      <c r="B3890" s="11">
        <v>62.114260000000002</v>
      </c>
      <c r="C3890" s="31">
        <f t="shared" si="60"/>
        <v>0</v>
      </c>
    </row>
    <row r="3891" spans="1:3" x14ac:dyDescent="0.25">
      <c r="A3891" s="1">
        <v>3889</v>
      </c>
      <c r="B3891" s="11">
        <v>62.130240000000001</v>
      </c>
      <c r="C3891" s="31">
        <f t="shared" si="60"/>
        <v>0</v>
      </c>
    </row>
    <row r="3892" spans="1:3" x14ac:dyDescent="0.25">
      <c r="A3892" s="1">
        <v>3890</v>
      </c>
      <c r="B3892" s="11">
        <v>62.14622</v>
      </c>
      <c r="C3892" s="31">
        <f t="shared" si="60"/>
        <v>0</v>
      </c>
    </row>
    <row r="3893" spans="1:3" x14ac:dyDescent="0.25">
      <c r="A3893" s="1">
        <v>3891</v>
      </c>
      <c r="B3893" s="11">
        <v>62.162199999999999</v>
      </c>
      <c r="C3893" s="31">
        <f t="shared" si="60"/>
        <v>0</v>
      </c>
    </row>
    <row r="3894" spans="1:3" x14ac:dyDescent="0.25">
      <c r="A3894" s="1">
        <v>3892</v>
      </c>
      <c r="B3894" s="11">
        <v>62.178179999999998</v>
      </c>
      <c r="C3894" s="31">
        <f t="shared" si="60"/>
        <v>0</v>
      </c>
    </row>
    <row r="3895" spans="1:3" x14ac:dyDescent="0.25">
      <c r="A3895" s="1">
        <v>3893</v>
      </c>
      <c r="B3895" s="11">
        <v>62.194159999999997</v>
      </c>
      <c r="C3895" s="31">
        <f t="shared" si="60"/>
        <v>0</v>
      </c>
    </row>
    <row r="3896" spans="1:3" x14ac:dyDescent="0.25">
      <c r="A3896" s="1">
        <v>3894</v>
      </c>
      <c r="B3896" s="11">
        <v>62.210140000000003</v>
      </c>
      <c r="C3896" s="31">
        <f t="shared" si="60"/>
        <v>0</v>
      </c>
    </row>
    <row r="3897" spans="1:3" x14ac:dyDescent="0.25">
      <c r="A3897" s="1">
        <v>3895</v>
      </c>
      <c r="B3897" s="11">
        <v>62.226120000000002</v>
      </c>
      <c r="C3897" s="31">
        <f t="shared" si="60"/>
        <v>0</v>
      </c>
    </row>
    <row r="3898" spans="1:3" x14ac:dyDescent="0.25">
      <c r="A3898" s="1">
        <v>3896</v>
      </c>
      <c r="B3898" s="11">
        <v>62.242100000000001</v>
      </c>
      <c r="C3898" s="31">
        <f t="shared" si="60"/>
        <v>0</v>
      </c>
    </row>
    <row r="3899" spans="1:3" x14ac:dyDescent="0.25">
      <c r="A3899" s="1">
        <v>3897</v>
      </c>
      <c r="B3899" s="11">
        <v>62.25808</v>
      </c>
      <c r="C3899" s="31">
        <f t="shared" si="60"/>
        <v>0</v>
      </c>
    </row>
    <row r="3900" spans="1:3" x14ac:dyDescent="0.25">
      <c r="A3900" s="1">
        <v>3898</v>
      </c>
      <c r="B3900" s="11">
        <v>62.274059999999999</v>
      </c>
      <c r="C3900" s="31">
        <f t="shared" si="60"/>
        <v>0</v>
      </c>
    </row>
    <row r="3901" spans="1:3" x14ac:dyDescent="0.25">
      <c r="A3901" s="1">
        <v>3899</v>
      </c>
      <c r="B3901" s="11">
        <v>62.290039999999998</v>
      </c>
      <c r="C3901" s="31">
        <f t="shared" si="60"/>
        <v>0</v>
      </c>
    </row>
    <row r="3902" spans="1:3" x14ac:dyDescent="0.25">
      <c r="A3902" s="1">
        <v>3900</v>
      </c>
      <c r="B3902" s="11">
        <v>62.306019999999997</v>
      </c>
      <c r="C3902" s="31">
        <f t="shared" si="60"/>
        <v>0</v>
      </c>
    </row>
    <row r="3903" spans="1:3" x14ac:dyDescent="0.25">
      <c r="A3903" s="1">
        <v>3901</v>
      </c>
      <c r="B3903" s="11">
        <v>62.322000000000003</v>
      </c>
      <c r="C3903" s="31">
        <f t="shared" si="60"/>
        <v>0</v>
      </c>
    </row>
    <row r="3904" spans="1:3" x14ac:dyDescent="0.25">
      <c r="A3904" s="1">
        <v>3902</v>
      </c>
      <c r="B3904" s="11">
        <v>62.337980000000002</v>
      </c>
      <c r="C3904" s="31">
        <f t="shared" si="60"/>
        <v>0</v>
      </c>
    </row>
    <row r="3905" spans="1:3" x14ac:dyDescent="0.25">
      <c r="A3905" s="1">
        <v>3903</v>
      </c>
      <c r="B3905" s="11">
        <v>62.353960000000001</v>
      </c>
      <c r="C3905" s="31">
        <f t="shared" si="60"/>
        <v>0</v>
      </c>
    </row>
    <row r="3906" spans="1:3" x14ac:dyDescent="0.25">
      <c r="A3906" s="1">
        <v>3904</v>
      </c>
      <c r="B3906" s="11">
        <v>62.36994</v>
      </c>
      <c r="C3906" s="31">
        <f t="shared" si="60"/>
        <v>0</v>
      </c>
    </row>
    <row r="3907" spans="1:3" x14ac:dyDescent="0.25">
      <c r="A3907" s="1">
        <v>3905</v>
      </c>
      <c r="B3907" s="11">
        <v>62.385919999999999</v>
      </c>
      <c r="C3907" s="31">
        <f t="shared" si="60"/>
        <v>0</v>
      </c>
    </row>
    <row r="3908" spans="1:3" x14ac:dyDescent="0.25">
      <c r="A3908" s="1">
        <v>3906</v>
      </c>
      <c r="B3908" s="11">
        <v>62.401899999999998</v>
      </c>
      <c r="C3908" s="31">
        <f t="shared" ref="C3908:C3971" si="61">IF(B3908&lt;8,10.4*SIN(2*PI()/(2*8)*B3908),0)</f>
        <v>0</v>
      </c>
    </row>
    <row r="3909" spans="1:3" x14ac:dyDescent="0.25">
      <c r="A3909" s="1">
        <v>3907</v>
      </c>
      <c r="B3909" s="11">
        <v>62.417879999999997</v>
      </c>
      <c r="C3909" s="31">
        <f t="shared" si="61"/>
        <v>0</v>
      </c>
    </row>
    <row r="3910" spans="1:3" x14ac:dyDescent="0.25">
      <c r="A3910" s="1">
        <v>3908</v>
      </c>
      <c r="B3910" s="11">
        <v>62.433860000000003</v>
      </c>
      <c r="C3910" s="31">
        <f t="shared" si="61"/>
        <v>0</v>
      </c>
    </row>
    <row r="3911" spans="1:3" x14ac:dyDescent="0.25">
      <c r="A3911" s="1">
        <v>3909</v>
      </c>
      <c r="B3911" s="11">
        <v>62.449840000000002</v>
      </c>
      <c r="C3911" s="31">
        <f t="shared" si="61"/>
        <v>0</v>
      </c>
    </row>
    <row r="3912" spans="1:3" x14ac:dyDescent="0.25">
      <c r="A3912" s="1">
        <v>3910</v>
      </c>
      <c r="B3912" s="11">
        <v>62.465820000000001</v>
      </c>
      <c r="C3912" s="31">
        <f t="shared" si="61"/>
        <v>0</v>
      </c>
    </row>
    <row r="3913" spans="1:3" x14ac:dyDescent="0.25">
      <c r="A3913" s="1">
        <v>3911</v>
      </c>
      <c r="B3913" s="11">
        <v>62.4818</v>
      </c>
      <c r="C3913" s="31">
        <f t="shared" si="61"/>
        <v>0</v>
      </c>
    </row>
    <row r="3914" spans="1:3" x14ac:dyDescent="0.25">
      <c r="A3914" s="1">
        <v>3912</v>
      </c>
      <c r="B3914" s="11">
        <v>62.497779999999999</v>
      </c>
      <c r="C3914" s="31">
        <f t="shared" si="61"/>
        <v>0</v>
      </c>
    </row>
    <row r="3915" spans="1:3" x14ac:dyDescent="0.25">
      <c r="A3915" s="1">
        <v>3913</v>
      </c>
      <c r="B3915" s="11">
        <v>62.513759999999998</v>
      </c>
      <c r="C3915" s="31">
        <f t="shared" si="61"/>
        <v>0</v>
      </c>
    </row>
    <row r="3916" spans="1:3" x14ac:dyDescent="0.25">
      <c r="A3916" s="1">
        <v>3914</v>
      </c>
      <c r="B3916" s="11">
        <v>62.529739999999997</v>
      </c>
      <c r="C3916" s="31">
        <f t="shared" si="61"/>
        <v>0</v>
      </c>
    </row>
    <row r="3917" spans="1:3" x14ac:dyDescent="0.25">
      <c r="A3917" s="1">
        <v>3915</v>
      </c>
      <c r="B3917" s="11">
        <v>62.545720000000003</v>
      </c>
      <c r="C3917" s="31">
        <f t="shared" si="61"/>
        <v>0</v>
      </c>
    </row>
    <row r="3918" spans="1:3" x14ac:dyDescent="0.25">
      <c r="A3918" s="1">
        <v>3916</v>
      </c>
      <c r="B3918" s="11">
        <v>62.561700000000002</v>
      </c>
      <c r="C3918" s="31">
        <f t="shared" si="61"/>
        <v>0</v>
      </c>
    </row>
    <row r="3919" spans="1:3" x14ac:dyDescent="0.25">
      <c r="A3919" s="1">
        <v>3917</v>
      </c>
      <c r="B3919" s="11">
        <v>62.577680000000001</v>
      </c>
      <c r="C3919" s="31">
        <f t="shared" si="61"/>
        <v>0</v>
      </c>
    </row>
    <row r="3920" spans="1:3" x14ac:dyDescent="0.25">
      <c r="A3920" s="1">
        <v>3918</v>
      </c>
      <c r="B3920" s="11">
        <v>62.59366</v>
      </c>
      <c r="C3920" s="31">
        <f t="shared" si="61"/>
        <v>0</v>
      </c>
    </row>
    <row r="3921" spans="1:3" x14ac:dyDescent="0.25">
      <c r="A3921" s="1">
        <v>3919</v>
      </c>
      <c r="B3921" s="11">
        <v>62.609639999999999</v>
      </c>
      <c r="C3921" s="31">
        <f t="shared" si="61"/>
        <v>0</v>
      </c>
    </row>
    <row r="3922" spans="1:3" x14ac:dyDescent="0.25">
      <c r="A3922" s="1">
        <v>3920</v>
      </c>
      <c r="B3922" s="11">
        <v>62.625619999999998</v>
      </c>
      <c r="C3922" s="31">
        <f t="shared" si="61"/>
        <v>0</v>
      </c>
    </row>
    <row r="3923" spans="1:3" x14ac:dyDescent="0.25">
      <c r="A3923" s="1">
        <v>3921</v>
      </c>
      <c r="B3923" s="11">
        <v>62.641599999999997</v>
      </c>
      <c r="C3923" s="31">
        <f t="shared" si="61"/>
        <v>0</v>
      </c>
    </row>
    <row r="3924" spans="1:3" x14ac:dyDescent="0.25">
      <c r="A3924" s="1">
        <v>3922</v>
      </c>
      <c r="B3924" s="11">
        <v>62.657580000000003</v>
      </c>
      <c r="C3924" s="31">
        <f t="shared" si="61"/>
        <v>0</v>
      </c>
    </row>
    <row r="3925" spans="1:3" x14ac:dyDescent="0.25">
      <c r="A3925" s="1">
        <v>3923</v>
      </c>
      <c r="B3925" s="11">
        <v>62.673560000000002</v>
      </c>
      <c r="C3925" s="31">
        <f t="shared" si="61"/>
        <v>0</v>
      </c>
    </row>
    <row r="3926" spans="1:3" x14ac:dyDescent="0.25">
      <c r="A3926" s="1">
        <v>3924</v>
      </c>
      <c r="B3926" s="11">
        <v>62.689540000000001</v>
      </c>
      <c r="C3926" s="31">
        <f t="shared" si="61"/>
        <v>0</v>
      </c>
    </row>
    <row r="3927" spans="1:3" x14ac:dyDescent="0.25">
      <c r="A3927" s="1">
        <v>3925</v>
      </c>
      <c r="B3927" s="11">
        <v>62.70552</v>
      </c>
      <c r="C3927" s="31">
        <f t="shared" si="61"/>
        <v>0</v>
      </c>
    </row>
    <row r="3928" spans="1:3" x14ac:dyDescent="0.25">
      <c r="A3928" s="1">
        <v>3926</v>
      </c>
      <c r="B3928" s="11">
        <v>62.721499999999999</v>
      </c>
      <c r="C3928" s="31">
        <f t="shared" si="61"/>
        <v>0</v>
      </c>
    </row>
    <row r="3929" spans="1:3" x14ac:dyDescent="0.25">
      <c r="A3929" s="1">
        <v>3927</v>
      </c>
      <c r="B3929" s="11">
        <v>62.737479999999998</v>
      </c>
      <c r="C3929" s="31">
        <f t="shared" si="61"/>
        <v>0</v>
      </c>
    </row>
    <row r="3930" spans="1:3" x14ac:dyDescent="0.25">
      <c r="A3930" s="1">
        <v>3928</v>
      </c>
      <c r="B3930" s="11">
        <v>62.753459999999997</v>
      </c>
      <c r="C3930" s="31">
        <f t="shared" si="61"/>
        <v>0</v>
      </c>
    </row>
    <row r="3931" spans="1:3" x14ac:dyDescent="0.25">
      <c r="A3931" s="1">
        <v>3929</v>
      </c>
      <c r="B3931" s="11">
        <v>62.769440000000003</v>
      </c>
      <c r="C3931" s="31">
        <f t="shared" si="61"/>
        <v>0</v>
      </c>
    </row>
    <row r="3932" spans="1:3" x14ac:dyDescent="0.25">
      <c r="A3932" s="1">
        <v>3930</v>
      </c>
      <c r="B3932" s="11">
        <v>62.785420000000002</v>
      </c>
      <c r="C3932" s="31">
        <f t="shared" si="61"/>
        <v>0</v>
      </c>
    </row>
    <row r="3933" spans="1:3" x14ac:dyDescent="0.25">
      <c r="A3933" s="1">
        <v>3931</v>
      </c>
      <c r="B3933" s="11">
        <v>62.801400000000001</v>
      </c>
      <c r="C3933" s="31">
        <f t="shared" si="61"/>
        <v>0</v>
      </c>
    </row>
    <row r="3934" spans="1:3" x14ac:dyDescent="0.25">
      <c r="A3934" s="1">
        <v>3932</v>
      </c>
      <c r="B3934" s="11">
        <v>62.81738</v>
      </c>
      <c r="C3934" s="31">
        <f t="shared" si="61"/>
        <v>0</v>
      </c>
    </row>
    <row r="3935" spans="1:3" x14ac:dyDescent="0.25">
      <c r="A3935" s="1">
        <v>3933</v>
      </c>
      <c r="B3935" s="11">
        <v>62.833359999999999</v>
      </c>
      <c r="C3935" s="31">
        <f t="shared" si="61"/>
        <v>0</v>
      </c>
    </row>
    <row r="3936" spans="1:3" x14ac:dyDescent="0.25">
      <c r="A3936" s="1">
        <v>3934</v>
      </c>
      <c r="B3936" s="11">
        <v>62.849339999999998</v>
      </c>
      <c r="C3936" s="31">
        <f t="shared" si="61"/>
        <v>0</v>
      </c>
    </row>
    <row r="3937" spans="1:3" x14ac:dyDescent="0.25">
      <c r="A3937" s="1">
        <v>3935</v>
      </c>
      <c r="B3937" s="11">
        <v>62.865319999999997</v>
      </c>
      <c r="C3937" s="31">
        <f t="shared" si="61"/>
        <v>0</v>
      </c>
    </row>
    <row r="3938" spans="1:3" x14ac:dyDescent="0.25">
      <c r="A3938" s="1">
        <v>3936</v>
      </c>
      <c r="B3938" s="11">
        <v>62.881300000000003</v>
      </c>
      <c r="C3938" s="31">
        <f t="shared" si="61"/>
        <v>0</v>
      </c>
    </row>
    <row r="3939" spans="1:3" x14ac:dyDescent="0.25">
      <c r="A3939" s="1">
        <v>3937</v>
      </c>
      <c r="B3939" s="11">
        <v>62.897280000000002</v>
      </c>
      <c r="C3939" s="31">
        <f t="shared" si="61"/>
        <v>0</v>
      </c>
    </row>
    <row r="3940" spans="1:3" x14ac:dyDescent="0.25">
      <c r="A3940" s="1">
        <v>3938</v>
      </c>
      <c r="B3940" s="11">
        <v>62.913260000000001</v>
      </c>
      <c r="C3940" s="31">
        <f t="shared" si="61"/>
        <v>0</v>
      </c>
    </row>
    <row r="3941" spans="1:3" x14ac:dyDescent="0.25">
      <c r="A3941" s="1">
        <v>3939</v>
      </c>
      <c r="B3941" s="11">
        <v>62.92924</v>
      </c>
      <c r="C3941" s="31">
        <f t="shared" si="61"/>
        <v>0</v>
      </c>
    </row>
    <row r="3942" spans="1:3" x14ac:dyDescent="0.25">
      <c r="A3942" s="1">
        <v>3940</v>
      </c>
      <c r="B3942" s="11">
        <v>62.945219999999999</v>
      </c>
      <c r="C3942" s="31">
        <f t="shared" si="61"/>
        <v>0</v>
      </c>
    </row>
    <row r="3943" spans="1:3" x14ac:dyDescent="0.25">
      <c r="A3943" s="1">
        <v>3941</v>
      </c>
      <c r="B3943" s="11">
        <v>62.961199999999998</v>
      </c>
      <c r="C3943" s="31">
        <f t="shared" si="61"/>
        <v>0</v>
      </c>
    </row>
    <row r="3944" spans="1:3" x14ac:dyDescent="0.25">
      <c r="A3944" s="1">
        <v>3942</v>
      </c>
      <c r="B3944" s="11">
        <v>62.977179999999997</v>
      </c>
      <c r="C3944" s="31">
        <f t="shared" si="61"/>
        <v>0</v>
      </c>
    </row>
    <row r="3945" spans="1:3" x14ac:dyDescent="0.25">
      <c r="A3945" s="1">
        <v>3943</v>
      </c>
      <c r="B3945" s="11">
        <v>62.993160000000003</v>
      </c>
      <c r="C3945" s="31">
        <f t="shared" si="61"/>
        <v>0</v>
      </c>
    </row>
    <row r="3946" spans="1:3" x14ac:dyDescent="0.25">
      <c r="A3946" s="1">
        <v>3944</v>
      </c>
      <c r="B3946" s="11">
        <v>63.009140000000002</v>
      </c>
      <c r="C3946" s="31">
        <f t="shared" si="61"/>
        <v>0</v>
      </c>
    </row>
    <row r="3947" spans="1:3" x14ac:dyDescent="0.25">
      <c r="A3947" s="1">
        <v>3945</v>
      </c>
      <c r="B3947" s="11">
        <v>63.025120000000001</v>
      </c>
      <c r="C3947" s="31">
        <f t="shared" si="61"/>
        <v>0</v>
      </c>
    </row>
    <row r="3948" spans="1:3" x14ac:dyDescent="0.25">
      <c r="A3948" s="1">
        <v>3946</v>
      </c>
      <c r="B3948" s="11">
        <v>63.0411</v>
      </c>
      <c r="C3948" s="31">
        <f t="shared" si="61"/>
        <v>0</v>
      </c>
    </row>
    <row r="3949" spans="1:3" x14ac:dyDescent="0.25">
      <c r="A3949" s="1">
        <v>3947</v>
      </c>
      <c r="B3949" s="11">
        <v>63.057079999999999</v>
      </c>
      <c r="C3949" s="31">
        <f t="shared" si="61"/>
        <v>0</v>
      </c>
    </row>
    <row r="3950" spans="1:3" x14ac:dyDescent="0.25">
      <c r="A3950" s="1">
        <v>3948</v>
      </c>
      <c r="B3950" s="11">
        <v>63.073059999999998</v>
      </c>
      <c r="C3950" s="31">
        <f t="shared" si="61"/>
        <v>0</v>
      </c>
    </row>
    <row r="3951" spans="1:3" x14ac:dyDescent="0.25">
      <c r="A3951" s="1">
        <v>3949</v>
      </c>
      <c r="B3951" s="11">
        <v>63.089039999999997</v>
      </c>
      <c r="C3951" s="31">
        <f t="shared" si="61"/>
        <v>0</v>
      </c>
    </row>
    <row r="3952" spans="1:3" x14ac:dyDescent="0.25">
      <c r="A3952" s="1">
        <v>3950</v>
      </c>
      <c r="B3952" s="11">
        <v>63.105020000000003</v>
      </c>
      <c r="C3952" s="31">
        <f t="shared" si="61"/>
        <v>0</v>
      </c>
    </row>
    <row r="3953" spans="1:3" x14ac:dyDescent="0.25">
      <c r="A3953" s="1">
        <v>3951</v>
      </c>
      <c r="B3953" s="11">
        <v>63.121000000000002</v>
      </c>
      <c r="C3953" s="31">
        <f t="shared" si="61"/>
        <v>0</v>
      </c>
    </row>
    <row r="3954" spans="1:3" x14ac:dyDescent="0.25">
      <c r="A3954" s="1">
        <v>3952</v>
      </c>
      <c r="B3954" s="11">
        <v>63.136980000000001</v>
      </c>
      <c r="C3954" s="31">
        <f t="shared" si="61"/>
        <v>0</v>
      </c>
    </row>
    <row r="3955" spans="1:3" x14ac:dyDescent="0.25">
      <c r="A3955" s="1">
        <v>3953</v>
      </c>
      <c r="B3955" s="11">
        <v>63.15296</v>
      </c>
      <c r="C3955" s="31">
        <f t="shared" si="61"/>
        <v>0</v>
      </c>
    </row>
    <row r="3956" spans="1:3" x14ac:dyDescent="0.25">
      <c r="A3956" s="1">
        <v>3954</v>
      </c>
      <c r="B3956" s="11">
        <v>63.168939999999999</v>
      </c>
      <c r="C3956" s="31">
        <f t="shared" si="61"/>
        <v>0</v>
      </c>
    </row>
    <row r="3957" spans="1:3" x14ac:dyDescent="0.25">
      <c r="A3957" s="1">
        <v>3955</v>
      </c>
      <c r="B3957" s="11">
        <v>63.184919999999998</v>
      </c>
      <c r="C3957" s="31">
        <f t="shared" si="61"/>
        <v>0</v>
      </c>
    </row>
    <row r="3958" spans="1:3" x14ac:dyDescent="0.25">
      <c r="A3958" s="1">
        <v>3956</v>
      </c>
      <c r="B3958" s="11">
        <v>63.200899999999997</v>
      </c>
      <c r="C3958" s="31">
        <f t="shared" si="61"/>
        <v>0</v>
      </c>
    </row>
    <row r="3959" spans="1:3" x14ac:dyDescent="0.25">
      <c r="A3959" s="1">
        <v>3957</v>
      </c>
      <c r="B3959" s="11">
        <v>63.216880000000003</v>
      </c>
      <c r="C3959" s="31">
        <f t="shared" si="61"/>
        <v>0</v>
      </c>
    </row>
    <row r="3960" spans="1:3" x14ac:dyDescent="0.25">
      <c r="A3960" s="1">
        <v>3958</v>
      </c>
      <c r="B3960" s="11">
        <v>63.232860000000002</v>
      </c>
      <c r="C3960" s="31">
        <f t="shared" si="61"/>
        <v>0</v>
      </c>
    </row>
    <row r="3961" spans="1:3" x14ac:dyDescent="0.25">
      <c r="A3961" s="1">
        <v>3959</v>
      </c>
      <c r="B3961" s="11">
        <v>63.248840000000001</v>
      </c>
      <c r="C3961" s="31">
        <f t="shared" si="61"/>
        <v>0</v>
      </c>
    </row>
    <row r="3962" spans="1:3" x14ac:dyDescent="0.25">
      <c r="A3962" s="1">
        <v>3960</v>
      </c>
      <c r="B3962" s="11">
        <v>63.26482</v>
      </c>
      <c r="C3962" s="31">
        <f t="shared" si="61"/>
        <v>0</v>
      </c>
    </row>
    <row r="3963" spans="1:3" x14ac:dyDescent="0.25">
      <c r="A3963" s="1">
        <v>3961</v>
      </c>
      <c r="B3963" s="11">
        <v>63.280799999999999</v>
      </c>
      <c r="C3963" s="31">
        <f t="shared" si="61"/>
        <v>0</v>
      </c>
    </row>
    <row r="3964" spans="1:3" x14ac:dyDescent="0.25">
      <c r="A3964" s="1">
        <v>3962</v>
      </c>
      <c r="B3964" s="11">
        <v>63.296779999999998</v>
      </c>
      <c r="C3964" s="31">
        <f t="shared" si="61"/>
        <v>0</v>
      </c>
    </row>
    <row r="3965" spans="1:3" x14ac:dyDescent="0.25">
      <c r="A3965" s="1">
        <v>3963</v>
      </c>
      <c r="B3965" s="11">
        <v>63.312759999999997</v>
      </c>
      <c r="C3965" s="31">
        <f t="shared" si="61"/>
        <v>0</v>
      </c>
    </row>
    <row r="3966" spans="1:3" x14ac:dyDescent="0.25">
      <c r="A3966" s="1">
        <v>3964</v>
      </c>
      <c r="B3966" s="11">
        <v>63.328740000000003</v>
      </c>
      <c r="C3966" s="31">
        <f t="shared" si="61"/>
        <v>0</v>
      </c>
    </row>
    <row r="3967" spans="1:3" x14ac:dyDescent="0.25">
      <c r="A3967" s="1">
        <v>3965</v>
      </c>
      <c r="B3967" s="11">
        <v>63.344720000000002</v>
      </c>
      <c r="C3967" s="31">
        <f t="shared" si="61"/>
        <v>0</v>
      </c>
    </row>
    <row r="3968" spans="1:3" x14ac:dyDescent="0.25">
      <c r="A3968" s="1">
        <v>3966</v>
      </c>
      <c r="B3968" s="11">
        <v>63.360700000000001</v>
      </c>
      <c r="C3968" s="31">
        <f t="shared" si="61"/>
        <v>0</v>
      </c>
    </row>
    <row r="3969" spans="1:3" x14ac:dyDescent="0.25">
      <c r="A3969" s="1">
        <v>3967</v>
      </c>
      <c r="B3969" s="11">
        <v>63.37668</v>
      </c>
      <c r="C3969" s="31">
        <f t="shared" si="61"/>
        <v>0</v>
      </c>
    </row>
    <row r="3970" spans="1:3" x14ac:dyDescent="0.25">
      <c r="A3970" s="1">
        <v>3968</v>
      </c>
      <c r="B3970" s="11">
        <v>63.392659999999999</v>
      </c>
      <c r="C3970" s="31">
        <f t="shared" si="61"/>
        <v>0</v>
      </c>
    </row>
    <row r="3971" spans="1:3" x14ac:dyDescent="0.25">
      <c r="A3971" s="1">
        <v>3969</v>
      </c>
      <c r="B3971" s="11">
        <v>63.408639999999998</v>
      </c>
      <c r="C3971" s="31">
        <f t="shared" si="61"/>
        <v>0</v>
      </c>
    </row>
    <row r="3972" spans="1:3" x14ac:dyDescent="0.25">
      <c r="A3972" s="1">
        <v>3970</v>
      </c>
      <c r="B3972" s="11">
        <v>63.424619999999997</v>
      </c>
      <c r="C3972" s="31">
        <f t="shared" ref="C3972:C4035" si="62">IF(B3972&lt;8,10.4*SIN(2*PI()/(2*8)*B3972),0)</f>
        <v>0</v>
      </c>
    </row>
    <row r="3973" spans="1:3" x14ac:dyDescent="0.25">
      <c r="A3973" s="1">
        <v>3971</v>
      </c>
      <c r="B3973" s="11">
        <v>63.440600000000003</v>
      </c>
      <c r="C3973" s="31">
        <f t="shared" si="62"/>
        <v>0</v>
      </c>
    </row>
    <row r="3974" spans="1:3" x14ac:dyDescent="0.25">
      <c r="A3974" s="1">
        <v>3972</v>
      </c>
      <c r="B3974" s="11">
        <v>63.456580000000002</v>
      </c>
      <c r="C3974" s="31">
        <f t="shared" si="62"/>
        <v>0</v>
      </c>
    </row>
    <row r="3975" spans="1:3" x14ac:dyDescent="0.25">
      <c r="A3975" s="1">
        <v>3973</v>
      </c>
      <c r="B3975" s="11">
        <v>63.472560000000001</v>
      </c>
      <c r="C3975" s="31">
        <f t="shared" si="62"/>
        <v>0</v>
      </c>
    </row>
    <row r="3976" spans="1:3" x14ac:dyDescent="0.25">
      <c r="A3976" s="1">
        <v>3974</v>
      </c>
      <c r="B3976" s="11">
        <v>63.48854</v>
      </c>
      <c r="C3976" s="31">
        <f t="shared" si="62"/>
        <v>0</v>
      </c>
    </row>
    <row r="3977" spans="1:3" x14ac:dyDescent="0.25">
      <c r="A3977" s="1">
        <v>3975</v>
      </c>
      <c r="B3977" s="11">
        <v>63.504519999999999</v>
      </c>
      <c r="C3977" s="31">
        <f t="shared" si="62"/>
        <v>0</v>
      </c>
    </row>
    <row r="3978" spans="1:3" x14ac:dyDescent="0.25">
      <c r="A3978" s="1">
        <v>3976</v>
      </c>
      <c r="B3978" s="11">
        <v>63.520499999999998</v>
      </c>
      <c r="C3978" s="31">
        <f t="shared" si="62"/>
        <v>0</v>
      </c>
    </row>
    <row r="3979" spans="1:3" x14ac:dyDescent="0.25">
      <c r="A3979" s="1">
        <v>3977</v>
      </c>
      <c r="B3979" s="11">
        <v>63.536479999999997</v>
      </c>
      <c r="C3979" s="31">
        <f t="shared" si="62"/>
        <v>0</v>
      </c>
    </row>
    <row r="3980" spans="1:3" x14ac:dyDescent="0.25">
      <c r="A3980" s="1">
        <v>3978</v>
      </c>
      <c r="B3980" s="11">
        <v>63.552460000000004</v>
      </c>
      <c r="C3980" s="31">
        <f t="shared" si="62"/>
        <v>0</v>
      </c>
    </row>
    <row r="3981" spans="1:3" x14ac:dyDescent="0.25">
      <c r="A3981" s="1">
        <v>3979</v>
      </c>
      <c r="B3981" s="11">
        <v>63.568440000000002</v>
      </c>
      <c r="C3981" s="31">
        <f t="shared" si="62"/>
        <v>0</v>
      </c>
    </row>
    <row r="3982" spans="1:3" x14ac:dyDescent="0.25">
      <c r="A3982" s="1">
        <v>3980</v>
      </c>
      <c r="B3982" s="11">
        <v>63.584420000000001</v>
      </c>
      <c r="C3982" s="31">
        <f t="shared" si="62"/>
        <v>0</v>
      </c>
    </row>
    <row r="3983" spans="1:3" x14ac:dyDescent="0.25">
      <c r="A3983" s="1">
        <v>3981</v>
      </c>
      <c r="B3983" s="11">
        <v>63.6004</v>
      </c>
      <c r="C3983" s="31">
        <f t="shared" si="62"/>
        <v>0</v>
      </c>
    </row>
    <row r="3984" spans="1:3" x14ac:dyDescent="0.25">
      <c r="A3984" s="1">
        <v>3982</v>
      </c>
      <c r="B3984" s="11">
        <v>63.616379999999999</v>
      </c>
      <c r="C3984" s="31">
        <f t="shared" si="62"/>
        <v>0</v>
      </c>
    </row>
    <row r="3985" spans="1:3" x14ac:dyDescent="0.25">
      <c r="A3985" s="1">
        <v>3983</v>
      </c>
      <c r="B3985" s="11">
        <v>63.632359999999998</v>
      </c>
      <c r="C3985" s="31">
        <f t="shared" si="62"/>
        <v>0</v>
      </c>
    </row>
    <row r="3986" spans="1:3" x14ac:dyDescent="0.25">
      <c r="A3986" s="1">
        <v>3984</v>
      </c>
      <c r="B3986" s="11">
        <v>63.648339999999997</v>
      </c>
      <c r="C3986" s="31">
        <f t="shared" si="62"/>
        <v>0</v>
      </c>
    </row>
    <row r="3987" spans="1:3" x14ac:dyDescent="0.25">
      <c r="A3987" s="1">
        <v>3985</v>
      </c>
      <c r="B3987" s="11">
        <v>63.664319999999996</v>
      </c>
      <c r="C3987" s="31">
        <f t="shared" si="62"/>
        <v>0</v>
      </c>
    </row>
    <row r="3988" spans="1:3" x14ac:dyDescent="0.25">
      <c r="A3988" s="1">
        <v>3986</v>
      </c>
      <c r="B3988" s="11">
        <v>63.680300000000003</v>
      </c>
      <c r="C3988" s="31">
        <f t="shared" si="62"/>
        <v>0</v>
      </c>
    </row>
    <row r="3989" spans="1:3" x14ac:dyDescent="0.25">
      <c r="A3989" s="1">
        <v>3987</v>
      </c>
      <c r="B3989" s="11">
        <v>63.696280000000002</v>
      </c>
      <c r="C3989" s="31">
        <f t="shared" si="62"/>
        <v>0</v>
      </c>
    </row>
    <row r="3990" spans="1:3" x14ac:dyDescent="0.25">
      <c r="A3990" s="1">
        <v>3988</v>
      </c>
      <c r="B3990" s="11">
        <v>63.712260000000001</v>
      </c>
      <c r="C3990" s="31">
        <f t="shared" si="62"/>
        <v>0</v>
      </c>
    </row>
    <row r="3991" spans="1:3" x14ac:dyDescent="0.25">
      <c r="A3991" s="1">
        <v>3989</v>
      </c>
      <c r="B3991" s="11">
        <v>63.72824</v>
      </c>
      <c r="C3991" s="31">
        <f t="shared" si="62"/>
        <v>0</v>
      </c>
    </row>
    <row r="3992" spans="1:3" x14ac:dyDescent="0.25">
      <c r="A3992" s="1">
        <v>3990</v>
      </c>
      <c r="B3992" s="11">
        <v>63.744219999999999</v>
      </c>
      <c r="C3992" s="31">
        <f t="shared" si="62"/>
        <v>0</v>
      </c>
    </row>
    <row r="3993" spans="1:3" x14ac:dyDescent="0.25">
      <c r="A3993" s="1">
        <v>3991</v>
      </c>
      <c r="B3993" s="11">
        <v>63.760199999999998</v>
      </c>
      <c r="C3993" s="31">
        <f t="shared" si="62"/>
        <v>0</v>
      </c>
    </row>
    <row r="3994" spans="1:3" x14ac:dyDescent="0.25">
      <c r="A3994" s="1">
        <v>3992</v>
      </c>
      <c r="B3994" s="11">
        <v>63.776179999999997</v>
      </c>
      <c r="C3994" s="31">
        <f t="shared" si="62"/>
        <v>0</v>
      </c>
    </row>
    <row r="3995" spans="1:3" x14ac:dyDescent="0.25">
      <c r="A3995" s="1">
        <v>3993</v>
      </c>
      <c r="B3995" s="11">
        <v>63.792160000000003</v>
      </c>
      <c r="C3995" s="31">
        <f t="shared" si="62"/>
        <v>0</v>
      </c>
    </row>
    <row r="3996" spans="1:3" x14ac:dyDescent="0.25">
      <c r="A3996" s="1">
        <v>3994</v>
      </c>
      <c r="B3996" s="11">
        <v>63.808140000000002</v>
      </c>
      <c r="C3996" s="31">
        <f t="shared" si="62"/>
        <v>0</v>
      </c>
    </row>
    <row r="3997" spans="1:3" x14ac:dyDescent="0.25">
      <c r="A3997" s="1">
        <v>3995</v>
      </c>
      <c r="B3997" s="11">
        <v>63.824120000000001</v>
      </c>
      <c r="C3997" s="31">
        <f t="shared" si="62"/>
        <v>0</v>
      </c>
    </row>
    <row r="3998" spans="1:3" x14ac:dyDescent="0.25">
      <c r="A3998" s="1">
        <v>3996</v>
      </c>
      <c r="B3998" s="11">
        <v>63.8401</v>
      </c>
      <c r="C3998" s="31">
        <f t="shared" si="62"/>
        <v>0</v>
      </c>
    </row>
    <row r="3999" spans="1:3" x14ac:dyDescent="0.25">
      <c r="A3999" s="1">
        <v>3997</v>
      </c>
      <c r="B3999" s="11">
        <v>63.856079999999999</v>
      </c>
      <c r="C3999" s="31">
        <f t="shared" si="62"/>
        <v>0</v>
      </c>
    </row>
    <row r="4000" spans="1:3" x14ac:dyDescent="0.25">
      <c r="A4000" s="1">
        <v>3998</v>
      </c>
      <c r="B4000" s="11">
        <v>63.872059999999998</v>
      </c>
      <c r="C4000" s="31">
        <f t="shared" si="62"/>
        <v>0</v>
      </c>
    </row>
    <row r="4001" spans="1:3" x14ac:dyDescent="0.25">
      <c r="A4001" s="1">
        <v>3999</v>
      </c>
      <c r="B4001" s="11">
        <v>63.888039999999997</v>
      </c>
      <c r="C4001" s="31">
        <f t="shared" si="62"/>
        <v>0</v>
      </c>
    </row>
    <row r="4002" spans="1:3" x14ac:dyDescent="0.25">
      <c r="A4002" s="1">
        <v>4000</v>
      </c>
      <c r="B4002" s="11">
        <v>63.904020000000003</v>
      </c>
      <c r="C4002" s="31">
        <f t="shared" si="62"/>
        <v>0</v>
      </c>
    </row>
    <row r="4003" spans="1:3" x14ac:dyDescent="0.25">
      <c r="A4003" s="1">
        <v>4001</v>
      </c>
      <c r="B4003" s="11">
        <v>63.92</v>
      </c>
      <c r="C4003" s="31">
        <f t="shared" si="62"/>
        <v>0</v>
      </c>
    </row>
    <row r="4004" spans="1:3" x14ac:dyDescent="0.25">
      <c r="A4004" s="1">
        <v>4002</v>
      </c>
      <c r="B4004" s="11">
        <v>63.935980000000001</v>
      </c>
      <c r="C4004" s="31">
        <f t="shared" si="62"/>
        <v>0</v>
      </c>
    </row>
    <row r="4005" spans="1:3" x14ac:dyDescent="0.25">
      <c r="A4005" s="1">
        <v>4003</v>
      </c>
      <c r="B4005" s="11">
        <v>63.95196</v>
      </c>
      <c r="C4005" s="31">
        <f t="shared" si="62"/>
        <v>0</v>
      </c>
    </row>
    <row r="4006" spans="1:3" x14ac:dyDescent="0.25">
      <c r="A4006" s="1">
        <v>4004</v>
      </c>
      <c r="B4006" s="11">
        <v>63.967939999999999</v>
      </c>
      <c r="C4006" s="31">
        <f t="shared" si="62"/>
        <v>0</v>
      </c>
    </row>
    <row r="4007" spans="1:3" x14ac:dyDescent="0.25">
      <c r="A4007" s="1">
        <v>4005</v>
      </c>
      <c r="B4007" s="11">
        <v>63.983919999999998</v>
      </c>
      <c r="C4007" s="31">
        <f t="shared" si="62"/>
        <v>0</v>
      </c>
    </row>
    <row r="4008" spans="1:3" x14ac:dyDescent="0.25">
      <c r="A4008" s="1">
        <v>4006</v>
      </c>
      <c r="B4008" s="11">
        <v>63.999899999999997</v>
      </c>
      <c r="C4008" s="31">
        <f t="shared" si="62"/>
        <v>0</v>
      </c>
    </row>
    <row r="4009" spans="1:3" x14ac:dyDescent="0.25">
      <c r="A4009" s="1">
        <v>4007</v>
      </c>
      <c r="B4009" s="11">
        <v>64.015879999999996</v>
      </c>
      <c r="C4009" s="31">
        <f t="shared" si="62"/>
        <v>0</v>
      </c>
    </row>
    <row r="4010" spans="1:3" x14ac:dyDescent="0.25">
      <c r="A4010" s="1">
        <v>4008</v>
      </c>
      <c r="B4010" s="11">
        <v>64.031859999999995</v>
      </c>
      <c r="C4010" s="31">
        <f t="shared" si="62"/>
        <v>0</v>
      </c>
    </row>
    <row r="4011" spans="1:3" x14ac:dyDescent="0.25">
      <c r="A4011" s="1">
        <v>4009</v>
      </c>
      <c r="B4011" s="11">
        <v>64.047839999999994</v>
      </c>
      <c r="C4011" s="31">
        <f t="shared" si="62"/>
        <v>0</v>
      </c>
    </row>
    <row r="4012" spans="1:3" x14ac:dyDescent="0.25">
      <c r="A4012" s="1">
        <v>4010</v>
      </c>
      <c r="B4012" s="11">
        <v>64.063820000000007</v>
      </c>
      <c r="C4012" s="31">
        <f t="shared" si="62"/>
        <v>0</v>
      </c>
    </row>
    <row r="4013" spans="1:3" x14ac:dyDescent="0.25">
      <c r="A4013" s="1">
        <v>4011</v>
      </c>
      <c r="B4013" s="11">
        <v>64.079800000000006</v>
      </c>
      <c r="C4013" s="31">
        <f t="shared" si="62"/>
        <v>0</v>
      </c>
    </row>
    <row r="4014" spans="1:3" x14ac:dyDescent="0.25">
      <c r="A4014" s="1">
        <v>4012</v>
      </c>
      <c r="B4014" s="11">
        <v>64.095780000000005</v>
      </c>
      <c r="C4014" s="31">
        <f t="shared" si="62"/>
        <v>0</v>
      </c>
    </row>
    <row r="4015" spans="1:3" x14ac:dyDescent="0.25">
      <c r="A4015" s="1">
        <v>4013</v>
      </c>
      <c r="B4015" s="11">
        <v>64.111760000000004</v>
      </c>
      <c r="C4015" s="31">
        <f t="shared" si="62"/>
        <v>0</v>
      </c>
    </row>
    <row r="4016" spans="1:3" x14ac:dyDescent="0.25">
      <c r="A4016" s="1">
        <v>4014</v>
      </c>
      <c r="B4016" s="11">
        <v>64.127740000000003</v>
      </c>
      <c r="C4016" s="31">
        <f t="shared" si="62"/>
        <v>0</v>
      </c>
    </row>
    <row r="4017" spans="1:3" x14ac:dyDescent="0.25">
      <c r="A4017" s="1">
        <v>4015</v>
      </c>
      <c r="B4017" s="11">
        <v>64.143720000000002</v>
      </c>
      <c r="C4017" s="31">
        <f t="shared" si="62"/>
        <v>0</v>
      </c>
    </row>
    <row r="4018" spans="1:3" x14ac:dyDescent="0.25">
      <c r="A4018" s="1">
        <v>4016</v>
      </c>
      <c r="B4018" s="11">
        <v>64.159700000000001</v>
      </c>
      <c r="C4018" s="31">
        <f t="shared" si="62"/>
        <v>0</v>
      </c>
    </row>
    <row r="4019" spans="1:3" x14ac:dyDescent="0.25">
      <c r="A4019" s="1">
        <v>4017</v>
      </c>
      <c r="B4019" s="11">
        <v>64.17568</v>
      </c>
      <c r="C4019" s="31">
        <f t="shared" si="62"/>
        <v>0</v>
      </c>
    </row>
    <row r="4020" spans="1:3" x14ac:dyDescent="0.25">
      <c r="A4020" s="1">
        <v>4018</v>
      </c>
      <c r="B4020" s="11">
        <v>64.191659999999999</v>
      </c>
      <c r="C4020" s="31">
        <f t="shared" si="62"/>
        <v>0</v>
      </c>
    </row>
    <row r="4021" spans="1:3" x14ac:dyDescent="0.25">
      <c r="A4021" s="1">
        <v>4019</v>
      </c>
      <c r="B4021" s="11">
        <v>64.207639999999998</v>
      </c>
      <c r="C4021" s="31">
        <f t="shared" si="62"/>
        <v>0</v>
      </c>
    </row>
    <row r="4022" spans="1:3" x14ac:dyDescent="0.25">
      <c r="A4022" s="1">
        <v>4020</v>
      </c>
      <c r="B4022" s="11">
        <v>64.223619999999997</v>
      </c>
      <c r="C4022" s="31">
        <f t="shared" si="62"/>
        <v>0</v>
      </c>
    </row>
    <row r="4023" spans="1:3" x14ac:dyDescent="0.25">
      <c r="A4023" s="1">
        <v>4021</v>
      </c>
      <c r="B4023" s="11">
        <v>64.239599999999996</v>
      </c>
      <c r="C4023" s="31">
        <f t="shared" si="62"/>
        <v>0</v>
      </c>
    </row>
    <row r="4024" spans="1:3" x14ac:dyDescent="0.25">
      <c r="A4024" s="1">
        <v>4022</v>
      </c>
      <c r="B4024" s="11">
        <v>64.255579999999995</v>
      </c>
      <c r="C4024" s="31">
        <f t="shared" si="62"/>
        <v>0</v>
      </c>
    </row>
    <row r="4025" spans="1:3" x14ac:dyDescent="0.25">
      <c r="A4025" s="1">
        <v>4023</v>
      </c>
      <c r="B4025" s="11">
        <v>64.271559999999994</v>
      </c>
      <c r="C4025" s="31">
        <f t="shared" si="62"/>
        <v>0</v>
      </c>
    </row>
    <row r="4026" spans="1:3" x14ac:dyDescent="0.25">
      <c r="A4026" s="1">
        <v>4024</v>
      </c>
      <c r="B4026" s="11">
        <v>64.287540000000007</v>
      </c>
      <c r="C4026" s="31">
        <f t="shared" si="62"/>
        <v>0</v>
      </c>
    </row>
    <row r="4027" spans="1:3" x14ac:dyDescent="0.25">
      <c r="A4027" s="1">
        <v>4025</v>
      </c>
      <c r="B4027" s="11">
        <v>64.303520000000006</v>
      </c>
      <c r="C4027" s="31">
        <f t="shared" si="62"/>
        <v>0</v>
      </c>
    </row>
    <row r="4028" spans="1:3" x14ac:dyDescent="0.25">
      <c r="A4028" s="1">
        <v>4026</v>
      </c>
      <c r="B4028" s="11">
        <v>64.319500000000005</v>
      </c>
      <c r="C4028" s="31">
        <f t="shared" si="62"/>
        <v>0</v>
      </c>
    </row>
    <row r="4029" spans="1:3" x14ac:dyDescent="0.25">
      <c r="A4029" s="1">
        <v>4027</v>
      </c>
      <c r="B4029" s="11">
        <v>64.335480000000004</v>
      </c>
      <c r="C4029" s="31">
        <f t="shared" si="62"/>
        <v>0</v>
      </c>
    </row>
    <row r="4030" spans="1:3" x14ac:dyDescent="0.25">
      <c r="A4030" s="1">
        <v>4028</v>
      </c>
      <c r="B4030" s="11">
        <v>64.351460000000003</v>
      </c>
      <c r="C4030" s="31">
        <f t="shared" si="62"/>
        <v>0</v>
      </c>
    </row>
    <row r="4031" spans="1:3" x14ac:dyDescent="0.25">
      <c r="A4031" s="1">
        <v>4029</v>
      </c>
      <c r="B4031" s="11">
        <v>64.367440000000002</v>
      </c>
      <c r="C4031" s="31">
        <f t="shared" si="62"/>
        <v>0</v>
      </c>
    </row>
    <row r="4032" spans="1:3" x14ac:dyDescent="0.25">
      <c r="A4032" s="1">
        <v>4030</v>
      </c>
      <c r="B4032" s="11">
        <v>64.383420000000001</v>
      </c>
      <c r="C4032" s="31">
        <f t="shared" si="62"/>
        <v>0</v>
      </c>
    </row>
    <row r="4033" spans="1:3" x14ac:dyDescent="0.25">
      <c r="A4033" s="1">
        <v>4031</v>
      </c>
      <c r="B4033" s="11">
        <v>64.3994</v>
      </c>
      <c r="C4033" s="31">
        <f t="shared" si="62"/>
        <v>0</v>
      </c>
    </row>
    <row r="4034" spans="1:3" x14ac:dyDescent="0.25">
      <c r="A4034" s="1">
        <v>4032</v>
      </c>
      <c r="B4034" s="11">
        <v>64.415379999999999</v>
      </c>
      <c r="C4034" s="31">
        <f t="shared" si="62"/>
        <v>0</v>
      </c>
    </row>
    <row r="4035" spans="1:3" x14ac:dyDescent="0.25">
      <c r="A4035" s="1">
        <v>4033</v>
      </c>
      <c r="B4035" s="11">
        <v>64.431359999999998</v>
      </c>
      <c r="C4035" s="31">
        <f t="shared" si="62"/>
        <v>0</v>
      </c>
    </row>
    <row r="4036" spans="1:3" x14ac:dyDescent="0.25">
      <c r="A4036" s="1">
        <v>4034</v>
      </c>
      <c r="B4036" s="11">
        <v>64.447339999999997</v>
      </c>
      <c r="C4036" s="31">
        <f t="shared" ref="C4036:C4098" si="63">IF(B4036&lt;8,10.4*SIN(2*PI()/(2*8)*B4036),0)</f>
        <v>0</v>
      </c>
    </row>
    <row r="4037" spans="1:3" x14ac:dyDescent="0.25">
      <c r="A4037" s="1">
        <v>4035</v>
      </c>
      <c r="B4037" s="11">
        <v>64.463319999999996</v>
      </c>
      <c r="C4037" s="31">
        <f t="shared" si="63"/>
        <v>0</v>
      </c>
    </row>
    <row r="4038" spans="1:3" x14ac:dyDescent="0.25">
      <c r="A4038" s="1">
        <v>4036</v>
      </c>
      <c r="B4038" s="11">
        <v>64.479299999999995</v>
      </c>
      <c r="C4038" s="31">
        <f t="shared" si="63"/>
        <v>0</v>
      </c>
    </row>
    <row r="4039" spans="1:3" x14ac:dyDescent="0.25">
      <c r="A4039" s="1">
        <v>4037</v>
      </c>
      <c r="B4039" s="11">
        <v>64.495279999999994</v>
      </c>
      <c r="C4039" s="31">
        <f t="shared" si="63"/>
        <v>0</v>
      </c>
    </row>
    <row r="4040" spans="1:3" x14ac:dyDescent="0.25">
      <c r="A4040" s="1">
        <v>4038</v>
      </c>
      <c r="B4040" s="11">
        <v>64.511259999999993</v>
      </c>
      <c r="C4040" s="31">
        <f t="shared" si="63"/>
        <v>0</v>
      </c>
    </row>
    <row r="4041" spans="1:3" x14ac:dyDescent="0.25">
      <c r="A4041" s="1">
        <v>4039</v>
      </c>
      <c r="B4041" s="11">
        <v>64.527240000000006</v>
      </c>
      <c r="C4041" s="31">
        <f t="shared" si="63"/>
        <v>0</v>
      </c>
    </row>
    <row r="4042" spans="1:3" x14ac:dyDescent="0.25">
      <c r="A4042" s="1">
        <v>4040</v>
      </c>
      <c r="B4042" s="11">
        <v>64.543220000000005</v>
      </c>
      <c r="C4042" s="31">
        <f t="shared" si="63"/>
        <v>0</v>
      </c>
    </row>
    <row r="4043" spans="1:3" x14ac:dyDescent="0.25">
      <c r="A4043" s="1">
        <v>4041</v>
      </c>
      <c r="B4043" s="11">
        <v>64.559200000000004</v>
      </c>
      <c r="C4043" s="31">
        <f t="shared" si="63"/>
        <v>0</v>
      </c>
    </row>
    <row r="4044" spans="1:3" x14ac:dyDescent="0.25">
      <c r="A4044" s="1">
        <v>4042</v>
      </c>
      <c r="B4044" s="11">
        <v>64.575180000000003</v>
      </c>
      <c r="C4044" s="31">
        <f t="shared" si="63"/>
        <v>0</v>
      </c>
    </row>
    <row r="4045" spans="1:3" x14ac:dyDescent="0.25">
      <c r="A4045" s="1">
        <v>4043</v>
      </c>
      <c r="B4045" s="11">
        <v>64.591160000000002</v>
      </c>
      <c r="C4045" s="31">
        <f t="shared" si="63"/>
        <v>0</v>
      </c>
    </row>
    <row r="4046" spans="1:3" x14ac:dyDescent="0.25">
      <c r="A4046" s="1">
        <v>4044</v>
      </c>
      <c r="B4046" s="11">
        <v>64.607140000000001</v>
      </c>
      <c r="C4046" s="31">
        <f t="shared" si="63"/>
        <v>0</v>
      </c>
    </row>
    <row r="4047" spans="1:3" x14ac:dyDescent="0.25">
      <c r="A4047" s="1">
        <v>4045</v>
      </c>
      <c r="B4047" s="11">
        <v>64.62312</v>
      </c>
      <c r="C4047" s="31">
        <f t="shared" si="63"/>
        <v>0</v>
      </c>
    </row>
    <row r="4048" spans="1:3" x14ac:dyDescent="0.25">
      <c r="A4048" s="1">
        <v>4046</v>
      </c>
      <c r="B4048" s="11">
        <v>64.639099999999999</v>
      </c>
      <c r="C4048" s="31">
        <f t="shared" si="63"/>
        <v>0</v>
      </c>
    </row>
    <row r="4049" spans="1:3" x14ac:dyDescent="0.25">
      <c r="A4049" s="1">
        <v>4047</v>
      </c>
      <c r="B4049" s="11">
        <v>64.655079999999998</v>
      </c>
      <c r="C4049" s="31">
        <f t="shared" si="63"/>
        <v>0</v>
      </c>
    </row>
    <row r="4050" spans="1:3" x14ac:dyDescent="0.25">
      <c r="A4050" s="1">
        <v>4048</v>
      </c>
      <c r="B4050" s="11">
        <v>64.671059999999997</v>
      </c>
      <c r="C4050" s="31">
        <f t="shared" si="63"/>
        <v>0</v>
      </c>
    </row>
    <row r="4051" spans="1:3" x14ac:dyDescent="0.25">
      <c r="A4051" s="1">
        <v>4049</v>
      </c>
      <c r="B4051" s="11">
        <v>64.687039999999996</v>
      </c>
      <c r="C4051" s="31">
        <f t="shared" si="63"/>
        <v>0</v>
      </c>
    </row>
    <row r="4052" spans="1:3" x14ac:dyDescent="0.25">
      <c r="A4052" s="1">
        <v>4050</v>
      </c>
      <c r="B4052" s="11">
        <v>64.703019999999995</v>
      </c>
      <c r="C4052" s="31">
        <f t="shared" si="63"/>
        <v>0</v>
      </c>
    </row>
    <row r="4053" spans="1:3" x14ac:dyDescent="0.25">
      <c r="A4053" s="1">
        <v>4051</v>
      </c>
      <c r="B4053" s="11">
        <v>64.718999999999994</v>
      </c>
      <c r="C4053" s="31">
        <f t="shared" si="63"/>
        <v>0</v>
      </c>
    </row>
    <row r="4054" spans="1:3" x14ac:dyDescent="0.25">
      <c r="A4054" s="1">
        <v>4052</v>
      </c>
      <c r="B4054" s="11">
        <v>64.734979999999993</v>
      </c>
      <c r="C4054" s="31">
        <f t="shared" si="63"/>
        <v>0</v>
      </c>
    </row>
    <row r="4055" spans="1:3" x14ac:dyDescent="0.25">
      <c r="A4055" s="1">
        <v>4053</v>
      </c>
      <c r="B4055" s="11">
        <v>64.750960000000006</v>
      </c>
      <c r="C4055" s="31">
        <f t="shared" si="63"/>
        <v>0</v>
      </c>
    </row>
    <row r="4056" spans="1:3" x14ac:dyDescent="0.25">
      <c r="A4056" s="1">
        <v>4054</v>
      </c>
      <c r="B4056" s="11">
        <v>64.766940000000005</v>
      </c>
      <c r="C4056" s="31">
        <f t="shared" si="63"/>
        <v>0</v>
      </c>
    </row>
    <row r="4057" spans="1:3" x14ac:dyDescent="0.25">
      <c r="A4057" s="1">
        <v>4055</v>
      </c>
      <c r="B4057" s="11">
        <v>64.782920000000004</v>
      </c>
      <c r="C4057" s="31">
        <f t="shared" si="63"/>
        <v>0</v>
      </c>
    </row>
    <row r="4058" spans="1:3" x14ac:dyDescent="0.25">
      <c r="A4058" s="1">
        <v>4056</v>
      </c>
      <c r="B4058" s="11">
        <v>64.798900000000003</v>
      </c>
      <c r="C4058" s="31">
        <f t="shared" si="63"/>
        <v>0</v>
      </c>
    </row>
    <row r="4059" spans="1:3" x14ac:dyDescent="0.25">
      <c r="A4059" s="1">
        <v>4057</v>
      </c>
      <c r="B4059" s="11">
        <v>64.814880000000002</v>
      </c>
      <c r="C4059" s="31">
        <f t="shared" si="63"/>
        <v>0</v>
      </c>
    </row>
    <row r="4060" spans="1:3" x14ac:dyDescent="0.25">
      <c r="A4060" s="1">
        <v>4058</v>
      </c>
      <c r="B4060" s="11">
        <v>64.830860000000001</v>
      </c>
      <c r="C4060" s="31">
        <f t="shared" si="63"/>
        <v>0</v>
      </c>
    </row>
    <row r="4061" spans="1:3" x14ac:dyDescent="0.25">
      <c r="A4061" s="1">
        <v>4059</v>
      </c>
      <c r="B4061" s="11">
        <v>64.84684</v>
      </c>
      <c r="C4061" s="31">
        <f t="shared" si="63"/>
        <v>0</v>
      </c>
    </row>
    <row r="4062" spans="1:3" x14ac:dyDescent="0.25">
      <c r="A4062" s="1">
        <v>4060</v>
      </c>
      <c r="B4062" s="11">
        <v>64.862819999999999</v>
      </c>
      <c r="C4062" s="31">
        <f t="shared" si="63"/>
        <v>0</v>
      </c>
    </row>
    <row r="4063" spans="1:3" x14ac:dyDescent="0.25">
      <c r="A4063" s="1">
        <v>4061</v>
      </c>
      <c r="B4063" s="11">
        <v>64.878799999999998</v>
      </c>
      <c r="C4063" s="31">
        <f t="shared" si="63"/>
        <v>0</v>
      </c>
    </row>
    <row r="4064" spans="1:3" x14ac:dyDescent="0.25">
      <c r="A4064" s="1">
        <v>4062</v>
      </c>
      <c r="B4064" s="11">
        <v>64.894779999999997</v>
      </c>
      <c r="C4064" s="31">
        <f t="shared" si="63"/>
        <v>0</v>
      </c>
    </row>
    <row r="4065" spans="1:3" x14ac:dyDescent="0.25">
      <c r="A4065" s="1">
        <v>4063</v>
      </c>
      <c r="B4065" s="11">
        <v>64.910759999999996</v>
      </c>
      <c r="C4065" s="31">
        <f t="shared" si="63"/>
        <v>0</v>
      </c>
    </row>
    <row r="4066" spans="1:3" x14ac:dyDescent="0.25">
      <c r="A4066" s="1">
        <v>4064</v>
      </c>
      <c r="B4066" s="11">
        <v>64.926739999999995</v>
      </c>
      <c r="C4066" s="31">
        <f t="shared" si="63"/>
        <v>0</v>
      </c>
    </row>
    <row r="4067" spans="1:3" x14ac:dyDescent="0.25">
      <c r="A4067" s="1">
        <v>4065</v>
      </c>
      <c r="B4067" s="11">
        <v>64.942719999999994</v>
      </c>
      <c r="C4067" s="31">
        <f t="shared" si="63"/>
        <v>0</v>
      </c>
    </row>
    <row r="4068" spans="1:3" x14ac:dyDescent="0.25">
      <c r="A4068" s="1">
        <v>4066</v>
      </c>
      <c r="B4068" s="11">
        <v>64.958699999999993</v>
      </c>
      <c r="C4068" s="31">
        <f t="shared" si="63"/>
        <v>0</v>
      </c>
    </row>
    <row r="4069" spans="1:3" x14ac:dyDescent="0.25">
      <c r="A4069" s="1">
        <v>4067</v>
      </c>
      <c r="B4069" s="11">
        <v>64.974680000000006</v>
      </c>
      <c r="C4069" s="31">
        <f t="shared" si="63"/>
        <v>0</v>
      </c>
    </row>
    <row r="4070" spans="1:3" x14ac:dyDescent="0.25">
      <c r="A4070" s="1">
        <v>4068</v>
      </c>
      <c r="B4070" s="11">
        <v>64.990660000000005</v>
      </c>
      <c r="C4070" s="31">
        <f t="shared" si="63"/>
        <v>0</v>
      </c>
    </row>
    <row r="4071" spans="1:3" x14ac:dyDescent="0.25">
      <c r="A4071" s="1">
        <v>4069</v>
      </c>
      <c r="B4071" s="11">
        <v>65.006640000000004</v>
      </c>
      <c r="C4071" s="31">
        <f t="shared" si="63"/>
        <v>0</v>
      </c>
    </row>
    <row r="4072" spans="1:3" x14ac:dyDescent="0.25">
      <c r="A4072" s="1">
        <v>4070</v>
      </c>
      <c r="B4072" s="11">
        <v>65.022620000000003</v>
      </c>
      <c r="C4072" s="31">
        <f t="shared" si="63"/>
        <v>0</v>
      </c>
    </row>
    <row r="4073" spans="1:3" x14ac:dyDescent="0.25">
      <c r="A4073" s="1">
        <v>4071</v>
      </c>
      <c r="B4073" s="11">
        <v>65.038600000000002</v>
      </c>
      <c r="C4073" s="31">
        <f t="shared" si="63"/>
        <v>0</v>
      </c>
    </row>
    <row r="4074" spans="1:3" x14ac:dyDescent="0.25">
      <c r="A4074" s="1">
        <v>4072</v>
      </c>
      <c r="B4074" s="11">
        <v>65.054580000000001</v>
      </c>
      <c r="C4074" s="31">
        <f t="shared" si="63"/>
        <v>0</v>
      </c>
    </row>
    <row r="4075" spans="1:3" x14ac:dyDescent="0.25">
      <c r="A4075" s="1">
        <v>4073</v>
      </c>
      <c r="B4075" s="11">
        <v>65.07056</v>
      </c>
      <c r="C4075" s="31">
        <f t="shared" si="63"/>
        <v>0</v>
      </c>
    </row>
    <row r="4076" spans="1:3" x14ac:dyDescent="0.25">
      <c r="A4076" s="1">
        <v>4074</v>
      </c>
      <c r="B4076" s="11">
        <v>65.086539999999999</v>
      </c>
      <c r="C4076" s="31">
        <f t="shared" si="63"/>
        <v>0</v>
      </c>
    </row>
    <row r="4077" spans="1:3" x14ac:dyDescent="0.25">
      <c r="A4077" s="1">
        <v>4075</v>
      </c>
      <c r="B4077" s="11">
        <v>65.102519999999998</v>
      </c>
      <c r="C4077" s="31">
        <f t="shared" si="63"/>
        <v>0</v>
      </c>
    </row>
    <row r="4078" spans="1:3" x14ac:dyDescent="0.25">
      <c r="A4078" s="1">
        <v>4076</v>
      </c>
      <c r="B4078" s="11">
        <v>65.118499999999997</v>
      </c>
      <c r="C4078" s="31">
        <f t="shared" si="63"/>
        <v>0</v>
      </c>
    </row>
    <row r="4079" spans="1:3" x14ac:dyDescent="0.25">
      <c r="A4079" s="1">
        <v>4077</v>
      </c>
      <c r="B4079" s="11">
        <v>65.134479999999996</v>
      </c>
      <c r="C4079" s="31">
        <f t="shared" si="63"/>
        <v>0</v>
      </c>
    </row>
    <row r="4080" spans="1:3" x14ac:dyDescent="0.25">
      <c r="A4080" s="1">
        <v>4078</v>
      </c>
      <c r="B4080" s="11">
        <v>65.150459999999995</v>
      </c>
      <c r="C4080" s="31">
        <f t="shared" si="63"/>
        <v>0</v>
      </c>
    </row>
    <row r="4081" spans="1:3" x14ac:dyDescent="0.25">
      <c r="A4081" s="1">
        <v>4079</v>
      </c>
      <c r="B4081" s="11">
        <v>65.166439999999994</v>
      </c>
      <c r="C4081" s="31">
        <f t="shared" si="63"/>
        <v>0</v>
      </c>
    </row>
    <row r="4082" spans="1:3" x14ac:dyDescent="0.25">
      <c r="A4082" s="1">
        <v>4080</v>
      </c>
      <c r="B4082" s="11">
        <v>65.182419999999993</v>
      </c>
      <c r="C4082" s="31">
        <f t="shared" si="63"/>
        <v>0</v>
      </c>
    </row>
    <row r="4083" spans="1:3" x14ac:dyDescent="0.25">
      <c r="A4083" s="1">
        <v>4081</v>
      </c>
      <c r="B4083" s="11">
        <v>65.198400000000007</v>
      </c>
      <c r="C4083" s="31">
        <f t="shared" si="63"/>
        <v>0</v>
      </c>
    </row>
    <row r="4084" spans="1:3" x14ac:dyDescent="0.25">
      <c r="A4084" s="1">
        <v>4082</v>
      </c>
      <c r="B4084" s="11">
        <v>65.214380000000006</v>
      </c>
      <c r="C4084" s="31">
        <f t="shared" si="63"/>
        <v>0</v>
      </c>
    </row>
    <row r="4085" spans="1:3" x14ac:dyDescent="0.25">
      <c r="A4085" s="1">
        <v>4083</v>
      </c>
      <c r="B4085" s="11">
        <v>65.230360000000005</v>
      </c>
      <c r="C4085" s="31">
        <f t="shared" si="63"/>
        <v>0</v>
      </c>
    </row>
    <row r="4086" spans="1:3" x14ac:dyDescent="0.25">
      <c r="A4086" s="1">
        <v>4084</v>
      </c>
      <c r="B4086" s="11">
        <v>65.246340000000004</v>
      </c>
      <c r="C4086" s="31">
        <f t="shared" si="63"/>
        <v>0</v>
      </c>
    </row>
    <row r="4087" spans="1:3" x14ac:dyDescent="0.25">
      <c r="A4087" s="1">
        <v>4085</v>
      </c>
      <c r="B4087" s="11">
        <v>65.262320000000003</v>
      </c>
      <c r="C4087" s="31">
        <f t="shared" si="63"/>
        <v>0</v>
      </c>
    </row>
    <row r="4088" spans="1:3" x14ac:dyDescent="0.25">
      <c r="A4088" s="1">
        <v>4086</v>
      </c>
      <c r="B4088" s="11">
        <v>65.278300000000002</v>
      </c>
      <c r="C4088" s="31">
        <f t="shared" si="63"/>
        <v>0</v>
      </c>
    </row>
    <row r="4089" spans="1:3" x14ac:dyDescent="0.25">
      <c r="A4089" s="1">
        <v>4087</v>
      </c>
      <c r="B4089" s="11">
        <v>65.294280000000001</v>
      </c>
      <c r="C4089" s="31">
        <f t="shared" si="63"/>
        <v>0</v>
      </c>
    </row>
    <row r="4090" spans="1:3" x14ac:dyDescent="0.25">
      <c r="A4090" s="1">
        <v>4088</v>
      </c>
      <c r="B4090" s="11">
        <v>65.31026</v>
      </c>
      <c r="C4090" s="31">
        <f t="shared" si="63"/>
        <v>0</v>
      </c>
    </row>
    <row r="4091" spans="1:3" x14ac:dyDescent="0.25">
      <c r="A4091" s="1">
        <v>4089</v>
      </c>
      <c r="B4091" s="11">
        <v>65.326239999999999</v>
      </c>
      <c r="C4091" s="31">
        <f t="shared" si="63"/>
        <v>0</v>
      </c>
    </row>
    <row r="4092" spans="1:3" x14ac:dyDescent="0.25">
      <c r="A4092" s="1">
        <v>4090</v>
      </c>
      <c r="B4092" s="11">
        <v>65.342219999999998</v>
      </c>
      <c r="C4092" s="31">
        <f t="shared" si="63"/>
        <v>0</v>
      </c>
    </row>
    <row r="4093" spans="1:3" x14ac:dyDescent="0.25">
      <c r="A4093" s="1">
        <v>4091</v>
      </c>
      <c r="B4093" s="11">
        <v>65.358199999999997</v>
      </c>
      <c r="C4093" s="31">
        <f t="shared" si="63"/>
        <v>0</v>
      </c>
    </row>
    <row r="4094" spans="1:3" x14ac:dyDescent="0.25">
      <c r="A4094" s="1">
        <v>4092</v>
      </c>
      <c r="B4094" s="11">
        <v>65.374179999999996</v>
      </c>
      <c r="C4094" s="31">
        <f t="shared" si="63"/>
        <v>0</v>
      </c>
    </row>
    <row r="4095" spans="1:3" x14ac:dyDescent="0.25">
      <c r="A4095" s="1">
        <v>4093</v>
      </c>
      <c r="B4095" s="11">
        <v>65.390159999999995</v>
      </c>
      <c r="C4095" s="31">
        <f t="shared" si="63"/>
        <v>0</v>
      </c>
    </row>
    <row r="4096" spans="1:3" x14ac:dyDescent="0.25">
      <c r="A4096" s="1">
        <v>4094</v>
      </c>
      <c r="B4096" s="11">
        <v>65.406139999999994</v>
      </c>
      <c r="C4096" s="31">
        <f t="shared" si="63"/>
        <v>0</v>
      </c>
    </row>
    <row r="4097" spans="1:3" x14ac:dyDescent="0.25">
      <c r="A4097" s="1">
        <v>4095</v>
      </c>
      <c r="B4097" s="11">
        <v>65.422120000000007</v>
      </c>
      <c r="C4097" s="31">
        <f t="shared" si="63"/>
        <v>0</v>
      </c>
    </row>
    <row r="4098" spans="1:3" x14ac:dyDescent="0.25">
      <c r="A4098" s="1">
        <v>4096</v>
      </c>
      <c r="B4098" s="11">
        <v>65.438100000000006</v>
      </c>
      <c r="C4098" s="31">
        <f t="shared" si="63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0"/>
  <dimension ref="A1:B4098"/>
  <sheetViews>
    <sheetView zoomScaleNormal="100" workbookViewId="0">
      <selection activeCell="A4" sqref="A4"/>
    </sheetView>
  </sheetViews>
  <sheetFormatPr baseColWidth="10" defaultRowHeight="15" x14ac:dyDescent="0.25"/>
  <sheetData>
    <row r="1" spans="1:2" ht="15.75" thickBot="1" x14ac:dyDescent="0.3">
      <c r="A1" s="3"/>
      <c r="B1" s="24" t="s">
        <v>1</v>
      </c>
    </row>
    <row r="2" spans="1:2" ht="15.75" thickBot="1" x14ac:dyDescent="0.3">
      <c r="A2" s="6" t="s">
        <v>6</v>
      </c>
      <c r="B2" s="5" t="s">
        <v>0</v>
      </c>
    </row>
    <row r="3" spans="1:2" x14ac:dyDescent="0.25">
      <c r="A3" s="11">
        <f>A_in!B3/1000</f>
        <v>0</v>
      </c>
      <c r="B3" s="31">
        <f>A_in!C3*9810</f>
        <v>0</v>
      </c>
    </row>
    <row r="4" spans="1:2" x14ac:dyDescent="0.25">
      <c r="A4" s="11">
        <f>A_in!B4/1000</f>
        <v>6.3899999999999995E-5</v>
      </c>
      <c r="B4" s="31">
        <f>A_in!C4*9810</f>
        <v>2559.8676477112067</v>
      </c>
    </row>
    <row r="5" spans="1:2" x14ac:dyDescent="0.25">
      <c r="A5" s="11">
        <f>A_in!B5/1000</f>
        <v>3.1959999999999999E-5</v>
      </c>
      <c r="B5" s="31">
        <f>A_in!C5*9810</f>
        <v>1280.4351901903278</v>
      </c>
    </row>
    <row r="6" spans="1:2" x14ac:dyDescent="0.25">
      <c r="A6" s="11">
        <f>A_in!B6/1000</f>
        <v>4.7940000000000005E-5</v>
      </c>
      <c r="B6" s="31">
        <f>A_in!C6*9810</f>
        <v>1920.5897561688087</v>
      </c>
    </row>
    <row r="7" spans="1:2" x14ac:dyDescent="0.25">
      <c r="A7" s="11">
        <f>A_in!B7/1000</f>
        <v>6.3919999999999998E-5</v>
      </c>
      <c r="B7" s="31">
        <f>A_in!C7*9810</f>
        <v>2560.668689987187</v>
      </c>
    </row>
    <row r="8" spans="1:2" x14ac:dyDescent="0.25">
      <c r="A8" s="11">
        <f>A_in!B8/1000</f>
        <v>7.9900000000000004E-5</v>
      </c>
      <c r="B8" s="31">
        <f>A_in!C8*9810</f>
        <v>3200.6467855585061</v>
      </c>
    </row>
    <row r="9" spans="1:2" x14ac:dyDescent="0.25">
      <c r="A9" s="11">
        <f>A_in!B9/1000</f>
        <v>9.588000000000001E-5</v>
      </c>
      <c r="B9" s="31">
        <f>A_in!C9*9810</f>
        <v>3840.498840766787</v>
      </c>
    </row>
    <row r="10" spans="1:2" x14ac:dyDescent="0.25">
      <c r="A10" s="11">
        <f>A_in!B10/1000</f>
        <v>1.1186E-4</v>
      </c>
      <c r="B10" s="31">
        <f>A_in!C10*9810</f>
        <v>4480.1996584594726</v>
      </c>
    </row>
    <row r="11" spans="1:2" x14ac:dyDescent="0.25">
      <c r="A11" s="11">
        <f>A_in!B11/1000</f>
        <v>1.2784E-4</v>
      </c>
      <c r="B11" s="31">
        <f>A_in!C11*9810</f>
        <v>5119.7240474396922</v>
      </c>
    </row>
    <row r="12" spans="1:2" x14ac:dyDescent="0.25">
      <c r="A12" s="11">
        <f>A_in!B12/1000</f>
        <v>1.4382000000000002E-4</v>
      </c>
      <c r="B12" s="31">
        <f>A_in!C12*9810</f>
        <v>5759.0468234582686</v>
      </c>
    </row>
    <row r="13" spans="1:2" x14ac:dyDescent="0.25">
      <c r="A13" s="11">
        <f>A_in!B13/1000</f>
        <v>1.5980000000000001E-4</v>
      </c>
      <c r="B13" s="31">
        <f>A_in!C13*9810</f>
        <v>6398.1428102054842</v>
      </c>
    </row>
    <row r="14" spans="1:2" x14ac:dyDescent="0.25">
      <c r="A14" s="11">
        <f>A_in!B14/1000</f>
        <v>1.7578E-4</v>
      </c>
      <c r="B14" s="31">
        <f>A_in!C14*9810</f>
        <v>7036.9868403024939</v>
      </c>
    </row>
    <row r="15" spans="1:2" x14ac:dyDescent="0.25">
      <c r="A15" s="11">
        <f>A_in!B15/1000</f>
        <v>1.9176000000000002E-4</v>
      </c>
      <c r="B15" s="31">
        <f>A_in!C15*9810</f>
        <v>7675.5537562924274</v>
      </c>
    </row>
    <row r="16" spans="1:2" x14ac:dyDescent="0.25">
      <c r="A16" s="11">
        <f>A_in!B16/1000</f>
        <v>2.0774000000000001E-4</v>
      </c>
      <c r="B16" s="31">
        <f>A_in!C16*9810</f>
        <v>8313.818411631064</v>
      </c>
    </row>
    <row r="17" spans="1:2" x14ac:dyDescent="0.25">
      <c r="A17" s="11">
        <f>A_in!B17/1000</f>
        <v>2.2372000000000001E-4</v>
      </c>
      <c r="B17" s="31">
        <f>A_in!C17*9810</f>
        <v>8951.7556716771032</v>
      </c>
    </row>
    <row r="18" spans="1:2" x14ac:dyDescent="0.25">
      <c r="A18" s="11">
        <f>A_in!B18/1000</f>
        <v>2.397E-4</v>
      </c>
      <c r="B18" s="31">
        <f>A_in!C18*9810</f>
        <v>9589.3404146819703</v>
      </c>
    </row>
    <row r="19" spans="1:2" x14ac:dyDescent="0.25">
      <c r="A19" s="11">
        <f>A_in!B19/1000</f>
        <v>2.5567999999999999E-4</v>
      </c>
      <c r="B19" s="31">
        <f>A_in!C19*9810</f>
        <v>10226.547532779077</v>
      </c>
    </row>
    <row r="20" spans="1:2" x14ac:dyDescent="0.25">
      <c r="A20" s="11">
        <f>A_in!B20/1000</f>
        <v>2.7166000000000001E-4</v>
      </c>
      <c r="B20" s="31">
        <f>A_in!C20*9810</f>
        <v>10863.351932972571</v>
      </c>
    </row>
    <row r="21" spans="1:2" x14ac:dyDescent="0.25">
      <c r="A21" s="11">
        <f>A_in!B21/1000</f>
        <v>2.8764000000000003E-4</v>
      </c>
      <c r="B21" s="31">
        <f>A_in!C21*9810</f>
        <v>11499.728538125504</v>
      </c>
    </row>
    <row r="22" spans="1:2" x14ac:dyDescent="0.25">
      <c r="A22" s="11">
        <f>A_in!B22/1000</f>
        <v>3.0362E-4</v>
      </c>
      <c r="B22" s="31">
        <f>A_in!C22*9810</f>
        <v>12135.652287947341</v>
      </c>
    </row>
    <row r="23" spans="1:2" x14ac:dyDescent="0.25">
      <c r="A23" s="11">
        <f>A_in!B23/1000</f>
        <v>3.1960000000000002E-4</v>
      </c>
      <c r="B23" s="31">
        <f>A_in!C23*9810</f>
        <v>12771.098139980833</v>
      </c>
    </row>
    <row r="24" spans="1:2" x14ac:dyDescent="0.25">
      <c r="A24" s="11">
        <f>A_in!B24/1000</f>
        <v>3.3557999999999998E-4</v>
      </c>
      <c r="B24" s="31">
        <f>A_in!C24*9810</f>
        <v>13406.041070588182</v>
      </c>
    </row>
    <row r="25" spans="1:2" x14ac:dyDescent="0.25">
      <c r="A25" s="11">
        <f>A_in!B25/1000</f>
        <v>3.5156E-4</v>
      </c>
      <c r="B25" s="31">
        <f>A_in!C25*9810</f>
        <v>14040.456075936461</v>
      </c>
    </row>
    <row r="26" spans="1:2" x14ac:dyDescent="0.25">
      <c r="A26" s="11">
        <f>A_in!B26/1000</f>
        <v>3.6753999999999997E-4</v>
      </c>
      <c r="B26" s="31">
        <f>A_in!C26*9810</f>
        <v>14674.318172982255</v>
      </c>
    </row>
    <row r="27" spans="1:2" x14ac:dyDescent="0.25">
      <c r="A27" s="11">
        <f>A_in!B27/1000</f>
        <v>3.8352000000000004E-4</v>
      </c>
      <c r="B27" s="31">
        <f>A_in!C27*9810</f>
        <v>15307.602400455497</v>
      </c>
    </row>
    <row r="28" spans="1:2" x14ac:dyDescent="0.25">
      <c r="A28" s="11">
        <f>A_in!B28/1000</f>
        <v>3.9950000000000001E-4</v>
      </c>
      <c r="B28" s="31">
        <f>A_in!C28*9810</f>
        <v>15940.283819842409</v>
      </c>
    </row>
    <row r="29" spans="1:2" x14ac:dyDescent="0.25">
      <c r="A29" s="11">
        <f>A_in!B29/1000</f>
        <v>4.1548000000000003E-4</v>
      </c>
      <c r="B29" s="31">
        <f>A_in!C29*9810</f>
        <v>16572.337516367596</v>
      </c>
    </row>
    <row r="30" spans="1:2" x14ac:dyDescent="0.25">
      <c r="A30" s="11">
        <f>A_in!B30/1000</f>
        <v>4.3145999999999999E-4</v>
      </c>
      <c r="B30" s="31">
        <f>A_in!C30*9810</f>
        <v>17203.738599975168</v>
      </c>
    </row>
    <row r="31" spans="1:2" x14ac:dyDescent="0.25">
      <c r="A31" s="11">
        <f>A_in!B31/1000</f>
        <v>4.4744000000000001E-4</v>
      </c>
      <c r="B31" s="31">
        <f>A_in!C31*9810</f>
        <v>17834.462206308905</v>
      </c>
    </row>
    <row r="32" spans="1:2" x14ac:dyDescent="0.25">
      <c r="A32" s="11">
        <f>A_in!B32/1000</f>
        <v>4.6341999999999998E-4</v>
      </c>
      <c r="B32" s="31">
        <f>A_in!C32*9810</f>
        <v>18464.483497691421</v>
      </c>
    </row>
    <row r="33" spans="1:2" x14ac:dyDescent="0.25">
      <c r="A33" s="11">
        <f>A_in!B33/1000</f>
        <v>4.794E-4</v>
      </c>
      <c r="B33" s="31">
        <f>A_in!C33*9810</f>
        <v>19093.777664102236</v>
      </c>
    </row>
    <row r="34" spans="1:2" x14ac:dyDescent="0.25">
      <c r="A34" s="11">
        <f>A_in!B34/1000</f>
        <v>4.9538000000000002E-4</v>
      </c>
      <c r="B34" s="31">
        <f>A_in!C34*9810</f>
        <v>19722.319924154795</v>
      </c>
    </row>
    <row r="35" spans="1:2" x14ac:dyDescent="0.25">
      <c r="A35" s="11">
        <f>A_in!B35/1000</f>
        <v>5.1135999999999998E-4</v>
      </c>
      <c r="B35" s="31">
        <f>A_in!C35*9810</f>
        <v>20350.085526072377</v>
      </c>
    </row>
    <row r="36" spans="1:2" x14ac:dyDescent="0.25">
      <c r="A36" s="11">
        <f>A_in!B36/1000</f>
        <v>5.2734000000000006E-4</v>
      </c>
      <c r="B36" s="31">
        <f>A_in!C36*9810</f>
        <v>20977.049748662765</v>
      </c>
    </row>
    <row r="37" spans="1:2" x14ac:dyDescent="0.25">
      <c r="A37" s="11">
        <f>A_in!B37/1000</f>
        <v>5.4332000000000002E-4</v>
      </c>
      <c r="B37" s="31">
        <f>A_in!C37*9810</f>
        <v>21603.187902291786</v>
      </c>
    </row>
    <row r="38" spans="1:2" x14ac:dyDescent="0.25">
      <c r="A38" s="11">
        <f>A_in!B38/1000</f>
        <v>5.5929999999999999E-4</v>
      </c>
      <c r="B38" s="31">
        <f>A_in!C38*9810</f>
        <v>22228.475329855606</v>
      </c>
    </row>
    <row r="39" spans="1:2" x14ac:dyDescent="0.25">
      <c r="A39" s="11">
        <f>A_in!B39/1000</f>
        <v>5.7528000000000006E-4</v>
      </c>
      <c r="B39" s="31">
        <f>A_in!C39*9810</f>
        <v>22852.887407751652</v>
      </c>
    </row>
    <row r="40" spans="1:2" x14ac:dyDescent="0.25">
      <c r="A40" s="11">
        <f>A_in!B40/1000</f>
        <v>5.9126000000000003E-4</v>
      </c>
      <c r="B40" s="31">
        <f>A_in!C40*9810</f>
        <v>23476.399546848341</v>
      </c>
    </row>
    <row r="41" spans="1:2" x14ac:dyDescent="0.25">
      <c r="A41" s="11">
        <f>A_in!B41/1000</f>
        <v>6.0723999999999999E-4</v>
      </c>
      <c r="B41" s="31">
        <f>A_in!C41*9810</f>
        <v>24098.987193453358</v>
      </c>
    </row>
    <row r="42" spans="1:2" x14ac:dyDescent="0.25">
      <c r="A42" s="11">
        <f>A_in!B42/1000</f>
        <v>6.2321999999999996E-4</v>
      </c>
      <c r="B42" s="31">
        <f>A_in!C42*9810</f>
        <v>24720.625830280587</v>
      </c>
    </row>
    <row r="43" spans="1:2" x14ac:dyDescent="0.25">
      <c r="A43" s="11">
        <f>A_in!B43/1000</f>
        <v>6.3920000000000003E-4</v>
      </c>
      <c r="B43" s="31">
        <f>A_in!C43*9810</f>
        <v>25341.290977415589</v>
      </c>
    </row>
    <row r="44" spans="1:2" x14ac:dyDescent="0.25">
      <c r="A44" s="11">
        <f>A_in!B44/1000</f>
        <v>6.5518E-4</v>
      </c>
      <c r="B44" s="31">
        <f>A_in!C44*9810</f>
        <v>25960.958193279603</v>
      </c>
    </row>
    <row r="45" spans="1:2" x14ac:dyDescent="0.25">
      <c r="A45" s="11">
        <f>A_in!B45/1000</f>
        <v>6.7115999999999996E-4</v>
      </c>
      <c r="B45" s="31">
        <f>A_in!C45*9810</f>
        <v>26579.603075592076</v>
      </c>
    </row>
    <row r="46" spans="1:2" x14ac:dyDescent="0.25">
      <c r="A46" s="11">
        <f>A_in!B46/1000</f>
        <v>6.8713999999999993E-4</v>
      </c>
      <c r="B46" s="31">
        <f>A_in!C46*9810</f>
        <v>27197.201262331571</v>
      </c>
    </row>
    <row r="47" spans="1:2" x14ac:dyDescent="0.25">
      <c r="A47" s="11">
        <f>A_in!B47/1000</f>
        <v>7.0312E-4</v>
      </c>
      <c r="B47" s="31">
        <f>A_in!C47*9810</f>
        <v>27813.728432695192</v>
      </c>
    </row>
    <row r="48" spans="1:2" x14ac:dyDescent="0.25">
      <c r="A48" s="11">
        <f>A_in!B48/1000</f>
        <v>7.1909999999999997E-4</v>
      </c>
      <c r="B48" s="31">
        <f>A_in!C48*9810</f>
        <v>28429.160308056256</v>
      </c>
    </row>
    <row r="49" spans="1:2" x14ac:dyDescent="0.25">
      <c r="A49" s="11">
        <f>A_in!B49/1000</f>
        <v>7.3507999999999993E-4</v>
      </c>
      <c r="B49" s="31">
        <f>A_in!C49*9810</f>
        <v>29043.472652920456</v>
      </c>
    </row>
    <row r="50" spans="1:2" x14ac:dyDescent="0.25">
      <c r="A50" s="11">
        <f>A_in!B50/1000</f>
        <v>7.510599999999999E-4</v>
      </c>
      <c r="B50" s="31">
        <f>A_in!C50*9810</f>
        <v>29656.641275880196</v>
      </c>
    </row>
    <row r="51" spans="1:2" x14ac:dyDescent="0.25">
      <c r="A51" s="11">
        <f>A_in!B51/1000</f>
        <v>7.6704000000000008E-4</v>
      </c>
      <c r="B51" s="31">
        <f>A_in!C51*9810</f>
        <v>30268.642030567247</v>
      </c>
    </row>
    <row r="52" spans="1:2" x14ac:dyDescent="0.25">
      <c r="A52" s="11">
        <f>A_in!B52/1000</f>
        <v>7.8302000000000005E-4</v>
      </c>
      <c r="B52" s="31">
        <f>A_in!C52*9810</f>
        <v>30879.450816603628</v>
      </c>
    </row>
    <row r="53" spans="1:2" x14ac:dyDescent="0.25">
      <c r="A53" s="11">
        <f>A_in!B53/1000</f>
        <v>7.9900000000000001E-4</v>
      </c>
      <c r="B53" s="31">
        <f>A_in!C53*9810</f>
        <v>31489.04358055069</v>
      </c>
    </row>
    <row r="54" spans="1:2" x14ac:dyDescent="0.25">
      <c r="A54" s="11">
        <f>A_in!B54/1000</f>
        <v>8.1498000000000009E-4</v>
      </c>
      <c r="B54" s="31">
        <f>A_in!C54*9810</f>
        <v>32097.396316856277</v>
      </c>
    </row>
    <row r="55" spans="1:2" x14ac:dyDescent="0.25">
      <c r="A55" s="11">
        <f>A_in!B55/1000</f>
        <v>8.3096000000000005E-4</v>
      </c>
      <c r="B55" s="31">
        <f>A_in!C55*9810</f>
        <v>32704.485068800132</v>
      </c>
    </row>
    <row r="56" spans="1:2" x14ac:dyDescent="0.25">
      <c r="A56" s="11">
        <f>A_in!B56/1000</f>
        <v>8.4694000000000002E-4</v>
      </c>
      <c r="B56" s="31">
        <f>A_in!C56*9810</f>
        <v>33310.285929437239</v>
      </c>
    </row>
    <row r="57" spans="1:2" x14ac:dyDescent="0.25">
      <c r="A57" s="11">
        <f>A_in!B57/1000</f>
        <v>8.6291999999999998E-4</v>
      </c>
      <c r="B57" s="31">
        <f>A_in!C57*9810</f>
        <v>33914.77504253931</v>
      </c>
    </row>
    <row r="58" spans="1:2" x14ac:dyDescent="0.25">
      <c r="A58" s="11">
        <f>A_in!B58/1000</f>
        <v>8.7890000000000006E-4</v>
      </c>
      <c r="B58" s="31">
        <f>A_in!C58*9810</f>
        <v>34517.928603534208</v>
      </c>
    </row>
    <row r="59" spans="1:2" x14ac:dyDescent="0.25">
      <c r="A59" s="11">
        <f>A_in!B59/1000</f>
        <v>8.9488000000000002E-4</v>
      </c>
      <c r="B59" s="31">
        <f>A_in!C59*9810</f>
        <v>35119.722860443384</v>
      </c>
    </row>
    <row r="60" spans="1:2" x14ac:dyDescent="0.25">
      <c r="A60" s="11">
        <f>A_in!B60/1000</f>
        <v>9.1085999999999999E-4</v>
      </c>
      <c r="B60" s="31">
        <f>A_in!C60*9810</f>
        <v>35720.134114817214</v>
      </c>
    </row>
    <row r="61" spans="1:2" x14ac:dyDescent="0.25">
      <c r="A61" s="11">
        <f>A_in!B61/1000</f>
        <v>9.2683999999999996E-4</v>
      </c>
      <c r="B61" s="31">
        <f>A_in!C61*9810</f>
        <v>36319.138722668242</v>
      </c>
    </row>
    <row r="62" spans="1:2" x14ac:dyDescent="0.25">
      <c r="A62" s="11">
        <f>A_in!B62/1000</f>
        <v>9.4282000000000003E-4</v>
      </c>
      <c r="B62" s="31">
        <f>A_in!C62*9810</f>
        <v>36916.71309540225</v>
      </c>
    </row>
    <row r="63" spans="1:2" x14ac:dyDescent="0.25">
      <c r="A63" s="11">
        <f>A_in!B63/1000</f>
        <v>9.588E-4</v>
      </c>
      <c r="B63" s="31">
        <f>A_in!C63*9810</f>
        <v>37512.833700747186</v>
      </c>
    </row>
    <row r="64" spans="1:2" x14ac:dyDescent="0.25">
      <c r="A64" s="11">
        <f>A_in!B64/1000</f>
        <v>9.7477999999999996E-4</v>
      </c>
      <c r="B64" s="31">
        <f>A_in!C64*9810</f>
        <v>38107.477063679878</v>
      </c>
    </row>
    <row r="65" spans="1:2" x14ac:dyDescent="0.25">
      <c r="A65" s="11">
        <f>A_in!B65/1000</f>
        <v>9.9076000000000003E-4</v>
      </c>
      <c r="B65" s="31">
        <f>A_in!C65*9810</f>
        <v>38700.619767350414</v>
      </c>
    </row>
    <row r="66" spans="1:2" x14ac:dyDescent="0.25">
      <c r="A66" s="11">
        <f>A_in!B66/1000</f>
        <v>1.0067399999999999E-3</v>
      </c>
      <c r="B66" s="31">
        <f>A_in!C66*9810</f>
        <v>39292.238454004349</v>
      </c>
    </row>
    <row r="67" spans="1:2" x14ac:dyDescent="0.25">
      <c r="A67" s="11">
        <f>A_in!B67/1000</f>
        <v>1.02272E-3</v>
      </c>
      <c r="B67" s="31">
        <f>A_in!C67*9810</f>
        <v>39882.309825902499</v>
      </c>
    </row>
    <row r="68" spans="1:2" x14ac:dyDescent="0.25">
      <c r="A68" s="11">
        <f>A_in!B68/1000</f>
        <v>1.0387E-3</v>
      </c>
      <c r="B68" s="31">
        <f>A_in!C68*9810</f>
        <v>40470.810646238373</v>
      </c>
    </row>
    <row r="69" spans="1:2" x14ac:dyDescent="0.25">
      <c r="A69" s="11">
        <f>A_in!B69/1000</f>
        <v>1.0546800000000001E-3</v>
      </c>
      <c r="B69" s="31">
        <f>A_in!C69*9810</f>
        <v>41057.717740053311</v>
      </c>
    </row>
    <row r="70" spans="1:2" x14ac:dyDescent="0.25">
      <c r="A70" s="11">
        <f>A_in!B70/1000</f>
        <v>1.07066E-3</v>
      </c>
      <c r="B70" s="31">
        <f>A_in!C70*9810</f>
        <v>41643.007995148982</v>
      </c>
    </row>
    <row r="71" spans="1:2" x14ac:dyDescent="0.25">
      <c r="A71" s="11">
        <f>A_in!B71/1000</f>
        <v>1.08664E-3</v>
      </c>
      <c r="B71" s="31">
        <f>A_in!C71*9810</f>
        <v>42226.658362997681</v>
      </c>
    </row>
    <row r="72" spans="1:2" x14ac:dyDescent="0.25">
      <c r="A72" s="11">
        <f>A_in!B72/1000</f>
        <v>1.1026199999999999E-3</v>
      </c>
      <c r="B72" s="31">
        <f>A_in!C72*9810</f>
        <v>42808.645859649841</v>
      </c>
    </row>
    <row r="73" spans="1:2" x14ac:dyDescent="0.25">
      <c r="A73" s="11">
        <f>A_in!B73/1000</f>
        <v>1.1186E-3</v>
      </c>
      <c r="B73" s="31">
        <f>A_in!C73*9810</f>
        <v>43388.947566639188</v>
      </c>
    </row>
    <row r="74" spans="1:2" x14ac:dyDescent="0.25">
      <c r="A74" s="11">
        <f>A_in!B74/1000</f>
        <v>1.1345799999999998E-3</v>
      </c>
      <c r="B74" s="31">
        <f>A_in!C74*9810</f>
        <v>43967.540631885298</v>
      </c>
    </row>
    <row r="75" spans="1:2" x14ac:dyDescent="0.25">
      <c r="A75" s="11">
        <f>A_in!B75/1000</f>
        <v>1.1505600000000001E-3</v>
      </c>
      <c r="B75" s="31">
        <f>A_in!C75*9810</f>
        <v>44544.40227059344</v>
      </c>
    </row>
    <row r="76" spans="1:2" x14ac:dyDescent="0.25">
      <c r="A76" s="11">
        <f>A_in!B76/1000</f>
        <v>1.16654E-3</v>
      </c>
      <c r="B76" s="31">
        <f>A_in!C76*9810</f>
        <v>45119.509766151845</v>
      </c>
    </row>
    <row r="77" spans="1:2" x14ac:dyDescent="0.25">
      <c r="A77" s="11">
        <f>A_in!B77/1000</f>
        <v>1.1825200000000001E-3</v>
      </c>
      <c r="B77" s="31">
        <f>A_in!C77*9810</f>
        <v>45692.840471026349</v>
      </c>
    </row>
    <row r="78" spans="1:2" x14ac:dyDescent="0.25">
      <c r="A78" s="11">
        <f>A_in!B78/1000</f>
        <v>1.1984999999999999E-3</v>
      </c>
      <c r="B78" s="31">
        <f>A_in!C78*9810</f>
        <v>46264.37180765214</v>
      </c>
    </row>
    <row r="79" spans="1:2" x14ac:dyDescent="0.25">
      <c r="A79" s="11">
        <f>A_in!B79/1000</f>
        <v>1.21448E-3</v>
      </c>
      <c r="B79" s="31">
        <f>A_in!C79*9810</f>
        <v>46834.081269322938</v>
      </c>
    </row>
    <row r="80" spans="1:2" x14ac:dyDescent="0.25">
      <c r="A80" s="11">
        <f>A_in!B80/1000</f>
        <v>1.2304600000000001E-3</v>
      </c>
      <c r="B80" s="31">
        <f>A_in!C80*9810</f>
        <v>47401.946421077235</v>
      </c>
    </row>
    <row r="81" spans="1:2" x14ac:dyDescent="0.25">
      <c r="A81" s="11">
        <f>A_in!B81/1000</f>
        <v>1.2464399999999999E-3</v>
      </c>
      <c r="B81" s="31">
        <f>A_in!C81*9810</f>
        <v>47967.944900581839</v>
      </c>
    </row>
    <row r="82" spans="1:2" x14ac:dyDescent="0.25">
      <c r="A82" s="11">
        <f>A_in!B82/1000</f>
        <v>1.26242E-3</v>
      </c>
      <c r="B82" s="31">
        <f>A_in!C82*9810</f>
        <v>48532.054419012442</v>
      </c>
    </row>
    <row r="83" spans="1:2" x14ac:dyDescent="0.25">
      <c r="A83" s="11">
        <f>A_in!B83/1000</f>
        <v>1.2784000000000001E-3</v>
      </c>
      <c r="B83" s="31">
        <f>A_in!C83*9810</f>
        <v>49094.252761931399</v>
      </c>
    </row>
    <row r="84" spans="1:2" x14ac:dyDescent="0.25">
      <c r="A84" s="11">
        <f>A_in!B84/1000</f>
        <v>1.2943800000000001E-3</v>
      </c>
      <c r="B84" s="31">
        <f>A_in!C84*9810</f>
        <v>49654.517790162463</v>
      </c>
    </row>
    <row r="85" spans="1:2" x14ac:dyDescent="0.25">
      <c r="A85" s="11">
        <f>A_in!B85/1000</f>
        <v>1.31036E-3</v>
      </c>
      <c r="B85" s="31">
        <f>A_in!C85*9810</f>
        <v>50212.827440662673</v>
      </c>
    </row>
    <row r="86" spans="1:2" x14ac:dyDescent="0.25">
      <c r="A86" s="11">
        <f>A_in!B86/1000</f>
        <v>1.3263400000000001E-3</v>
      </c>
      <c r="B86" s="31">
        <f>A_in!C86*9810</f>
        <v>50769.159727391168</v>
      </c>
    </row>
    <row r="87" spans="1:2" x14ac:dyDescent="0.25">
      <c r="A87" s="11">
        <f>A_in!B87/1000</f>
        <v>1.3423199999999999E-3</v>
      </c>
      <c r="B87" s="31">
        <f>A_in!C87*9810</f>
        <v>51323.49274217496</v>
      </c>
    </row>
    <row r="88" spans="1:2" x14ac:dyDescent="0.25">
      <c r="A88" s="11">
        <f>A_in!B88/1000</f>
        <v>1.3583E-3</v>
      </c>
      <c r="B88" s="31">
        <f>A_in!C88*9810</f>
        <v>51875.80465557173</v>
      </c>
    </row>
    <row r="89" spans="1:2" x14ac:dyDescent="0.25">
      <c r="A89" s="11">
        <f>A_in!B89/1000</f>
        <v>1.3742799999999999E-3</v>
      </c>
      <c r="B89" s="31">
        <f>A_in!C89*9810</f>
        <v>52426.073717729414</v>
      </c>
    </row>
    <row r="90" spans="1:2" x14ac:dyDescent="0.25">
      <c r="A90" s="11">
        <f>A_in!B90/1000</f>
        <v>1.3902600000000002E-3</v>
      </c>
      <c r="B90" s="31">
        <f>A_in!C90*9810</f>
        <v>52974.278259242739</v>
      </c>
    </row>
    <row r="91" spans="1:2" x14ac:dyDescent="0.25">
      <c r="A91" s="11">
        <f>A_in!B91/1000</f>
        <v>1.40624E-3</v>
      </c>
      <c r="B91" s="31">
        <f>A_in!C91*9810</f>
        <v>53520.396692006521</v>
      </c>
    </row>
    <row r="92" spans="1:2" x14ac:dyDescent="0.25">
      <c r="A92" s="11">
        <f>A_in!B92/1000</f>
        <v>1.4222200000000001E-3</v>
      </c>
      <c r="B92" s="31">
        <f>A_in!C92*9810</f>
        <v>54064.407510065816</v>
      </c>
    </row>
    <row r="93" spans="1:2" x14ac:dyDescent="0.25">
      <c r="A93" s="11">
        <f>A_in!B93/1000</f>
        <v>1.4381999999999999E-3</v>
      </c>
      <c r="B93" s="31">
        <f>A_in!C93*9810</f>
        <v>54606.289290462868</v>
      </c>
    </row>
    <row r="94" spans="1:2" x14ac:dyDescent="0.25">
      <c r="A94" s="11">
        <f>A_in!B94/1000</f>
        <v>1.45418E-3</v>
      </c>
      <c r="B94" s="31">
        <f>A_in!C94*9810</f>
        <v>55146.020694080609</v>
      </c>
    </row>
    <row r="95" spans="1:2" x14ac:dyDescent="0.25">
      <c r="A95" s="11">
        <f>A_in!B95/1000</f>
        <v>1.4701599999999999E-3</v>
      </c>
      <c r="B95" s="31">
        <f>A_in!C95*9810</f>
        <v>55683.580466483101</v>
      </c>
    </row>
    <row r="96" spans="1:2" x14ac:dyDescent="0.25">
      <c r="A96" s="11">
        <f>A_in!B96/1000</f>
        <v>1.4861399999999999E-3</v>
      </c>
      <c r="B96" s="31">
        <f>A_in!C96*9810</f>
        <v>56218.947438752548</v>
      </c>
    </row>
    <row r="97" spans="1:2" x14ac:dyDescent="0.25">
      <c r="A97" s="11">
        <f>A_in!B97/1000</f>
        <v>1.5021199999999998E-3</v>
      </c>
      <c r="B97" s="31">
        <f>A_in!C97*9810</f>
        <v>56752.100528322742</v>
      </c>
    </row>
    <row r="98" spans="1:2" x14ac:dyDescent="0.25">
      <c r="A98" s="11">
        <f>A_in!B98/1000</f>
        <v>1.5181000000000001E-3</v>
      </c>
      <c r="B98" s="31">
        <f>A_in!C98*9810</f>
        <v>57283.018739809515</v>
      </c>
    </row>
    <row r="99" spans="1:2" x14ac:dyDescent="0.25">
      <c r="A99" s="11">
        <f>A_in!B99/1000</f>
        <v>1.5340800000000002E-3</v>
      </c>
      <c r="B99" s="31">
        <f>A_in!C99*9810</f>
        <v>57811.681165837392</v>
      </c>
    </row>
    <row r="100" spans="1:2" x14ac:dyDescent="0.25">
      <c r="A100" s="11">
        <f>A_in!B100/1000</f>
        <v>1.55006E-3</v>
      </c>
      <c r="B100" s="31">
        <f>A_in!C100*9810</f>
        <v>58338.066987862934</v>
      </c>
    </row>
    <row r="101" spans="1:2" x14ac:dyDescent="0.25">
      <c r="A101" s="11">
        <f>A_in!B101/1000</f>
        <v>1.5660400000000001E-3</v>
      </c>
      <c r="B101" s="31">
        <f>A_in!C101*9810</f>
        <v>58862.155476994594</v>
      </c>
    </row>
    <row r="102" spans="1:2" x14ac:dyDescent="0.25">
      <c r="A102" s="11">
        <f>A_in!B102/1000</f>
        <v>1.58202E-3</v>
      </c>
      <c r="B102" s="31">
        <f>A_in!C102*9810</f>
        <v>59383.925994808997</v>
      </c>
    </row>
    <row r="103" spans="1:2" x14ac:dyDescent="0.25">
      <c r="A103" s="11">
        <f>A_in!B103/1000</f>
        <v>1.598E-3</v>
      </c>
      <c r="B103" s="31">
        <f>A_in!C103*9810</f>
        <v>59903.357994163678</v>
      </c>
    </row>
    <row r="104" spans="1:2" x14ac:dyDescent="0.25">
      <c r="A104" s="11">
        <f>A_in!B104/1000</f>
        <v>1.6139799999999999E-3</v>
      </c>
      <c r="B104" s="31">
        <f>A_in!C104*9810</f>
        <v>60420.431020006203</v>
      </c>
    </row>
    <row r="105" spans="1:2" x14ac:dyDescent="0.25">
      <c r="A105" s="11">
        <f>A_in!B105/1000</f>
        <v>1.6299600000000002E-3</v>
      </c>
      <c r="B105" s="31">
        <f>A_in!C105*9810</f>
        <v>60935.124710179742</v>
      </c>
    </row>
    <row r="106" spans="1:2" x14ac:dyDescent="0.25">
      <c r="A106" s="11">
        <f>A_in!B106/1000</f>
        <v>1.64594E-3</v>
      </c>
      <c r="B106" s="31">
        <f>A_in!C106*9810</f>
        <v>61447.418796224832</v>
      </c>
    </row>
    <row r="107" spans="1:2" x14ac:dyDescent="0.25">
      <c r="A107" s="11">
        <f>A_in!B107/1000</f>
        <v>1.6619200000000001E-3</v>
      </c>
      <c r="B107" s="31">
        <f>A_in!C107*9810</f>
        <v>61957.293104177617</v>
      </c>
    </row>
    <row r="108" spans="1:2" x14ac:dyDescent="0.25">
      <c r="A108" s="11">
        <f>A_in!B108/1000</f>
        <v>1.6779E-3</v>
      </c>
      <c r="B108" s="31">
        <f>A_in!C108*9810</f>
        <v>62464.727555364254</v>
      </c>
    </row>
    <row r="109" spans="1:2" x14ac:dyDescent="0.25">
      <c r="A109" s="11">
        <f>A_in!B109/1000</f>
        <v>1.69388E-3</v>
      </c>
      <c r="B109" s="31">
        <f>A_in!C109*9810</f>
        <v>62969.70216719163</v>
      </c>
    </row>
    <row r="110" spans="1:2" x14ac:dyDescent="0.25">
      <c r="A110" s="11">
        <f>A_in!B110/1000</f>
        <v>1.7098599999999999E-3</v>
      </c>
      <c r="B110" s="31">
        <f>A_in!C110*9810</f>
        <v>63472.197053934229</v>
      </c>
    </row>
    <row r="111" spans="1:2" x14ac:dyDescent="0.25">
      <c r="A111" s="11">
        <f>A_in!B111/1000</f>
        <v>1.72584E-3</v>
      </c>
      <c r="B111" s="31">
        <f>A_in!C111*9810</f>
        <v>63972.192427517286</v>
      </c>
    </row>
    <row r="112" spans="1:2" x14ac:dyDescent="0.25">
      <c r="A112" s="11">
        <f>A_in!B112/1000</f>
        <v>1.7418199999999998E-3</v>
      </c>
      <c r="B112" s="31">
        <f>A_in!C112*9810</f>
        <v>64469.668598295953</v>
      </c>
    </row>
    <row r="113" spans="1:2" x14ac:dyDescent="0.25">
      <c r="A113" s="11">
        <f>A_in!B113/1000</f>
        <v>1.7578000000000001E-3</v>
      </c>
      <c r="B113" s="31">
        <f>A_in!C113*9810</f>
        <v>64964.605975830782</v>
      </c>
    </row>
    <row r="114" spans="1:2" x14ac:dyDescent="0.25">
      <c r="A114" s="11">
        <f>A_in!B114/1000</f>
        <v>1.77378E-3</v>
      </c>
      <c r="B114" s="31">
        <f>A_in!C114*9810</f>
        <v>65456.985069659066</v>
      </c>
    </row>
    <row r="115" spans="1:2" x14ac:dyDescent="0.25">
      <c r="A115" s="11">
        <f>A_in!B115/1000</f>
        <v>1.78976E-3</v>
      </c>
      <c r="B115" s="31">
        <f>A_in!C115*9810</f>
        <v>65946.786490062441</v>
      </c>
    </row>
    <row r="116" spans="1:2" x14ac:dyDescent="0.25">
      <c r="A116" s="11">
        <f>A_in!B116/1000</f>
        <v>1.8057399999999999E-3</v>
      </c>
      <c r="B116" s="31">
        <f>A_in!C116*9810</f>
        <v>66433.99094883044</v>
      </c>
    </row>
    <row r="117" spans="1:2" x14ac:dyDescent="0.25">
      <c r="A117" s="11">
        <f>A_in!B117/1000</f>
        <v>1.82172E-3</v>
      </c>
      <c r="B117" s="31">
        <f>A_in!C117*9810</f>
        <v>66918.579260020051</v>
      </c>
    </row>
    <row r="118" spans="1:2" x14ac:dyDescent="0.25">
      <c r="A118" s="11">
        <f>A_in!B118/1000</f>
        <v>1.8376999999999998E-3</v>
      </c>
      <c r="B118" s="31">
        <f>A_in!C118*9810</f>
        <v>67400.532340711216</v>
      </c>
    </row>
    <row r="119" spans="1:2" x14ac:dyDescent="0.25">
      <c r="A119" s="11">
        <f>A_in!B119/1000</f>
        <v>1.8536799999999999E-3</v>
      </c>
      <c r="B119" s="31">
        <f>A_in!C119*9810</f>
        <v>67879.831211758385</v>
      </c>
    </row>
    <row r="120" spans="1:2" x14ac:dyDescent="0.25">
      <c r="A120" s="11">
        <f>A_in!B120/1000</f>
        <v>1.8696600000000002E-3</v>
      </c>
      <c r="B120" s="31">
        <f>A_in!C120*9810</f>
        <v>68356.456998537848</v>
      </c>
    </row>
    <row r="121" spans="1:2" x14ac:dyDescent="0.25">
      <c r="A121" s="11">
        <f>A_in!B121/1000</f>
        <v>1.8856400000000001E-3</v>
      </c>
      <c r="B121" s="31">
        <f>A_in!C121*9810</f>
        <v>68830.390931691029</v>
      </c>
    </row>
    <row r="122" spans="1:2" x14ac:dyDescent="0.25">
      <c r="A122" s="11">
        <f>A_in!B122/1000</f>
        <v>1.9016200000000001E-3</v>
      </c>
      <c r="B122" s="31">
        <f>A_in!C122*9810</f>
        <v>69301.614347863593</v>
      </c>
    </row>
    <row r="123" spans="1:2" x14ac:dyDescent="0.25">
      <c r="A123" s="11">
        <f>A_in!B123/1000</f>
        <v>1.9176E-3</v>
      </c>
      <c r="B123" s="31">
        <f>A_in!C123*9810</f>
        <v>69770.108690440466</v>
      </c>
    </row>
    <row r="124" spans="1:2" x14ac:dyDescent="0.25">
      <c r="A124" s="11">
        <f>A_in!B124/1000</f>
        <v>1.9335800000000001E-3</v>
      </c>
      <c r="B124" s="31">
        <f>A_in!C124*9810</f>
        <v>70235.855510276524</v>
      </c>
    </row>
    <row r="125" spans="1:2" x14ac:dyDescent="0.25">
      <c r="A125" s="11">
        <f>A_in!B125/1000</f>
        <v>1.9495599999999999E-3</v>
      </c>
      <c r="B125" s="31">
        <f>A_in!C125*9810</f>
        <v>70698.836466423149</v>
      </c>
    </row>
    <row r="126" spans="1:2" x14ac:dyDescent="0.25">
      <c r="A126" s="11">
        <f>A_in!B126/1000</f>
        <v>1.96554E-3</v>
      </c>
      <c r="B126" s="31">
        <f>A_in!C126*9810</f>
        <v>71159.033326850476</v>
      </c>
    </row>
    <row r="127" spans="1:2" x14ac:dyDescent="0.25">
      <c r="A127" s="11">
        <f>A_in!B127/1000</f>
        <v>1.9815200000000001E-3</v>
      </c>
      <c r="B127" s="31">
        <f>A_in!C127*9810</f>
        <v>71616.427969165336</v>
      </c>
    </row>
    <row r="128" spans="1:2" x14ac:dyDescent="0.25">
      <c r="A128" s="11">
        <f>A_in!B128/1000</f>
        <v>1.9975000000000001E-3</v>
      </c>
      <c r="B128" s="31">
        <f>A_in!C128*9810</f>
        <v>72071.002381325001</v>
      </c>
    </row>
    <row r="129" spans="1:2" x14ac:dyDescent="0.25">
      <c r="A129" s="11">
        <f>A_in!B129/1000</f>
        <v>2.0134799999999998E-3</v>
      </c>
      <c r="B129" s="31">
        <f>A_in!C129*9810</f>
        <v>72522.738662346354</v>
      </c>
    </row>
    <row r="130" spans="1:2" x14ac:dyDescent="0.25">
      <c r="A130" s="11">
        <f>A_in!B130/1000</f>
        <v>2.0294599999999999E-3</v>
      </c>
      <c r="B130" s="31">
        <f>A_in!C130*9810</f>
        <v>72971.619023010993</v>
      </c>
    </row>
    <row r="131" spans="1:2" x14ac:dyDescent="0.25">
      <c r="A131" s="11">
        <f>A_in!B131/1000</f>
        <v>2.0454399999999999E-3</v>
      </c>
      <c r="B131" s="31">
        <f>A_in!C131*9810</f>
        <v>73417.625786565608</v>
      </c>
    </row>
    <row r="132" spans="1:2" x14ac:dyDescent="0.25">
      <c r="A132" s="11">
        <f>A_in!B132/1000</f>
        <v>2.06142E-3</v>
      </c>
      <c r="B132" s="31">
        <f>A_in!C132*9810</f>
        <v>73860.741389418123</v>
      </c>
    </row>
    <row r="133" spans="1:2" x14ac:dyDescent="0.25">
      <c r="A133" s="11">
        <f>A_in!B133/1000</f>
        <v>2.0774000000000001E-3</v>
      </c>
      <c r="B133" s="31">
        <f>A_in!C133*9810</f>
        <v>74300.948381829454</v>
      </c>
    </row>
    <row r="134" spans="1:2" x14ac:dyDescent="0.25">
      <c r="A134" s="11">
        <f>A_in!B134/1000</f>
        <v>2.0933799999999997E-3</v>
      </c>
      <c r="B134" s="31">
        <f>A_in!C134*9810</f>
        <v>74738.229428600505</v>
      </c>
    </row>
    <row r="135" spans="1:2" x14ac:dyDescent="0.25">
      <c r="A135" s="11">
        <f>A_in!B135/1000</f>
        <v>2.1093600000000002E-3</v>
      </c>
      <c r="B135" s="31">
        <f>A_in!C135*9810</f>
        <v>75172.567309754988</v>
      </c>
    </row>
    <row r="136" spans="1:2" x14ac:dyDescent="0.25">
      <c r="A136" s="11">
        <f>A_in!B136/1000</f>
        <v>2.1253399999999999E-3</v>
      </c>
      <c r="B136" s="31">
        <f>A_in!C136*9810</f>
        <v>75603.944921217393</v>
      </c>
    </row>
    <row r="137" spans="1:2" x14ac:dyDescent="0.25">
      <c r="A137" s="11">
        <f>A_in!B137/1000</f>
        <v>2.1413199999999999E-3</v>
      </c>
      <c r="B137" s="31">
        <f>A_in!C137*9810</f>
        <v>76032.34527548663</v>
      </c>
    </row>
    <row r="138" spans="1:2" x14ac:dyDescent="0.25">
      <c r="A138" s="11">
        <f>A_in!B138/1000</f>
        <v>2.1573E-3</v>
      </c>
      <c r="B138" s="31">
        <f>A_in!C138*9810</f>
        <v>76457.751502305007</v>
      </c>
    </row>
    <row r="139" spans="1:2" x14ac:dyDescent="0.25">
      <c r="A139" s="11">
        <f>A_in!B139/1000</f>
        <v>2.1732800000000001E-3</v>
      </c>
      <c r="B139" s="31">
        <f>A_in!C139*9810</f>
        <v>76880.146849322424</v>
      </c>
    </row>
    <row r="140" spans="1:2" x14ac:dyDescent="0.25">
      <c r="A140" s="11">
        <f>A_in!B140/1000</f>
        <v>2.1892600000000002E-3</v>
      </c>
      <c r="B140" s="31">
        <f>A_in!C140*9810</f>
        <v>77299.514682756315</v>
      </c>
    </row>
    <row r="141" spans="1:2" x14ac:dyDescent="0.25">
      <c r="A141" s="11">
        <f>A_in!B141/1000</f>
        <v>2.2052399999999998E-3</v>
      </c>
      <c r="B141" s="31">
        <f>A_in!C141*9810</f>
        <v>77715.838488046473</v>
      </c>
    </row>
    <row r="142" spans="1:2" x14ac:dyDescent="0.25">
      <c r="A142" s="11">
        <f>A_in!B142/1000</f>
        <v>2.2212200000000003E-3</v>
      </c>
      <c r="B142" s="31">
        <f>A_in!C142*9810</f>
        <v>78129.101870505488</v>
      </c>
    </row>
    <row r="143" spans="1:2" x14ac:dyDescent="0.25">
      <c r="A143" s="11">
        <f>A_in!B143/1000</f>
        <v>2.2372E-3</v>
      </c>
      <c r="B143" s="31">
        <f>A_in!C143*9810</f>
        <v>78539.288555964347</v>
      </c>
    </row>
    <row r="144" spans="1:2" x14ac:dyDescent="0.25">
      <c r="A144" s="11">
        <f>A_in!B144/1000</f>
        <v>2.25318E-3</v>
      </c>
      <c r="B144" s="31">
        <f>A_in!C144*9810</f>
        <v>78946.382391413295</v>
      </c>
    </row>
    <row r="145" spans="1:2" x14ac:dyDescent="0.25">
      <c r="A145" s="11">
        <f>A_in!B145/1000</f>
        <v>2.2691599999999997E-3</v>
      </c>
      <c r="B145" s="31">
        <f>A_in!C145*9810</f>
        <v>79350.367345637947</v>
      </c>
    </row>
    <row r="146" spans="1:2" x14ac:dyDescent="0.25">
      <c r="A146" s="11">
        <f>A_in!B146/1000</f>
        <v>2.2851400000000002E-3</v>
      </c>
      <c r="B146" s="31">
        <f>A_in!C146*9810</f>
        <v>79751.227509850578</v>
      </c>
    </row>
    <row r="147" spans="1:2" x14ac:dyDescent="0.25">
      <c r="A147" s="11">
        <f>A_in!B147/1000</f>
        <v>2.3011200000000002E-3</v>
      </c>
      <c r="B147" s="31">
        <f>A_in!C147*9810</f>
        <v>80148.947098316581</v>
      </c>
    </row>
    <row r="148" spans="1:2" x14ac:dyDescent="0.25">
      <c r="A148" s="11">
        <f>A_in!B148/1000</f>
        <v>2.3170999999999999E-3</v>
      </c>
      <c r="B148" s="31">
        <f>A_in!C148*9810</f>
        <v>80543.510448976187</v>
      </c>
    </row>
    <row r="149" spans="1:2" x14ac:dyDescent="0.25">
      <c r="A149" s="11">
        <f>A_in!B149/1000</f>
        <v>2.33308E-3</v>
      </c>
      <c r="B149" s="31">
        <f>A_in!C149*9810</f>
        <v>80934.902024061186</v>
      </c>
    </row>
    <row r="150" spans="1:2" x14ac:dyDescent="0.25">
      <c r="A150" s="11">
        <f>A_in!B150/1000</f>
        <v>2.34906E-3</v>
      </c>
      <c r="B150" s="31">
        <f>A_in!C150*9810</f>
        <v>81323.106410706721</v>
      </c>
    </row>
    <row r="151" spans="1:2" x14ac:dyDescent="0.25">
      <c r="A151" s="11">
        <f>A_in!B151/1000</f>
        <v>2.3650400000000001E-3</v>
      </c>
      <c r="B151" s="31">
        <f>A_in!C151*9810</f>
        <v>81708.108321558408</v>
      </c>
    </row>
    <row r="152" spans="1:2" x14ac:dyDescent="0.25">
      <c r="A152" s="11">
        <f>A_in!B152/1000</f>
        <v>2.3810199999999998E-3</v>
      </c>
      <c r="B152" s="31">
        <f>A_in!C152*9810</f>
        <v>82089.892595374156</v>
      </c>
    </row>
    <row r="153" spans="1:2" x14ac:dyDescent="0.25">
      <c r="A153" s="11">
        <f>A_in!B153/1000</f>
        <v>2.3969999999999998E-3</v>
      </c>
      <c r="B153" s="31">
        <f>A_in!C153*9810</f>
        <v>82468.444197621386</v>
      </c>
    </row>
    <row r="154" spans="1:2" x14ac:dyDescent="0.25">
      <c r="A154" s="11">
        <f>A_in!B154/1000</f>
        <v>2.4129800000000003E-3</v>
      </c>
      <c r="B154" s="31">
        <f>A_in!C154*9810</f>
        <v>82843.748221068963</v>
      </c>
    </row>
    <row r="155" spans="1:2" x14ac:dyDescent="0.25">
      <c r="A155" s="11">
        <f>A_in!B155/1000</f>
        <v>2.42896E-3</v>
      </c>
      <c r="B155" s="31">
        <f>A_in!C155*9810</f>
        <v>83215.789886374303</v>
      </c>
    </row>
    <row r="156" spans="1:2" x14ac:dyDescent="0.25">
      <c r="A156" s="11">
        <f>A_in!B156/1000</f>
        <v>2.44494E-3</v>
      </c>
      <c r="B156" s="31">
        <f>A_in!C156*9810</f>
        <v>83584.554542665326</v>
      </c>
    </row>
    <row r="157" spans="1:2" x14ac:dyDescent="0.25">
      <c r="A157" s="11">
        <f>A_in!B157/1000</f>
        <v>2.4609200000000001E-3</v>
      </c>
      <c r="B157" s="31">
        <f>A_in!C157*9810</f>
        <v>83950.027668117473</v>
      </c>
    </row>
    <row r="158" spans="1:2" x14ac:dyDescent="0.25">
      <c r="A158" s="11">
        <f>A_in!B158/1000</f>
        <v>2.4769000000000002E-3</v>
      </c>
      <c r="B158" s="31">
        <f>A_in!C158*9810</f>
        <v>84312.194870525505</v>
      </c>
    </row>
    <row r="159" spans="1:2" x14ac:dyDescent="0.25">
      <c r="A159" s="11">
        <f>A_in!B159/1000</f>
        <v>2.4928799999999998E-3</v>
      </c>
      <c r="B159" s="31">
        <f>A_in!C159*9810</f>
        <v>84671.041887870277</v>
      </c>
    </row>
    <row r="160" spans="1:2" x14ac:dyDescent="0.25">
      <c r="A160" s="11">
        <f>A_in!B160/1000</f>
        <v>2.5088599999999999E-3</v>
      </c>
      <c r="B160" s="31">
        <f>A_in!C160*9810</f>
        <v>85026.554588880434</v>
      </c>
    </row>
    <row r="161" spans="1:2" x14ac:dyDescent="0.25">
      <c r="A161" s="11">
        <f>A_in!B161/1000</f>
        <v>2.52484E-3</v>
      </c>
      <c r="B161" s="31">
        <f>A_in!C161*9810</f>
        <v>85378.718973588824</v>
      </c>
    </row>
    <row r="162" spans="1:2" x14ac:dyDescent="0.25">
      <c r="A162" s="11">
        <f>A_in!B162/1000</f>
        <v>2.5408200000000001E-3</v>
      </c>
      <c r="B162" s="31">
        <f>A_in!C162*9810</f>
        <v>85727.521173883753</v>
      </c>
    </row>
    <row r="163" spans="1:2" x14ac:dyDescent="0.25">
      <c r="A163" s="11">
        <f>A_in!B163/1000</f>
        <v>2.5568000000000001E-3</v>
      </c>
      <c r="B163" s="31">
        <f>A_in!C163*9810</f>
        <v>86072.947454055335</v>
      </c>
    </row>
    <row r="164" spans="1:2" x14ac:dyDescent="0.25">
      <c r="A164" s="11">
        <f>A_in!B164/1000</f>
        <v>2.5727799999999998E-3</v>
      </c>
      <c r="B164" s="31">
        <f>A_in!C164*9810</f>
        <v>86414.984211336094</v>
      </c>
    </row>
    <row r="165" spans="1:2" x14ac:dyDescent="0.25">
      <c r="A165" s="11">
        <f>A_in!B165/1000</f>
        <v>2.5887600000000003E-3</v>
      </c>
      <c r="B165" s="31">
        <f>A_in!C165*9810</f>
        <v>86753.61797643693</v>
      </c>
    </row>
    <row r="166" spans="1:2" x14ac:dyDescent="0.25">
      <c r="A166" s="11">
        <f>A_in!B166/1000</f>
        <v>2.6047399999999999E-3</v>
      </c>
      <c r="B166" s="31">
        <f>A_in!C166*9810</f>
        <v>87088.835414077315</v>
      </c>
    </row>
    <row r="167" spans="1:2" x14ac:dyDescent="0.25">
      <c r="A167" s="11">
        <f>A_in!B167/1000</f>
        <v>2.62072E-3</v>
      </c>
      <c r="B167" s="31">
        <f>A_in!C167*9810</f>
        <v>87420.623323510503</v>
      </c>
    </row>
    <row r="168" spans="1:2" x14ac:dyDescent="0.25">
      <c r="A168" s="11">
        <f>A_in!B168/1000</f>
        <v>2.6366999999999996E-3</v>
      </c>
      <c r="B168" s="31">
        <f>A_in!C168*9810</f>
        <v>87748.96863904348</v>
      </c>
    </row>
    <row r="169" spans="1:2" x14ac:dyDescent="0.25">
      <c r="A169" s="11">
        <f>A_in!B169/1000</f>
        <v>2.6526800000000001E-3</v>
      </c>
      <c r="B169" s="31">
        <f>A_in!C169*9810</f>
        <v>88073.858430551263</v>
      </c>
    </row>
    <row r="170" spans="1:2" x14ac:dyDescent="0.25">
      <c r="A170" s="11">
        <f>A_in!B170/1000</f>
        <v>2.6686600000000002E-3</v>
      </c>
      <c r="B170" s="31">
        <f>A_in!C170*9810</f>
        <v>88395.279903986288</v>
      </c>
    </row>
    <row r="171" spans="1:2" x14ac:dyDescent="0.25">
      <c r="A171" s="11">
        <f>A_in!B171/1000</f>
        <v>2.6846399999999999E-3</v>
      </c>
      <c r="B171" s="31">
        <f>A_in!C171*9810</f>
        <v>88713.220401882136</v>
      </c>
    </row>
    <row r="172" spans="1:2" x14ac:dyDescent="0.25">
      <c r="A172" s="11">
        <f>A_in!B172/1000</f>
        <v>2.7006199999999999E-3</v>
      </c>
      <c r="B172" s="31">
        <f>A_in!C172*9810</f>
        <v>89027.667403852014</v>
      </c>
    </row>
    <row r="173" spans="1:2" x14ac:dyDescent="0.25">
      <c r="A173" s="11">
        <f>A_in!B173/1000</f>
        <v>2.7166E-3</v>
      </c>
      <c r="B173" s="31">
        <f>A_in!C173*9810</f>
        <v>89338.608527081771</v>
      </c>
    </row>
    <row r="174" spans="1:2" x14ac:dyDescent="0.25">
      <c r="A174" s="11">
        <f>A_in!B174/1000</f>
        <v>2.7325800000000001E-3</v>
      </c>
      <c r="B174" s="31">
        <f>A_in!C174*9810</f>
        <v>89646.031526817562</v>
      </c>
    </row>
    <row r="175" spans="1:2" x14ac:dyDescent="0.25">
      <c r="A175" s="11">
        <f>A_in!B175/1000</f>
        <v>2.7485599999999997E-3</v>
      </c>
      <c r="B175" s="31">
        <f>A_in!C175*9810</f>
        <v>89949.92429684801</v>
      </c>
    </row>
    <row r="176" spans="1:2" x14ac:dyDescent="0.25">
      <c r="A176" s="11">
        <f>A_in!B176/1000</f>
        <v>2.7645400000000002E-3</v>
      </c>
      <c r="B176" s="31">
        <f>A_in!C176*9810</f>
        <v>90250.274869980974</v>
      </c>
    </row>
    <row r="177" spans="1:2" x14ac:dyDescent="0.25">
      <c r="A177" s="11">
        <f>A_in!B177/1000</f>
        <v>2.7805200000000003E-3</v>
      </c>
      <c r="B177" s="31">
        <f>A_in!C177*9810</f>
        <v>90547.071418514824</v>
      </c>
    </row>
    <row r="178" spans="1:2" x14ac:dyDescent="0.25">
      <c r="A178" s="11">
        <f>A_in!B178/1000</f>
        <v>2.7964999999999999E-3</v>
      </c>
      <c r="B178" s="31">
        <f>A_in!C178*9810</f>
        <v>90840.302254704118</v>
      </c>
    </row>
    <row r="179" spans="1:2" x14ac:dyDescent="0.25">
      <c r="A179" s="11">
        <f>A_in!B179/1000</f>
        <v>2.81248E-3</v>
      </c>
      <c r="B179" s="31">
        <f>A_in!C179*9810</f>
        <v>91129.955831220024</v>
      </c>
    </row>
    <row r="180" spans="1:2" x14ac:dyDescent="0.25">
      <c r="A180" s="11">
        <f>A_in!B180/1000</f>
        <v>2.8284600000000001E-3</v>
      </c>
      <c r="B180" s="31">
        <f>A_in!C180*9810</f>
        <v>91416.020741604909</v>
      </c>
    </row>
    <row r="181" spans="1:2" x14ac:dyDescent="0.25">
      <c r="A181" s="11">
        <f>A_in!B181/1000</f>
        <v>2.8444400000000002E-3</v>
      </c>
      <c r="B181" s="31">
        <f>A_in!C181*9810</f>
        <v>91698.485720721568</v>
      </c>
    </row>
    <row r="182" spans="1:2" x14ac:dyDescent="0.25">
      <c r="A182" s="11">
        <f>A_in!B182/1000</f>
        <v>2.8604199999999998E-3</v>
      </c>
      <c r="B182" s="31">
        <f>A_in!C182*9810</f>
        <v>91977.339645196858</v>
      </c>
    </row>
    <row r="183" spans="1:2" x14ac:dyDescent="0.25">
      <c r="A183" s="11">
        <f>A_in!B183/1000</f>
        <v>2.8763999999999999E-3</v>
      </c>
      <c r="B183" s="31">
        <f>A_in!C183*9810</f>
        <v>92252.571533859664</v>
      </c>
    </row>
    <row r="184" spans="1:2" x14ac:dyDescent="0.25">
      <c r="A184" s="11">
        <f>A_in!B184/1000</f>
        <v>2.8923800000000004E-3</v>
      </c>
      <c r="B184" s="31">
        <f>A_in!C184*9810</f>
        <v>92524.170548173512</v>
      </c>
    </row>
    <row r="185" spans="1:2" x14ac:dyDescent="0.25">
      <c r="A185" s="11">
        <f>A_in!B185/1000</f>
        <v>2.90836E-3</v>
      </c>
      <c r="B185" s="31">
        <f>A_in!C185*9810</f>
        <v>92792.125992663161</v>
      </c>
    </row>
    <row r="186" spans="1:2" x14ac:dyDescent="0.25">
      <c r="A186" s="11">
        <f>A_in!B186/1000</f>
        <v>2.9243400000000001E-3</v>
      </c>
      <c r="B186" s="31">
        <f>A_in!C186*9810</f>
        <v>93056.427315335881</v>
      </c>
    </row>
    <row r="187" spans="1:2" x14ac:dyDescent="0.25">
      <c r="A187" s="11">
        <f>A_in!B187/1000</f>
        <v>2.9403199999999997E-3</v>
      </c>
      <c r="B187" s="31">
        <f>A_in!C187*9810</f>
        <v>93317.064108097067</v>
      </c>
    </row>
    <row r="188" spans="1:2" x14ac:dyDescent="0.25">
      <c r="A188" s="11">
        <f>A_in!B188/1000</f>
        <v>2.9563000000000002E-3</v>
      </c>
      <c r="B188" s="31">
        <f>A_in!C188*9810</f>
        <v>93574.026107160011</v>
      </c>
    </row>
    <row r="189" spans="1:2" x14ac:dyDescent="0.25">
      <c r="A189" s="11">
        <f>A_in!B189/1000</f>
        <v>2.9722799999999999E-3</v>
      </c>
      <c r="B189" s="31">
        <f>A_in!C189*9810</f>
        <v>93827.303193450047</v>
      </c>
    </row>
    <row r="190" spans="1:2" x14ac:dyDescent="0.25">
      <c r="A190" s="11">
        <f>A_in!B190/1000</f>
        <v>2.98826E-3</v>
      </c>
      <c r="B190" s="31">
        <f>A_in!C190*9810</f>
        <v>94076.885393003162</v>
      </c>
    </row>
    <row r="191" spans="1:2" x14ac:dyDescent="0.25">
      <c r="A191" s="11">
        <f>A_in!B191/1000</f>
        <v>3.0042399999999996E-3</v>
      </c>
      <c r="B191" s="31">
        <f>A_in!C191*9810</f>
        <v>94322.76287735872</v>
      </c>
    </row>
    <row r="192" spans="1:2" x14ac:dyDescent="0.25">
      <c r="A192" s="11">
        <f>A_in!B192/1000</f>
        <v>3.0202200000000001E-3</v>
      </c>
      <c r="B192" s="31">
        <f>A_in!C192*9810</f>
        <v>94564.925963946444</v>
      </c>
    </row>
    <row r="193" spans="1:2" x14ac:dyDescent="0.25">
      <c r="A193" s="11">
        <f>A_in!B193/1000</f>
        <v>3.0362000000000002E-3</v>
      </c>
      <c r="B193" s="31">
        <f>A_in!C193*9810</f>
        <v>94803.365116467729</v>
      </c>
    </row>
    <row r="194" spans="1:2" x14ac:dyDescent="0.25">
      <c r="A194" s="11">
        <f>A_in!B194/1000</f>
        <v>3.0521799999999998E-3</v>
      </c>
      <c r="B194" s="31">
        <f>A_in!C194*9810</f>
        <v>95038.070945271305</v>
      </c>
    </row>
    <row r="195" spans="1:2" x14ac:dyDescent="0.25">
      <c r="A195" s="11">
        <f>A_in!B195/1000</f>
        <v>3.0681600000000003E-3</v>
      </c>
      <c r="B195" s="31">
        <f>A_in!C195*9810</f>
        <v>95269.034207722798</v>
      </c>
    </row>
    <row r="196" spans="1:2" x14ac:dyDescent="0.25">
      <c r="A196" s="11">
        <f>A_in!B196/1000</f>
        <v>3.08414E-3</v>
      </c>
      <c r="B196" s="31">
        <f>A_in!C196*9810</f>
        <v>95496.245808568841</v>
      </c>
    </row>
    <row r="197" spans="1:2" x14ac:dyDescent="0.25">
      <c r="A197" s="11">
        <f>A_in!B197/1000</f>
        <v>3.10012E-3</v>
      </c>
      <c r="B197" s="31">
        <f>A_in!C197*9810</f>
        <v>95719.696800295249</v>
      </c>
    </row>
    <row r="198" spans="1:2" x14ac:dyDescent="0.25">
      <c r="A198" s="11">
        <f>A_in!B198/1000</f>
        <v>3.1160999999999997E-3</v>
      </c>
      <c r="B198" s="31">
        <f>A_in!C198*9810</f>
        <v>95939.378383479198</v>
      </c>
    </row>
    <row r="199" spans="1:2" x14ac:dyDescent="0.25">
      <c r="A199" s="11">
        <f>A_in!B199/1000</f>
        <v>3.1320800000000002E-3</v>
      </c>
      <c r="B199" s="31">
        <f>A_in!C199*9810</f>
        <v>96155.281907136028</v>
      </c>
    </row>
    <row r="200" spans="1:2" x14ac:dyDescent="0.25">
      <c r="A200" s="11">
        <f>A_in!B200/1000</f>
        <v>3.1480600000000003E-3</v>
      </c>
      <c r="B200" s="31">
        <f>A_in!C200*9810</f>
        <v>96367.39886905966</v>
      </c>
    </row>
    <row r="201" spans="1:2" x14ac:dyDescent="0.25">
      <c r="A201" s="11">
        <f>A_in!B201/1000</f>
        <v>3.1640399999999999E-3</v>
      </c>
      <c r="B201" s="31">
        <f>A_in!C201*9810</f>
        <v>96575.720916157486</v>
      </c>
    </row>
    <row r="202" spans="1:2" x14ac:dyDescent="0.25">
      <c r="A202" s="11">
        <f>A_in!B202/1000</f>
        <v>3.18002E-3</v>
      </c>
      <c r="B202" s="31">
        <f>A_in!C202*9810</f>
        <v>96780.239844779397</v>
      </c>
    </row>
    <row r="203" spans="1:2" x14ac:dyDescent="0.25">
      <c r="A203" s="11">
        <f>A_in!B203/1000</f>
        <v>3.1960000000000001E-3</v>
      </c>
      <c r="B203" s="31">
        <f>A_in!C203*9810</f>
        <v>96980.947601040752</v>
      </c>
    </row>
    <row r="204" spans="1:2" x14ac:dyDescent="0.25">
      <c r="A204" s="11">
        <f>A_in!B204/1000</f>
        <v>3.2119800000000001E-3</v>
      </c>
      <c r="B204" s="31">
        <f>A_in!C204*9810</f>
        <v>97177.836281139535</v>
      </c>
    </row>
    <row r="205" spans="1:2" x14ac:dyDescent="0.25">
      <c r="A205" s="11">
        <f>A_in!B205/1000</f>
        <v>3.2279599999999998E-3</v>
      </c>
      <c r="B205" s="31">
        <f>A_in!C205*9810</f>
        <v>97370.898131667636</v>
      </c>
    </row>
    <row r="206" spans="1:2" x14ac:dyDescent="0.25">
      <c r="A206" s="11">
        <f>A_in!B206/1000</f>
        <v>3.2439399999999998E-3</v>
      </c>
      <c r="B206" s="31">
        <f>A_in!C206*9810</f>
        <v>97560.125549916178</v>
      </c>
    </row>
    <row r="207" spans="1:2" x14ac:dyDescent="0.25">
      <c r="A207" s="11">
        <f>A_in!B207/1000</f>
        <v>3.2599200000000004E-3</v>
      </c>
      <c r="B207" s="31">
        <f>A_in!C207*9810</f>
        <v>97745.511084174927</v>
      </c>
    </row>
    <row r="208" spans="1:2" x14ac:dyDescent="0.25">
      <c r="A208" s="11">
        <f>A_in!B208/1000</f>
        <v>3.2759E-3</v>
      </c>
      <c r="B208" s="31">
        <f>A_in!C208*9810</f>
        <v>97927.047434025677</v>
      </c>
    </row>
    <row r="209" spans="1:2" x14ac:dyDescent="0.25">
      <c r="A209" s="11">
        <f>A_in!B209/1000</f>
        <v>3.2918800000000001E-3</v>
      </c>
      <c r="B209" s="31">
        <f>A_in!C209*9810</f>
        <v>98104.72745062974</v>
      </c>
    </row>
    <row r="210" spans="1:2" x14ac:dyDescent="0.25">
      <c r="A210" s="11">
        <f>A_in!B210/1000</f>
        <v>3.3078599999999997E-3</v>
      </c>
      <c r="B210" s="31">
        <f>A_in!C210*9810</f>
        <v>98278.544137009609</v>
      </c>
    </row>
    <row r="211" spans="1:2" x14ac:dyDescent="0.25">
      <c r="A211" s="11">
        <f>A_in!B211/1000</f>
        <v>3.3238400000000002E-3</v>
      </c>
      <c r="B211" s="31">
        <f>A_in!C211*9810</f>
        <v>98448.490648324238</v>
      </c>
    </row>
    <row r="212" spans="1:2" x14ac:dyDescent="0.25">
      <c r="A212" s="11">
        <f>A_in!B212/1000</f>
        <v>3.3398199999999999E-3</v>
      </c>
      <c r="B212" s="31">
        <f>A_in!C212*9810</f>
        <v>98614.560292138849</v>
      </c>
    </row>
    <row r="213" spans="1:2" x14ac:dyDescent="0.25">
      <c r="A213" s="11">
        <f>A_in!B213/1000</f>
        <v>3.3557999999999999E-3</v>
      </c>
      <c r="B213" s="31">
        <f>A_in!C213*9810</f>
        <v>98776.746528688338</v>
      </c>
    </row>
    <row r="214" spans="1:2" x14ac:dyDescent="0.25">
      <c r="A214" s="11">
        <f>A_in!B214/1000</f>
        <v>3.3717800000000004E-3</v>
      </c>
      <c r="B214" s="31">
        <f>A_in!C214*9810</f>
        <v>98935.042971134782</v>
      </c>
    </row>
    <row r="215" spans="1:2" x14ac:dyDescent="0.25">
      <c r="A215" s="11">
        <f>A_in!B215/1000</f>
        <v>3.3877600000000001E-3</v>
      </c>
      <c r="B215" s="31">
        <f>A_in!C215*9810</f>
        <v>99089.44338581909</v>
      </c>
    </row>
    <row r="216" spans="1:2" x14ac:dyDescent="0.25">
      <c r="A216" s="11">
        <f>A_in!B216/1000</f>
        <v>3.4037400000000002E-3</v>
      </c>
      <c r="B216" s="31">
        <f>A_in!C216*9810</f>
        <v>99239.941692506327</v>
      </c>
    </row>
    <row r="217" spans="1:2" x14ac:dyDescent="0.25">
      <c r="A217" s="11">
        <f>A_in!B217/1000</f>
        <v>3.4197199999999998E-3</v>
      </c>
      <c r="B217" s="31">
        <f>A_in!C217*9810</f>
        <v>99386.531964625261</v>
      </c>
    </row>
    <row r="218" spans="1:2" x14ac:dyDescent="0.25">
      <c r="A218" s="11">
        <f>A_in!B218/1000</f>
        <v>3.4357000000000003E-3</v>
      </c>
      <c r="B218" s="31">
        <f>A_in!C218*9810</f>
        <v>99529.208429501668</v>
      </c>
    </row>
    <row r="219" spans="1:2" x14ac:dyDescent="0.25">
      <c r="A219" s="11">
        <f>A_in!B219/1000</f>
        <v>3.4516799999999999E-3</v>
      </c>
      <c r="B219" s="31">
        <f>A_in!C219*9810</f>
        <v>99667.965468585739</v>
      </c>
    </row>
    <row r="220" spans="1:2" x14ac:dyDescent="0.25">
      <c r="A220" s="11">
        <f>A_in!B220/1000</f>
        <v>3.46766E-3</v>
      </c>
      <c r="B220" s="31">
        <f>A_in!C220*9810</f>
        <v>99802.797617673292</v>
      </c>
    </row>
    <row r="221" spans="1:2" x14ac:dyDescent="0.25">
      <c r="A221" s="11">
        <f>A_in!B221/1000</f>
        <v>3.4836399999999997E-3</v>
      </c>
      <c r="B221" s="31">
        <f>A_in!C221*9810</f>
        <v>99933.699567120944</v>
      </c>
    </row>
    <row r="222" spans="1:2" x14ac:dyDescent="0.25">
      <c r="A222" s="11">
        <f>A_in!B222/1000</f>
        <v>3.4996200000000002E-3</v>
      </c>
      <c r="B222" s="31">
        <f>A_in!C222*9810</f>
        <v>100060.6661620552</v>
      </c>
    </row>
    <row r="223" spans="1:2" x14ac:dyDescent="0.25">
      <c r="A223" s="11">
        <f>A_in!B223/1000</f>
        <v>3.5156000000000002E-3</v>
      </c>
      <c r="B223" s="31">
        <f>A_in!C223*9810</f>
        <v>100183.6924025755</v>
      </c>
    </row>
    <row r="224" spans="1:2" x14ac:dyDescent="0.25">
      <c r="A224" s="11">
        <f>A_in!B224/1000</f>
        <v>3.5315799999999999E-3</v>
      </c>
      <c r="B224" s="31">
        <f>A_in!C224*9810</f>
        <v>100302.77344395104</v>
      </c>
    </row>
    <row r="225" spans="1:2" x14ac:dyDescent="0.25">
      <c r="A225" s="11">
        <f>A_in!B225/1000</f>
        <v>3.5475599999999999E-3</v>
      </c>
      <c r="B225" s="31">
        <f>A_in!C225*9810</f>
        <v>100417.90459681163</v>
      </c>
    </row>
    <row r="226" spans="1:2" x14ac:dyDescent="0.25">
      <c r="A226" s="11">
        <f>A_in!B226/1000</f>
        <v>3.56354E-3</v>
      </c>
      <c r="B226" s="31">
        <f>A_in!C226*9810</f>
        <v>100529.08132733229</v>
      </c>
    </row>
    <row r="227" spans="1:2" x14ac:dyDescent="0.25">
      <c r="A227" s="11">
        <f>A_in!B227/1000</f>
        <v>3.5795200000000001E-3</v>
      </c>
      <c r="B227" s="31">
        <f>A_in!C227*9810</f>
        <v>100636.29925741183</v>
      </c>
    </row>
    <row r="228" spans="1:2" x14ac:dyDescent="0.25">
      <c r="A228" s="11">
        <f>A_in!B228/1000</f>
        <v>3.5954999999999997E-3</v>
      </c>
      <c r="B228" s="31">
        <f>A_in!C228*9810</f>
        <v>100739.55416484528</v>
      </c>
    </row>
    <row r="229" spans="1:2" x14ac:dyDescent="0.25">
      <c r="A229" s="11">
        <f>A_in!B229/1000</f>
        <v>3.6114799999999998E-3</v>
      </c>
      <c r="B229" s="31">
        <f>A_in!C229*9810</f>
        <v>100838.84198349009</v>
      </c>
    </row>
    <row r="230" spans="1:2" x14ac:dyDescent="0.25">
      <c r="A230" s="11">
        <f>A_in!B230/1000</f>
        <v>3.6274600000000003E-3</v>
      </c>
      <c r="B230" s="31">
        <f>A_in!C230*9810</f>
        <v>100934.15880342634</v>
      </c>
    </row>
    <row r="231" spans="1:2" x14ac:dyDescent="0.25">
      <c r="A231" s="11">
        <f>A_in!B231/1000</f>
        <v>3.64344E-3</v>
      </c>
      <c r="B231" s="31">
        <f>A_in!C231*9810</f>
        <v>101025.50087111059</v>
      </c>
    </row>
    <row r="232" spans="1:2" x14ac:dyDescent="0.25">
      <c r="A232" s="11">
        <f>A_in!B232/1000</f>
        <v>3.65942E-3</v>
      </c>
      <c r="B232" s="31">
        <f>A_in!C232*9810</f>
        <v>101112.86458952387</v>
      </c>
    </row>
    <row r="233" spans="1:2" x14ac:dyDescent="0.25">
      <c r="A233" s="11">
        <f>A_in!B233/1000</f>
        <v>3.6753999999999997E-3</v>
      </c>
      <c r="B233" s="31">
        <f>A_in!C233*9810</f>
        <v>101196.24651831316</v>
      </c>
    </row>
    <row r="234" spans="1:2" x14ac:dyDescent="0.25">
      <c r="A234" s="11">
        <f>A_in!B234/1000</f>
        <v>3.6913800000000002E-3</v>
      </c>
      <c r="B234" s="31">
        <f>A_in!C234*9810</f>
        <v>101275.64337392696</v>
      </c>
    </row>
    <row r="235" spans="1:2" x14ac:dyDescent="0.25">
      <c r="A235" s="11">
        <f>A_in!B235/1000</f>
        <v>3.7073599999999998E-3</v>
      </c>
      <c r="B235" s="31">
        <f>A_in!C235*9810</f>
        <v>101351.05202974455</v>
      </c>
    </row>
    <row r="236" spans="1:2" x14ac:dyDescent="0.25">
      <c r="A236" s="11">
        <f>A_in!B236/1000</f>
        <v>3.7233399999999999E-3</v>
      </c>
      <c r="B236" s="31">
        <f>A_in!C236*9810</f>
        <v>101422.46951619915</v>
      </c>
    </row>
    <row r="237" spans="1:2" x14ac:dyDescent="0.25">
      <c r="A237" s="11">
        <f>A_in!B237/1000</f>
        <v>3.7393200000000004E-3</v>
      </c>
      <c r="B237" s="31">
        <f>A_in!C237*9810</f>
        <v>101489.89302089486</v>
      </c>
    </row>
    <row r="238" spans="1:2" x14ac:dyDescent="0.25">
      <c r="A238" s="11">
        <f>A_in!B238/1000</f>
        <v>3.7553E-3</v>
      </c>
      <c r="B238" s="31">
        <f>A_in!C238*9810</f>
        <v>101553.31988871739</v>
      </c>
    </row>
    <row r="239" spans="1:2" x14ac:dyDescent="0.25">
      <c r="A239" s="11">
        <f>A_in!B239/1000</f>
        <v>3.7712800000000001E-3</v>
      </c>
      <c r="B239" s="31">
        <f>A_in!C239*9810</f>
        <v>101612.74762193864</v>
      </c>
    </row>
    <row r="240" spans="1:2" x14ac:dyDescent="0.25">
      <c r="A240" s="11">
        <f>A_in!B240/1000</f>
        <v>3.7872599999999998E-3</v>
      </c>
      <c r="B240" s="31">
        <f>A_in!C240*9810</f>
        <v>101668.17388031505</v>
      </c>
    </row>
    <row r="241" spans="1:2" x14ac:dyDescent="0.25">
      <c r="A241" s="11">
        <f>A_in!B241/1000</f>
        <v>3.8032400000000003E-3</v>
      </c>
      <c r="B241" s="31">
        <f>A_in!C241*9810</f>
        <v>101719.5964811797</v>
      </c>
    </row>
    <row r="242" spans="1:2" x14ac:dyDescent="0.25">
      <c r="A242" s="11">
        <f>A_in!B242/1000</f>
        <v>3.8192199999999999E-3</v>
      </c>
      <c r="B242" s="31">
        <f>A_in!C242*9810</f>
        <v>101767.0133995284</v>
      </c>
    </row>
    <row r="243" spans="1:2" x14ac:dyDescent="0.25">
      <c r="A243" s="11">
        <f>A_in!B243/1000</f>
        <v>3.8352E-3</v>
      </c>
      <c r="B243" s="31">
        <f>A_in!C243*9810</f>
        <v>101810.42276809928</v>
      </c>
    </row>
    <row r="244" spans="1:2" x14ac:dyDescent="0.25">
      <c r="A244" s="11">
        <f>A_in!B244/1000</f>
        <v>3.8511799999999996E-3</v>
      </c>
      <c r="B244" s="31">
        <f>A_in!C244*9810</f>
        <v>101849.82287744644</v>
      </c>
    </row>
    <row r="245" spans="1:2" x14ac:dyDescent="0.25">
      <c r="A245" s="11">
        <f>A_in!B245/1000</f>
        <v>3.8671600000000001E-3</v>
      </c>
      <c r="B245" s="31">
        <f>A_in!C245*9810</f>
        <v>101885.21217600719</v>
      </c>
    </row>
    <row r="246" spans="1:2" x14ac:dyDescent="0.25">
      <c r="A246" s="11">
        <f>A_in!B246/1000</f>
        <v>3.8831400000000002E-3</v>
      </c>
      <c r="B246" s="31">
        <f>A_in!C246*9810</f>
        <v>101916.58927016323</v>
      </c>
    </row>
    <row r="247" spans="1:2" x14ac:dyDescent="0.25">
      <c r="A247" s="11">
        <f>A_in!B247/1000</f>
        <v>3.8991199999999998E-3</v>
      </c>
      <c r="B247" s="31">
        <f>A_in!C247*9810</f>
        <v>101943.95292429543</v>
      </c>
    </row>
    <row r="248" spans="1:2" x14ac:dyDescent="0.25">
      <c r="A248" s="11">
        <f>A_in!B248/1000</f>
        <v>3.9150999999999995E-3</v>
      </c>
      <c r="B248" s="31">
        <f>A_in!C248*9810</f>
        <v>101967.30206083255</v>
      </c>
    </row>
    <row r="249" spans="1:2" x14ac:dyDescent="0.25">
      <c r="A249" s="11">
        <f>A_in!B249/1000</f>
        <v>3.93108E-3</v>
      </c>
      <c r="B249" s="31">
        <f>A_in!C249*9810</f>
        <v>101986.63576029369</v>
      </c>
    </row>
    <row r="250" spans="1:2" x14ac:dyDescent="0.25">
      <c r="A250" s="11">
        <f>A_in!B250/1000</f>
        <v>3.9470599999999996E-3</v>
      </c>
      <c r="B250" s="31">
        <f>A_in!C250*9810</f>
        <v>102001.95326132444</v>
      </c>
    </row>
    <row r="251" spans="1:2" x14ac:dyDescent="0.25">
      <c r="A251" s="11">
        <f>A_in!B251/1000</f>
        <v>3.9630400000000001E-3</v>
      </c>
      <c r="B251" s="31">
        <f>A_in!C251*9810</f>
        <v>102013.2539607269</v>
      </c>
    </row>
    <row r="252" spans="1:2" x14ac:dyDescent="0.25">
      <c r="A252" s="11">
        <f>A_in!B252/1000</f>
        <v>3.9790199999999998E-3</v>
      </c>
      <c r="B252" s="31">
        <f>A_in!C252*9810</f>
        <v>102020.53741348344</v>
      </c>
    </row>
    <row r="253" spans="1:2" x14ac:dyDescent="0.25">
      <c r="A253" s="11">
        <f>A_in!B253/1000</f>
        <v>3.9950000000000003E-3</v>
      </c>
      <c r="B253" s="31">
        <f>A_in!C253*9810</f>
        <v>102023.80333277423</v>
      </c>
    </row>
    <row r="254" spans="1:2" x14ac:dyDescent="0.25">
      <c r="A254" s="11">
        <f>A_in!B254/1000</f>
        <v>4.0109799999999999E-3</v>
      </c>
      <c r="B254" s="31">
        <f>A_in!C254*9810</f>
        <v>102023.05158998851</v>
      </c>
    </row>
    <row r="255" spans="1:2" x14ac:dyDescent="0.25">
      <c r="A255" s="11">
        <f>A_in!B255/1000</f>
        <v>4.0269599999999996E-3</v>
      </c>
      <c r="B255" s="31">
        <f>A_in!C255*9810</f>
        <v>102018.28221472961</v>
      </c>
    </row>
    <row r="256" spans="1:2" x14ac:dyDescent="0.25">
      <c r="A256" s="11">
        <f>A_in!B256/1000</f>
        <v>4.0429400000000001E-3</v>
      </c>
      <c r="B256" s="31">
        <f>A_in!C256*9810</f>
        <v>102009.49539481389</v>
      </c>
    </row>
    <row r="257" spans="1:2" x14ac:dyDescent="0.25">
      <c r="A257" s="11">
        <f>A_in!B257/1000</f>
        <v>4.0589199999999997E-3</v>
      </c>
      <c r="B257" s="31">
        <f>A_in!C257*9810</f>
        <v>101996.6914762633</v>
      </c>
    </row>
    <row r="258" spans="1:2" x14ac:dyDescent="0.25">
      <c r="A258" s="11">
        <f>A_in!B258/1000</f>
        <v>4.0749000000000002E-3</v>
      </c>
      <c r="B258" s="31">
        <f>A_in!C258*9810</f>
        <v>101979.87096329169</v>
      </c>
    </row>
    <row r="259" spans="1:2" x14ac:dyDescent="0.25">
      <c r="A259" s="11">
        <f>A_in!B259/1000</f>
        <v>4.0908799999999999E-3</v>
      </c>
      <c r="B259" s="31">
        <f>A_in!C259*9810</f>
        <v>101959.03451828504</v>
      </c>
    </row>
    <row r="260" spans="1:2" x14ac:dyDescent="0.25">
      <c r="A260" s="11">
        <f>A_in!B260/1000</f>
        <v>4.1068600000000004E-3</v>
      </c>
      <c r="B260" s="31">
        <f>A_in!C260*9810</f>
        <v>101934.18296177541</v>
      </c>
    </row>
    <row r="261" spans="1:2" x14ac:dyDescent="0.25">
      <c r="A261" s="11">
        <f>A_in!B261/1000</f>
        <v>4.12284E-3</v>
      </c>
      <c r="B261" s="31">
        <f>A_in!C261*9810</f>
        <v>101905.31727240843</v>
      </c>
    </row>
    <row r="262" spans="1:2" x14ac:dyDescent="0.25">
      <c r="A262" s="11">
        <f>A_in!B262/1000</f>
        <v>4.1388199999999997E-3</v>
      </c>
      <c r="B262" s="31">
        <f>A_in!C262*9810</f>
        <v>101872.43858690497</v>
      </c>
    </row>
    <row r="263" spans="1:2" x14ac:dyDescent="0.25">
      <c r="A263" s="11">
        <f>A_in!B263/1000</f>
        <v>4.1548000000000002E-3</v>
      </c>
      <c r="B263" s="31">
        <f>A_in!C263*9810</f>
        <v>101835.54820001632</v>
      </c>
    </row>
    <row r="264" spans="1:2" x14ac:dyDescent="0.25">
      <c r="A264" s="11">
        <f>A_in!B264/1000</f>
        <v>4.1707799999999998E-3</v>
      </c>
      <c r="B264" s="31">
        <f>A_in!C264*9810</f>
        <v>101794.64756447311</v>
      </c>
    </row>
    <row r="265" spans="1:2" x14ac:dyDescent="0.25">
      <c r="A265" s="11">
        <f>A_in!B265/1000</f>
        <v>4.1867599999999994E-3</v>
      </c>
      <c r="B265" s="31">
        <f>A_in!C265*9810</f>
        <v>101749.73829092825</v>
      </c>
    </row>
    <row r="266" spans="1:2" x14ac:dyDescent="0.25">
      <c r="A266" s="11">
        <f>A_in!B266/1000</f>
        <v>4.2027399999999999E-3</v>
      </c>
      <c r="B266" s="31">
        <f>A_in!C266*9810</f>
        <v>101700.82214789338</v>
      </c>
    </row>
    <row r="267" spans="1:2" x14ac:dyDescent="0.25">
      <c r="A267" s="11">
        <f>A_in!B267/1000</f>
        <v>4.2187200000000005E-3</v>
      </c>
      <c r="B267" s="31">
        <f>A_in!C267*9810</f>
        <v>101647.9010616693</v>
      </c>
    </row>
    <row r="268" spans="1:2" x14ac:dyDescent="0.25">
      <c r="A268" s="11">
        <f>A_in!B268/1000</f>
        <v>4.2347000000000001E-3</v>
      </c>
      <c r="B268" s="31">
        <f>A_in!C268*9810</f>
        <v>101590.97711627005</v>
      </c>
    </row>
    <row r="269" spans="1:2" x14ac:dyDescent="0.25">
      <c r="A269" s="11">
        <f>A_in!B269/1000</f>
        <v>4.2506799999999997E-3</v>
      </c>
      <c r="B269" s="31">
        <f>A_in!C269*9810</f>
        <v>101530.05255334095</v>
      </c>
    </row>
    <row r="270" spans="1:2" x14ac:dyDescent="0.25">
      <c r="A270" s="11">
        <f>A_in!B270/1000</f>
        <v>4.2666600000000002E-3</v>
      </c>
      <c r="B270" s="31">
        <f>A_in!C270*9810</f>
        <v>101465.12977207018</v>
      </c>
    </row>
    <row r="271" spans="1:2" x14ac:dyDescent="0.25">
      <c r="A271" s="11">
        <f>A_in!B271/1000</f>
        <v>4.2826399999999999E-3</v>
      </c>
      <c r="B271" s="31">
        <f>A_in!C271*9810</f>
        <v>101396.21132909438</v>
      </c>
    </row>
    <row r="272" spans="1:2" x14ac:dyDescent="0.25">
      <c r="A272" s="11">
        <f>A_in!B272/1000</f>
        <v>4.2986199999999995E-3</v>
      </c>
      <c r="B272" s="31">
        <f>A_in!C272*9810</f>
        <v>101323.29993839804</v>
      </c>
    </row>
    <row r="273" spans="1:2" x14ac:dyDescent="0.25">
      <c r="A273" s="11">
        <f>A_in!B273/1000</f>
        <v>4.3146E-3</v>
      </c>
      <c r="B273" s="31">
        <f>A_in!C273*9810</f>
        <v>101246.39847120646</v>
      </c>
    </row>
    <row r="274" spans="1:2" x14ac:dyDescent="0.25">
      <c r="A274" s="11">
        <f>A_in!B274/1000</f>
        <v>4.3305800000000005E-3</v>
      </c>
      <c r="B274" s="31">
        <f>A_in!C274*9810</f>
        <v>101165.50995587281</v>
      </c>
    </row>
    <row r="275" spans="1:2" x14ac:dyDescent="0.25">
      <c r="A275" s="11">
        <f>A_in!B275/1000</f>
        <v>4.3465600000000002E-3</v>
      </c>
      <c r="B275" s="31">
        <f>A_in!C275*9810</f>
        <v>101080.6375777589</v>
      </c>
    </row>
    <row r="276" spans="1:2" x14ac:dyDescent="0.25">
      <c r="A276" s="11">
        <f>A_in!B276/1000</f>
        <v>4.3625399999999998E-3</v>
      </c>
      <c r="B276" s="31">
        <f>A_in!C276*9810</f>
        <v>100991.78467910954</v>
      </c>
    </row>
    <row r="277" spans="1:2" x14ac:dyDescent="0.25">
      <c r="A277" s="11">
        <f>A_in!B277/1000</f>
        <v>4.3785200000000003E-3</v>
      </c>
      <c r="B277" s="31">
        <f>A_in!C277*9810</f>
        <v>100898.95475892114</v>
      </c>
    </row>
    <row r="278" spans="1:2" x14ac:dyDescent="0.25">
      <c r="A278" s="11">
        <f>A_in!B278/1000</f>
        <v>4.3945E-3</v>
      </c>
      <c r="B278" s="31">
        <f>A_in!C278*9810</f>
        <v>100802.1514728039</v>
      </c>
    </row>
    <row r="279" spans="1:2" x14ac:dyDescent="0.25">
      <c r="A279" s="11">
        <f>A_in!B279/1000</f>
        <v>4.4104799999999996E-3</v>
      </c>
      <c r="B279" s="31">
        <f>A_in!C279*9810</f>
        <v>100701.3786328377</v>
      </c>
    </row>
    <row r="280" spans="1:2" x14ac:dyDescent="0.25">
      <c r="A280" s="11">
        <f>A_in!B280/1000</f>
        <v>4.4264599999999992E-3</v>
      </c>
      <c r="B280" s="31">
        <f>A_in!C280*9810</f>
        <v>100596.6402074221</v>
      </c>
    </row>
    <row r="281" spans="1:2" x14ac:dyDescent="0.25">
      <c r="A281" s="11">
        <f>A_in!B281/1000</f>
        <v>4.4424400000000006E-3</v>
      </c>
      <c r="B281" s="31">
        <f>A_in!C281*9810</f>
        <v>100487.94032112006</v>
      </c>
    </row>
    <row r="282" spans="1:2" x14ac:dyDescent="0.25">
      <c r="A282" s="11">
        <f>A_in!B282/1000</f>
        <v>4.4584200000000003E-3</v>
      </c>
      <c r="B282" s="31">
        <f>A_in!C282*9810</f>
        <v>100375.28325449552</v>
      </c>
    </row>
    <row r="283" spans="1:2" x14ac:dyDescent="0.25">
      <c r="A283" s="11">
        <f>A_in!B283/1000</f>
        <v>4.4743999999999999E-3</v>
      </c>
      <c r="B283" s="31">
        <f>A_in!C283*9810</f>
        <v>100258.67344394476</v>
      </c>
    </row>
    <row r="284" spans="1:2" x14ac:dyDescent="0.25">
      <c r="A284" s="11">
        <f>A_in!B284/1000</f>
        <v>4.4903800000000004E-3</v>
      </c>
      <c r="B284" s="31">
        <f>A_in!C284*9810</f>
        <v>100138.11548152177</v>
      </c>
    </row>
    <row r="285" spans="1:2" x14ac:dyDescent="0.25">
      <c r="A285" s="11">
        <f>A_in!B285/1000</f>
        <v>4.5063600000000001E-3</v>
      </c>
      <c r="B285" s="31">
        <f>A_in!C285*9810</f>
        <v>100013.61411475744</v>
      </c>
    </row>
    <row r="286" spans="1:2" x14ac:dyDescent="0.25">
      <c r="A286" s="11">
        <f>A_in!B286/1000</f>
        <v>4.5223399999999997E-3</v>
      </c>
      <c r="B286" s="31">
        <f>A_in!C286*9810</f>
        <v>99885.174246472452</v>
      </c>
    </row>
    <row r="287" spans="1:2" x14ac:dyDescent="0.25">
      <c r="A287" s="11">
        <f>A_in!B287/1000</f>
        <v>4.5383199999999993E-3</v>
      </c>
      <c r="B287" s="31">
        <f>A_in!C287*9810</f>
        <v>99752.800934584448</v>
      </c>
    </row>
    <row r="288" spans="1:2" x14ac:dyDescent="0.25">
      <c r="A288" s="11">
        <f>A_in!B288/1000</f>
        <v>4.5542999999999998E-3</v>
      </c>
      <c r="B288" s="31">
        <f>A_in!C288*9810</f>
        <v>99616.499391908597</v>
      </c>
    </row>
    <row r="289" spans="1:2" x14ac:dyDescent="0.25">
      <c r="A289" s="11">
        <f>A_in!B289/1000</f>
        <v>4.5702800000000003E-3</v>
      </c>
      <c r="B289" s="31">
        <f>A_in!C289*9810</f>
        <v>99476.274985952521</v>
      </c>
    </row>
    <row r="290" spans="1:2" x14ac:dyDescent="0.25">
      <c r="A290" s="11">
        <f>A_in!B290/1000</f>
        <v>4.58626E-3</v>
      </c>
      <c r="B290" s="31">
        <f>A_in!C290*9810</f>
        <v>99332.133238704802</v>
      </c>
    </row>
    <row r="291" spans="1:2" x14ac:dyDescent="0.25">
      <c r="A291" s="11">
        <f>A_in!B291/1000</f>
        <v>4.6022400000000005E-3</v>
      </c>
      <c r="B291" s="31">
        <f>A_in!C291*9810</f>
        <v>99184.079826417568</v>
      </c>
    </row>
    <row r="292" spans="1:2" x14ac:dyDescent="0.25">
      <c r="A292" s="11">
        <f>A_in!B292/1000</f>
        <v>4.6182200000000001E-3</v>
      </c>
      <c r="B292" s="31">
        <f>A_in!C292*9810</f>
        <v>99032.120579382987</v>
      </c>
    </row>
    <row r="293" spans="1:2" x14ac:dyDescent="0.25">
      <c r="A293" s="11">
        <f>A_in!B293/1000</f>
        <v>4.6341999999999998E-3</v>
      </c>
      <c r="B293" s="31">
        <f>A_in!C293*9810</f>
        <v>98876.261481703667</v>
      </c>
    </row>
    <row r="294" spans="1:2" x14ac:dyDescent="0.25">
      <c r="A294" s="11">
        <f>A_in!B294/1000</f>
        <v>4.6501799999999994E-3</v>
      </c>
      <c r="B294" s="31">
        <f>A_in!C294*9810</f>
        <v>98716.508671056858</v>
      </c>
    </row>
    <row r="295" spans="1:2" x14ac:dyDescent="0.25">
      <c r="A295" s="11">
        <f>A_in!B295/1000</f>
        <v>4.6661599999999999E-3</v>
      </c>
      <c r="B295" s="31">
        <f>A_in!C295*9810</f>
        <v>98552.868438453035</v>
      </c>
    </row>
    <row r="296" spans="1:2" x14ac:dyDescent="0.25">
      <c r="A296" s="11">
        <f>A_in!B296/1000</f>
        <v>4.6821400000000004E-3</v>
      </c>
      <c r="B296" s="31">
        <f>A_in!C296*9810</f>
        <v>98385.347227987921</v>
      </c>
    </row>
    <row r="297" spans="1:2" x14ac:dyDescent="0.25">
      <c r="A297" s="11">
        <f>A_in!B297/1000</f>
        <v>4.6981200000000001E-3</v>
      </c>
      <c r="B297" s="31">
        <f>A_in!C297*9810</f>
        <v>98213.951636588827</v>
      </c>
    </row>
    <row r="298" spans="1:2" x14ac:dyDescent="0.25">
      <c r="A298" s="11">
        <f>A_in!B298/1000</f>
        <v>4.7141000000000006E-3</v>
      </c>
      <c r="B298" s="31">
        <f>A_in!C298*9810</f>
        <v>98038.688413754848</v>
      </c>
    </row>
    <row r="299" spans="1:2" x14ac:dyDescent="0.25">
      <c r="A299" s="11">
        <f>A_in!B299/1000</f>
        <v>4.7300800000000002E-3</v>
      </c>
      <c r="B299" s="31">
        <f>A_in!C299*9810</f>
        <v>97859.564461291069</v>
      </c>
    </row>
    <row r="300" spans="1:2" x14ac:dyDescent="0.25">
      <c r="A300" s="11">
        <f>A_in!B300/1000</f>
        <v>4.7460599999999999E-3</v>
      </c>
      <c r="B300" s="31">
        <f>A_in!C300*9810</f>
        <v>97676.586833036752</v>
      </c>
    </row>
    <row r="301" spans="1:2" x14ac:dyDescent="0.25">
      <c r="A301" s="11">
        <f>A_in!B301/1000</f>
        <v>4.7620399999999995E-3</v>
      </c>
      <c r="B301" s="31">
        <f>A_in!C301*9810</f>
        <v>97489.762734587581</v>
      </c>
    </row>
    <row r="302" spans="1:2" x14ac:dyDescent="0.25">
      <c r="A302" s="11">
        <f>A_in!B302/1000</f>
        <v>4.77802E-3</v>
      </c>
      <c r="B302" s="31">
        <f>A_in!C302*9810</f>
        <v>97299.09952301193</v>
      </c>
    </row>
    <row r="303" spans="1:2" x14ac:dyDescent="0.25">
      <c r="A303" s="11">
        <f>A_in!B303/1000</f>
        <v>4.7939999999999997E-3</v>
      </c>
      <c r="B303" s="31">
        <f>A_in!C303*9810</f>
        <v>97104.604706561091</v>
      </c>
    </row>
    <row r="304" spans="1:2" x14ac:dyDescent="0.25">
      <c r="A304" s="11">
        <f>A_in!B304/1000</f>
        <v>4.8099800000000002E-3</v>
      </c>
      <c r="B304" s="31">
        <f>A_in!C304*9810</f>
        <v>96906.285944373652</v>
      </c>
    </row>
    <row r="305" spans="1:2" x14ac:dyDescent="0.25">
      <c r="A305" s="11">
        <f>A_in!B305/1000</f>
        <v>4.8259600000000007E-3</v>
      </c>
      <c r="B305" s="31">
        <f>A_in!C305*9810</f>
        <v>96704.151046173836</v>
      </c>
    </row>
    <row r="306" spans="1:2" x14ac:dyDescent="0.25">
      <c r="A306" s="11">
        <f>A_in!B306/1000</f>
        <v>4.8419400000000003E-3</v>
      </c>
      <c r="B306" s="31">
        <f>A_in!C306*9810</f>
        <v>96498.207971964031</v>
      </c>
    </row>
    <row r="307" spans="1:2" x14ac:dyDescent="0.25">
      <c r="A307" s="11">
        <f>A_in!B307/1000</f>
        <v>4.8579199999999999E-3</v>
      </c>
      <c r="B307" s="31">
        <f>A_in!C307*9810</f>
        <v>96288.46483171123</v>
      </c>
    </row>
    <row r="308" spans="1:2" x14ac:dyDescent="0.25">
      <c r="A308" s="11">
        <f>A_in!B308/1000</f>
        <v>4.8738999999999996E-3</v>
      </c>
      <c r="B308" s="31">
        <f>A_in!C308*9810</f>
        <v>96074.929885027741</v>
      </c>
    </row>
    <row r="309" spans="1:2" x14ac:dyDescent="0.25">
      <c r="A309" s="11">
        <f>A_in!B309/1000</f>
        <v>4.8898800000000001E-3</v>
      </c>
      <c r="B309" s="31">
        <f>A_in!C309*9810</f>
        <v>95857.611540845857</v>
      </c>
    </row>
    <row r="310" spans="1:2" x14ac:dyDescent="0.25">
      <c r="A310" s="11">
        <f>A_in!B310/1000</f>
        <v>4.9058599999999997E-3</v>
      </c>
      <c r="B310" s="31">
        <f>A_in!C310*9810</f>
        <v>95636.518357086796</v>
      </c>
    </row>
    <row r="311" spans="1:2" x14ac:dyDescent="0.25">
      <c r="A311" s="11">
        <f>A_in!B311/1000</f>
        <v>4.9218400000000002E-3</v>
      </c>
      <c r="B311" s="31">
        <f>A_in!C311*9810</f>
        <v>95411.659040323619</v>
      </c>
    </row>
    <row r="312" spans="1:2" x14ac:dyDescent="0.25">
      <c r="A312" s="11">
        <f>A_in!B312/1000</f>
        <v>4.9378200000000008E-3</v>
      </c>
      <c r="B312" s="31">
        <f>A_in!C312*9810</f>
        <v>95183.042445438477</v>
      </c>
    </row>
    <row r="313" spans="1:2" x14ac:dyDescent="0.25">
      <c r="A313" s="11">
        <f>A_in!B313/1000</f>
        <v>4.9538000000000004E-3</v>
      </c>
      <c r="B313" s="31">
        <f>A_in!C313*9810</f>
        <v>94950.677575273745</v>
      </c>
    </row>
    <row r="314" spans="1:2" x14ac:dyDescent="0.25">
      <c r="A314" s="11">
        <f>A_in!B314/1000</f>
        <v>4.96978E-3</v>
      </c>
      <c r="B314" s="31">
        <f>A_in!C314*9810</f>
        <v>94714.573580277589</v>
      </c>
    </row>
    <row r="315" spans="1:2" x14ac:dyDescent="0.25">
      <c r="A315" s="11">
        <f>A_in!B315/1000</f>
        <v>4.9857599999999997E-3</v>
      </c>
      <c r="B315" s="31">
        <f>A_in!C315*9810</f>
        <v>94474.739758143682</v>
      </c>
    </row>
    <row r="316" spans="1:2" x14ac:dyDescent="0.25">
      <c r="A316" s="11">
        <f>A_in!B316/1000</f>
        <v>5.0017400000000002E-3</v>
      </c>
      <c r="B316" s="31">
        <f>A_in!C316*9810</f>
        <v>94231.185553444971</v>
      </c>
    </row>
    <row r="317" spans="1:2" x14ac:dyDescent="0.25">
      <c r="A317" s="11">
        <f>A_in!B317/1000</f>
        <v>5.0177199999999998E-3</v>
      </c>
      <c r="B317" s="31">
        <f>A_in!C317*9810</f>
        <v>93983.920557261707</v>
      </c>
    </row>
    <row r="318" spans="1:2" x14ac:dyDescent="0.25">
      <c r="A318" s="11">
        <f>A_in!B318/1000</f>
        <v>5.0336999999999995E-3</v>
      </c>
      <c r="B318" s="31">
        <f>A_in!C318*9810</f>
        <v>93732.954506803973</v>
      </c>
    </row>
    <row r="319" spans="1:2" x14ac:dyDescent="0.25">
      <c r="A319" s="11">
        <f>A_in!B319/1000</f>
        <v>5.04968E-3</v>
      </c>
      <c r="B319" s="31">
        <f>A_in!C319*9810</f>
        <v>93478.297285027918</v>
      </c>
    </row>
    <row r="320" spans="1:2" x14ac:dyDescent="0.25">
      <c r="A320" s="11">
        <f>A_in!B320/1000</f>
        <v>5.0656600000000005E-3</v>
      </c>
      <c r="B320" s="31">
        <f>A_in!C320*9810</f>
        <v>93219.958920246892</v>
      </c>
    </row>
    <row r="321" spans="1:2" x14ac:dyDescent="0.25">
      <c r="A321" s="11">
        <f>A_in!B321/1000</f>
        <v>5.0816400000000001E-3</v>
      </c>
      <c r="B321" s="31">
        <f>A_in!C321*9810</f>
        <v>92957.949585736307</v>
      </c>
    </row>
    <row r="322" spans="1:2" x14ac:dyDescent="0.25">
      <c r="A322" s="11">
        <f>A_in!B322/1000</f>
        <v>5.0976199999999998E-3</v>
      </c>
      <c r="B322" s="31">
        <f>A_in!C322*9810</f>
        <v>92692.279599333095</v>
      </c>
    </row>
    <row r="323" spans="1:2" x14ac:dyDescent="0.25">
      <c r="A323" s="11">
        <f>A_in!B323/1000</f>
        <v>5.1136000000000003E-3</v>
      </c>
      <c r="B323" s="31">
        <f>A_in!C323*9810</f>
        <v>92422.959423029417</v>
      </c>
    </row>
    <row r="324" spans="1:2" x14ac:dyDescent="0.25">
      <c r="A324" s="11">
        <f>A_in!B324/1000</f>
        <v>5.1295799999999999E-3</v>
      </c>
      <c r="B324" s="31">
        <f>A_in!C324*9810</f>
        <v>92149.999662560629</v>
      </c>
    </row>
    <row r="325" spans="1:2" x14ac:dyDescent="0.25">
      <c r="A325" s="11">
        <f>A_in!B325/1000</f>
        <v>5.1455599999999995E-3</v>
      </c>
      <c r="B325" s="31">
        <f>A_in!C325*9810</f>
        <v>91873.411066987639</v>
      </c>
    </row>
    <row r="326" spans="1:2" x14ac:dyDescent="0.25">
      <c r="A326" s="11">
        <f>A_in!B326/1000</f>
        <v>5.1615399999999992E-3</v>
      </c>
      <c r="B326" s="31">
        <f>A_in!C326*9810</f>
        <v>91593.204528273636</v>
      </c>
    </row>
    <row r="327" spans="1:2" x14ac:dyDescent="0.25">
      <c r="A327" s="11">
        <f>A_in!B327/1000</f>
        <v>5.1775200000000006E-3</v>
      </c>
      <c r="B327" s="31">
        <f>A_in!C327*9810</f>
        <v>91309.391080855217</v>
      </c>
    </row>
    <row r="328" spans="1:2" x14ac:dyDescent="0.25">
      <c r="A328" s="11">
        <f>A_in!B328/1000</f>
        <v>5.1935000000000002E-3</v>
      </c>
      <c r="B328" s="31">
        <f>A_in!C328*9810</f>
        <v>91021.981901207721</v>
      </c>
    </row>
    <row r="329" spans="1:2" x14ac:dyDescent="0.25">
      <c r="A329" s="11">
        <f>A_in!B329/1000</f>
        <v>5.2094799999999998E-3</v>
      </c>
      <c r="B329" s="31">
        <f>A_in!C329*9810</f>
        <v>90730.98830740519</v>
      </c>
    </row>
    <row r="330" spans="1:2" x14ac:dyDescent="0.25">
      <c r="A330" s="11">
        <f>A_in!B330/1000</f>
        <v>5.2254600000000003E-3</v>
      </c>
      <c r="B330" s="31">
        <f>A_in!C330*9810</f>
        <v>90436.421758674682</v>
      </c>
    </row>
    <row r="331" spans="1:2" x14ac:dyDescent="0.25">
      <c r="A331" s="11">
        <f>A_in!B331/1000</f>
        <v>5.24144E-3</v>
      </c>
      <c r="B331" s="31">
        <f>A_in!C331*9810</f>
        <v>90138.29385494499</v>
      </c>
    </row>
    <row r="332" spans="1:2" x14ac:dyDescent="0.25">
      <c r="A332" s="11">
        <f>A_in!B332/1000</f>
        <v>5.2574199999999996E-3</v>
      </c>
      <c r="B332" s="31">
        <f>A_in!C332*9810</f>
        <v>89836.616336389779</v>
      </c>
    </row>
    <row r="333" spans="1:2" x14ac:dyDescent="0.25">
      <c r="A333" s="11">
        <f>A_in!B333/1000</f>
        <v>5.2733999999999993E-3</v>
      </c>
      <c r="B333" s="31">
        <f>A_in!C333*9810</f>
        <v>89531.401082965356</v>
      </c>
    </row>
    <row r="334" spans="1:2" x14ac:dyDescent="0.25">
      <c r="A334" s="11">
        <f>A_in!B334/1000</f>
        <v>5.2893800000000006E-3</v>
      </c>
      <c r="B334" s="31">
        <f>A_in!C334*9810</f>
        <v>89222.660113942839</v>
      </c>
    </row>
    <row r="335" spans="1:2" x14ac:dyDescent="0.25">
      <c r="A335" s="11">
        <f>A_in!B335/1000</f>
        <v>5.3053600000000003E-3</v>
      </c>
      <c r="B335" s="31">
        <f>A_in!C335*9810</f>
        <v>88910.40558743471</v>
      </c>
    </row>
    <row r="336" spans="1:2" x14ac:dyDescent="0.25">
      <c r="A336" s="11">
        <f>A_in!B336/1000</f>
        <v>5.3213399999999999E-3</v>
      </c>
      <c r="B336" s="31">
        <f>A_in!C336*9810</f>
        <v>88594.649799916253</v>
      </c>
    </row>
    <row r="337" spans="1:2" x14ac:dyDescent="0.25">
      <c r="A337" s="11">
        <f>A_in!B337/1000</f>
        <v>5.3373200000000004E-3</v>
      </c>
      <c r="B337" s="31">
        <f>A_in!C337*9810</f>
        <v>88275.405185741081</v>
      </c>
    </row>
    <row r="338" spans="1:2" x14ac:dyDescent="0.25">
      <c r="A338" s="11">
        <f>A_in!B338/1000</f>
        <v>5.3533000000000001E-3</v>
      </c>
      <c r="B338" s="31">
        <f>A_in!C338*9810</f>
        <v>87952.684316651677</v>
      </c>
    </row>
    <row r="339" spans="1:2" x14ac:dyDescent="0.25">
      <c r="A339" s="11">
        <f>A_in!B339/1000</f>
        <v>5.3692799999999997E-3</v>
      </c>
      <c r="B339" s="31">
        <f>A_in!C339*9810</f>
        <v>87626.499901284187</v>
      </c>
    </row>
    <row r="340" spans="1:2" x14ac:dyDescent="0.25">
      <c r="A340" s="11">
        <f>A_in!B340/1000</f>
        <v>5.3852599999999994E-3</v>
      </c>
      <c r="B340" s="31">
        <f>A_in!C340*9810</f>
        <v>87296.864784668083</v>
      </c>
    </row>
    <row r="341" spans="1:2" x14ac:dyDescent="0.25">
      <c r="A341" s="11">
        <f>A_in!B341/1000</f>
        <v>5.4012399999999999E-3</v>
      </c>
      <c r="B341" s="31">
        <f>A_in!C341*9810</f>
        <v>86963.791947720136</v>
      </c>
    </row>
    <row r="342" spans="1:2" x14ac:dyDescent="0.25">
      <c r="A342" s="11">
        <f>A_in!B342/1000</f>
        <v>5.4172200000000004E-3</v>
      </c>
      <c r="B342" s="31">
        <f>A_in!C342*9810</f>
        <v>86627.294506733437</v>
      </c>
    </row>
    <row r="343" spans="1:2" x14ac:dyDescent="0.25">
      <c r="A343" s="11">
        <f>A_in!B343/1000</f>
        <v>5.4332E-3</v>
      </c>
      <c r="B343" s="31">
        <f>A_in!C343*9810</f>
        <v>86287.385712860851</v>
      </c>
    </row>
    <row r="344" spans="1:2" x14ac:dyDescent="0.25">
      <c r="A344" s="11">
        <f>A_in!B344/1000</f>
        <v>5.4491800000000005E-3</v>
      </c>
      <c r="B344" s="31">
        <f>A_in!C344*9810</f>
        <v>85944.078951593037</v>
      </c>
    </row>
    <row r="345" spans="1:2" x14ac:dyDescent="0.25">
      <c r="A345" s="11">
        <f>A_in!B345/1000</f>
        <v>5.4651600000000002E-3</v>
      </c>
      <c r="B345" s="31">
        <f>A_in!C345*9810</f>
        <v>85597.387742231469</v>
      </c>
    </row>
    <row r="346" spans="1:2" x14ac:dyDescent="0.25">
      <c r="A346" s="11">
        <f>A_in!B346/1000</f>
        <v>5.4811399999999998E-3</v>
      </c>
      <c r="B346" s="31">
        <f>A_in!C346*9810</f>
        <v>85247.325737356034</v>
      </c>
    </row>
    <row r="347" spans="1:2" x14ac:dyDescent="0.25">
      <c r="A347" s="11">
        <f>A_in!B347/1000</f>
        <v>5.4971199999999994E-3</v>
      </c>
      <c r="B347" s="31">
        <f>A_in!C347*9810</f>
        <v>84893.906722287371</v>
      </c>
    </row>
    <row r="348" spans="1:2" x14ac:dyDescent="0.25">
      <c r="A348" s="11">
        <f>A_in!B348/1000</f>
        <v>5.5130999999999999E-3</v>
      </c>
      <c r="B348" s="31">
        <f>A_in!C348*9810</f>
        <v>84537.144614543984</v>
      </c>
    </row>
    <row r="349" spans="1:2" x14ac:dyDescent="0.25">
      <c r="A349" s="11">
        <f>A_in!B349/1000</f>
        <v>5.5290800000000005E-3</v>
      </c>
      <c r="B349" s="31">
        <f>A_in!C349*9810</f>
        <v>84177.053463294287</v>
      </c>
    </row>
    <row r="350" spans="1:2" x14ac:dyDescent="0.25">
      <c r="A350" s="11">
        <f>A_in!B350/1000</f>
        <v>5.5450600000000001E-3</v>
      </c>
      <c r="B350" s="31">
        <f>A_in!C350*9810</f>
        <v>83813.647448803196</v>
      </c>
    </row>
    <row r="351" spans="1:2" x14ac:dyDescent="0.25">
      <c r="A351" s="11">
        <f>A_in!B351/1000</f>
        <v>5.5610400000000006E-3</v>
      </c>
      <c r="B351" s="31">
        <f>A_in!C351*9810</f>
        <v>83446.94088187383</v>
      </c>
    </row>
    <row r="352" spans="1:2" x14ac:dyDescent="0.25">
      <c r="A352" s="11">
        <f>A_in!B352/1000</f>
        <v>5.5770200000000002E-3</v>
      </c>
      <c r="B352" s="31">
        <f>A_in!C352*9810</f>
        <v>83076.948203283988</v>
      </c>
    </row>
    <row r="353" spans="1:2" x14ac:dyDescent="0.25">
      <c r="A353" s="11">
        <f>A_in!B353/1000</f>
        <v>5.5929999999999999E-3</v>
      </c>
      <c r="B353" s="31">
        <f>A_in!C353*9810</f>
        <v>82703.683983217226</v>
      </c>
    </row>
    <row r="354" spans="1:2" x14ac:dyDescent="0.25">
      <c r="A354" s="11">
        <f>A_in!B354/1000</f>
        <v>5.6089799999999995E-3</v>
      </c>
      <c r="B354" s="31">
        <f>A_in!C354*9810</f>
        <v>82327.162920689472</v>
      </c>
    </row>
    <row r="355" spans="1:2" x14ac:dyDescent="0.25">
      <c r="A355" s="11">
        <f>A_in!B355/1000</f>
        <v>5.62496E-3</v>
      </c>
      <c r="B355" s="31">
        <f>A_in!C355*9810</f>
        <v>81947.39984296984</v>
      </c>
    </row>
    <row r="356" spans="1:2" x14ac:dyDescent="0.25">
      <c r="A356" s="11">
        <f>A_in!B356/1000</f>
        <v>5.6409399999999997E-3</v>
      </c>
      <c r="B356" s="31">
        <f>A_in!C356*9810</f>
        <v>81564.409704997015</v>
      </c>
    </row>
    <row r="357" spans="1:2" x14ac:dyDescent="0.25">
      <c r="A357" s="11">
        <f>A_in!B357/1000</f>
        <v>5.6569200000000002E-3</v>
      </c>
      <c r="B357" s="31">
        <f>A_in!C357*9810</f>
        <v>81178.207588790014</v>
      </c>
    </row>
    <row r="358" spans="1:2" x14ac:dyDescent="0.25">
      <c r="A358" s="11">
        <f>A_in!B358/1000</f>
        <v>5.6729000000000007E-3</v>
      </c>
      <c r="B358" s="31">
        <f>A_in!C358*9810</f>
        <v>80788.808702854672</v>
      </c>
    </row>
    <row r="359" spans="1:2" x14ac:dyDescent="0.25">
      <c r="A359" s="11">
        <f>A_in!B359/1000</f>
        <v>5.6888800000000003E-3</v>
      </c>
      <c r="B359" s="31">
        <f>A_in!C359*9810</f>
        <v>80396.228381584311</v>
      </c>
    </row>
    <row r="360" spans="1:2" x14ac:dyDescent="0.25">
      <c r="A360" s="11">
        <f>A_in!B360/1000</f>
        <v>5.70486E-3</v>
      </c>
      <c r="B360" s="31">
        <f>A_in!C360*9810</f>
        <v>80000.482084656178</v>
      </c>
    </row>
    <row r="361" spans="1:2" x14ac:dyDescent="0.25">
      <c r="A361" s="11">
        <f>A_in!B361/1000</f>
        <v>5.7208399999999996E-3</v>
      </c>
      <c r="B361" s="31">
        <f>A_in!C361*9810</f>
        <v>79601.58539642251</v>
      </c>
    </row>
    <row r="362" spans="1:2" x14ac:dyDescent="0.25">
      <c r="A362" s="11">
        <f>A_in!B362/1000</f>
        <v>5.7368200000000001E-3</v>
      </c>
      <c r="B362" s="31">
        <f>A_in!C362*9810</f>
        <v>79199.554025296922</v>
      </c>
    </row>
    <row r="363" spans="1:2" x14ac:dyDescent="0.25">
      <c r="A363" s="11">
        <f>A_in!B363/1000</f>
        <v>5.7527999999999998E-3</v>
      </c>
      <c r="B363" s="31">
        <f>A_in!C363*9810</f>
        <v>78794.403803135676</v>
      </c>
    </row>
    <row r="364" spans="1:2" x14ac:dyDescent="0.25">
      <c r="A364" s="11">
        <f>A_in!B364/1000</f>
        <v>5.7687799999999994E-3</v>
      </c>
      <c r="B364" s="31">
        <f>A_in!C364*9810</f>
        <v>78386.150684614331</v>
      </c>
    </row>
    <row r="365" spans="1:2" x14ac:dyDescent="0.25">
      <c r="A365" s="11">
        <f>A_in!B365/1000</f>
        <v>5.7847600000000008E-3</v>
      </c>
      <c r="B365" s="31">
        <f>A_in!C365*9810</f>
        <v>77974.810746599454</v>
      </c>
    </row>
    <row r="366" spans="1:2" x14ac:dyDescent="0.25">
      <c r="A366" s="11">
        <f>A_in!B366/1000</f>
        <v>5.8007400000000004E-3</v>
      </c>
      <c r="B366" s="31">
        <f>A_in!C366*9810</f>
        <v>77560.400187515508</v>
      </c>
    </row>
    <row r="367" spans="1:2" x14ac:dyDescent="0.25">
      <c r="A367" s="11">
        <f>A_in!B367/1000</f>
        <v>5.8167200000000001E-3</v>
      </c>
      <c r="B367" s="31">
        <f>A_in!C367*9810</f>
        <v>77142.935326706924</v>
      </c>
    </row>
    <row r="368" spans="1:2" x14ac:dyDescent="0.25">
      <c r="A368" s="11">
        <f>A_in!B368/1000</f>
        <v>5.8326999999999997E-3</v>
      </c>
      <c r="B368" s="31">
        <f>A_in!C368*9810</f>
        <v>76722.432603795489</v>
      </c>
    </row>
    <row r="369" spans="1:2" x14ac:dyDescent="0.25">
      <c r="A369" s="11">
        <f>A_in!B369/1000</f>
        <v>5.8486800000000002E-3</v>
      </c>
      <c r="B369" s="31">
        <f>A_in!C369*9810</f>
        <v>76298.908578032919</v>
      </c>
    </row>
    <row r="370" spans="1:2" x14ac:dyDescent="0.25">
      <c r="A370" s="11">
        <f>A_in!B370/1000</f>
        <v>5.8646599999999998E-3</v>
      </c>
      <c r="B370" s="31">
        <f>A_in!C370*9810</f>
        <v>75872.379927648813</v>
      </c>
    </row>
    <row r="371" spans="1:2" x14ac:dyDescent="0.25">
      <c r="A371" s="11">
        <f>A_in!B371/1000</f>
        <v>5.8806399999999995E-3</v>
      </c>
      <c r="B371" s="31">
        <f>A_in!C371*9810</f>
        <v>75442.863449193916</v>
      </c>
    </row>
    <row r="372" spans="1:2" x14ac:dyDescent="0.25">
      <c r="A372" s="11">
        <f>A_in!B372/1000</f>
        <v>5.89662E-3</v>
      </c>
      <c r="B372" s="31">
        <f>A_in!C372*9810</f>
        <v>75010.37605687842</v>
      </c>
    </row>
    <row r="373" spans="1:2" x14ac:dyDescent="0.25">
      <c r="A373" s="11">
        <f>A_in!B373/1000</f>
        <v>5.9126000000000005E-3</v>
      </c>
      <c r="B373" s="31">
        <f>A_in!C373*9810</f>
        <v>74574.934781906311</v>
      </c>
    </row>
    <row r="374" spans="1:2" x14ac:dyDescent="0.25">
      <c r="A374" s="11">
        <f>A_in!B374/1000</f>
        <v>5.9285800000000001E-3</v>
      </c>
      <c r="B374" s="31">
        <f>A_in!C374*9810</f>
        <v>74136.556771804331</v>
      </c>
    </row>
    <row r="375" spans="1:2" x14ac:dyDescent="0.25">
      <c r="A375" s="11">
        <f>A_in!B375/1000</f>
        <v>5.9445599999999998E-3</v>
      </c>
      <c r="B375" s="31">
        <f>A_in!C375*9810</f>
        <v>73695.259289746798</v>
      </c>
    </row>
    <row r="376" spans="1:2" x14ac:dyDescent="0.25">
      <c r="A376" s="11">
        <f>A_in!B376/1000</f>
        <v>5.9605400000000003E-3</v>
      </c>
      <c r="B376" s="31">
        <f>A_in!C376*9810</f>
        <v>73251.059713875875</v>
      </c>
    </row>
    <row r="377" spans="1:2" x14ac:dyDescent="0.25">
      <c r="A377" s="11">
        <f>A_in!B377/1000</f>
        <v>5.9765199999999999E-3</v>
      </c>
      <c r="B377" s="31">
        <f>A_in!C377*9810</f>
        <v>72803.975536617247</v>
      </c>
    </row>
    <row r="378" spans="1:2" x14ac:dyDescent="0.25">
      <c r="A378" s="11">
        <f>A_in!B378/1000</f>
        <v>5.9924999999999996E-3</v>
      </c>
      <c r="B378" s="31">
        <f>A_in!C378*9810</f>
        <v>72354.024363991019</v>
      </c>
    </row>
    <row r="379" spans="1:2" x14ac:dyDescent="0.25">
      <c r="A379" s="11">
        <f>A_in!B379/1000</f>
        <v>6.0084799999999992E-3</v>
      </c>
      <c r="B379" s="31">
        <f>A_in!C379*9810</f>
        <v>71901.223914918752</v>
      </c>
    </row>
    <row r="380" spans="1:2" x14ac:dyDescent="0.25">
      <c r="A380" s="11">
        <f>A_in!B380/1000</f>
        <v>6.0244600000000006E-3</v>
      </c>
      <c r="B380" s="31">
        <f>A_in!C380*9810</f>
        <v>71445.592020525481</v>
      </c>
    </row>
    <row r="381" spans="1:2" x14ac:dyDescent="0.25">
      <c r="A381" s="11">
        <f>A_in!B381/1000</f>
        <v>6.0404400000000002E-3</v>
      </c>
      <c r="B381" s="31">
        <f>A_in!C381*9810</f>
        <v>70987.14662343754</v>
      </c>
    </row>
    <row r="382" spans="1:2" x14ac:dyDescent="0.25">
      <c r="A382" s="11">
        <f>A_in!B382/1000</f>
        <v>6.0564199999999999E-3</v>
      </c>
      <c r="B382" s="31">
        <f>A_in!C382*9810</f>
        <v>70525.90577707607</v>
      </c>
    </row>
    <row r="383" spans="1:2" x14ac:dyDescent="0.25">
      <c r="A383" s="11">
        <f>A_in!B383/1000</f>
        <v>6.0724000000000004E-3</v>
      </c>
      <c r="B383" s="31">
        <f>A_in!C383*9810</f>
        <v>70061.887644946037</v>
      </c>
    </row>
    <row r="384" spans="1:2" x14ac:dyDescent="0.25">
      <c r="A384" s="11">
        <f>A_in!B384/1000</f>
        <v>6.08838E-3</v>
      </c>
      <c r="B384" s="31">
        <f>A_in!C384*9810</f>
        <v>69595.110499920876</v>
      </c>
    </row>
    <row r="385" spans="1:2" x14ac:dyDescent="0.25">
      <c r="A385" s="11">
        <f>A_in!B385/1000</f>
        <v>6.1043599999999996E-3</v>
      </c>
      <c r="B385" s="31">
        <f>A_in!C385*9810</f>
        <v>69125.592723523107</v>
      </c>
    </row>
    <row r="386" spans="1:2" x14ac:dyDescent="0.25">
      <c r="A386" s="11">
        <f>A_in!B386/1000</f>
        <v>6.1203399999999993E-3</v>
      </c>
      <c r="B386" s="31">
        <f>A_in!C386*9810</f>
        <v>68653.352805200295</v>
      </c>
    </row>
    <row r="387" spans="1:2" x14ac:dyDescent="0.25">
      <c r="A387" s="11">
        <f>A_in!B387/1000</f>
        <v>6.1363200000000007E-3</v>
      </c>
      <c r="B387" s="31">
        <f>A_in!C387*9810</f>
        <v>68178.409341597056</v>
      </c>
    </row>
    <row r="388" spans="1:2" x14ac:dyDescent="0.25">
      <c r="A388" s="11">
        <f>A_in!B388/1000</f>
        <v>6.1523000000000003E-3</v>
      </c>
      <c r="B388" s="31">
        <f>A_in!C388*9810</f>
        <v>67700.781035822642</v>
      </c>
    </row>
    <row r="389" spans="1:2" x14ac:dyDescent="0.25">
      <c r="A389" s="11">
        <f>A_in!B389/1000</f>
        <v>6.1682799999999999E-3</v>
      </c>
      <c r="B389" s="31">
        <f>A_in!C389*9810</f>
        <v>67220.48669671455</v>
      </c>
    </row>
    <row r="390" spans="1:2" x14ac:dyDescent="0.25">
      <c r="A390" s="11">
        <f>A_in!B390/1000</f>
        <v>6.1842600000000005E-3</v>
      </c>
      <c r="B390" s="31">
        <f>A_in!C390*9810</f>
        <v>66737.545238097591</v>
      </c>
    </row>
    <row r="391" spans="1:2" x14ac:dyDescent="0.25">
      <c r="A391" s="11">
        <f>A_in!B391/1000</f>
        <v>6.2002400000000001E-3</v>
      </c>
      <c r="B391" s="31">
        <f>A_in!C391*9810</f>
        <v>66251.975678039336</v>
      </c>
    </row>
    <row r="392" spans="1:2" x14ac:dyDescent="0.25">
      <c r="A392" s="11">
        <f>A_in!B392/1000</f>
        <v>6.2162199999999997E-3</v>
      </c>
      <c r="B392" s="31">
        <f>A_in!C392*9810</f>
        <v>65763.797138101087</v>
      </c>
    </row>
    <row r="393" spans="1:2" x14ac:dyDescent="0.25">
      <c r="A393" s="11">
        <f>A_in!B393/1000</f>
        <v>6.2321999999999994E-3</v>
      </c>
      <c r="B393" s="31">
        <f>A_in!C393*9810</f>
        <v>65273.028842584863</v>
      </c>
    </row>
    <row r="394" spans="1:2" x14ac:dyDescent="0.25">
      <c r="A394" s="11">
        <f>A_in!B394/1000</f>
        <v>6.2481799999999999E-3</v>
      </c>
      <c r="B394" s="31">
        <f>A_in!C394*9810</f>
        <v>64779.690117776277</v>
      </c>
    </row>
    <row r="395" spans="1:2" x14ac:dyDescent="0.25">
      <c r="A395" s="11">
        <f>A_in!B395/1000</f>
        <v>6.2641600000000004E-3</v>
      </c>
      <c r="B395" s="31">
        <f>A_in!C395*9810</f>
        <v>64283.800391183649</v>
      </c>
    </row>
    <row r="396" spans="1:2" x14ac:dyDescent="0.25">
      <c r="A396" s="11">
        <f>A_in!B396/1000</f>
        <v>6.28014E-3</v>
      </c>
      <c r="B396" s="31">
        <f>A_in!C396*9810</f>
        <v>63785.379190772859</v>
      </c>
    </row>
    <row r="397" spans="1:2" x14ac:dyDescent="0.25">
      <c r="A397" s="11">
        <f>A_in!B397/1000</f>
        <v>6.2961200000000005E-3</v>
      </c>
      <c r="B397" s="31">
        <f>A_in!C397*9810</f>
        <v>63284.446144198322</v>
      </c>
    </row>
    <row r="398" spans="1:2" x14ac:dyDescent="0.25">
      <c r="A398" s="11">
        <f>A_in!B398/1000</f>
        <v>6.3121000000000002E-3</v>
      </c>
      <c r="B398" s="31">
        <f>A_in!C398*9810</f>
        <v>62781.020978030108</v>
      </c>
    </row>
    <row r="399" spans="1:2" x14ac:dyDescent="0.25">
      <c r="A399" s="11">
        <f>A_in!B399/1000</f>
        <v>6.3280799999999998E-3</v>
      </c>
      <c r="B399" s="31">
        <f>A_in!C399*9810</f>
        <v>62275.12351697711</v>
      </c>
    </row>
    <row r="400" spans="1:2" x14ac:dyDescent="0.25">
      <c r="A400" s="11">
        <f>A_in!B400/1000</f>
        <v>6.3440599999999995E-3</v>
      </c>
      <c r="B400" s="31">
        <f>A_in!C400*9810</f>
        <v>61766.773683106228</v>
      </c>
    </row>
    <row r="401" spans="1:2" x14ac:dyDescent="0.25">
      <c r="A401" s="11">
        <f>A_in!B401/1000</f>
        <v>6.36004E-3</v>
      </c>
      <c r="B401" s="31">
        <f>A_in!C401*9810</f>
        <v>61255.991495058101</v>
      </c>
    </row>
    <row r="402" spans="1:2" x14ac:dyDescent="0.25">
      <c r="A402" s="11">
        <f>A_in!B402/1000</f>
        <v>6.3760199999999996E-3</v>
      </c>
      <c r="B402" s="31">
        <f>A_in!C402*9810</f>
        <v>60742.797067258587</v>
      </c>
    </row>
    <row r="403" spans="1:2" x14ac:dyDescent="0.25">
      <c r="A403" s="11">
        <f>A_in!B403/1000</f>
        <v>6.3920000000000001E-3</v>
      </c>
      <c r="B403" s="31">
        <f>A_in!C403*9810</f>
        <v>60227.210609126596</v>
      </c>
    </row>
    <row r="404" spans="1:2" x14ac:dyDescent="0.25">
      <c r="A404" s="11">
        <f>A_in!B404/1000</f>
        <v>6.4079800000000006E-3</v>
      </c>
      <c r="B404" s="31">
        <f>A_in!C404*9810</f>
        <v>59709.252424278558</v>
      </c>
    </row>
    <row r="405" spans="1:2" x14ac:dyDescent="0.25">
      <c r="A405" s="11">
        <f>A_in!B405/1000</f>
        <v>6.4239600000000003E-3</v>
      </c>
      <c r="B405" s="31">
        <f>A_in!C405*9810</f>
        <v>59188.942909728605</v>
      </c>
    </row>
    <row r="406" spans="1:2" x14ac:dyDescent="0.25">
      <c r="A406" s="11">
        <f>A_in!B406/1000</f>
        <v>6.4399399999999999E-3</v>
      </c>
      <c r="B406" s="31">
        <f>A_in!C406*9810</f>
        <v>58666.302555085327</v>
      </c>
    </row>
    <row r="407" spans="1:2" x14ac:dyDescent="0.25">
      <c r="A407" s="11">
        <f>A_in!B407/1000</f>
        <v>6.4559199999999995E-3</v>
      </c>
      <c r="B407" s="31">
        <f>A_in!C407*9810</f>
        <v>58141.351941745081</v>
      </c>
    </row>
    <row r="408" spans="1:2" x14ac:dyDescent="0.25">
      <c r="A408" s="11">
        <f>A_in!B408/1000</f>
        <v>6.4719E-3</v>
      </c>
      <c r="B408" s="31">
        <f>A_in!C408*9810</f>
        <v>57614.111742081463</v>
      </c>
    </row>
    <row r="409" spans="1:2" x14ac:dyDescent="0.25">
      <c r="A409" s="11">
        <f>A_in!B409/1000</f>
        <v>6.4878799999999997E-3</v>
      </c>
      <c r="B409" s="31">
        <f>A_in!C409*9810</f>
        <v>57084.602718631017</v>
      </c>
    </row>
    <row r="410" spans="1:2" x14ac:dyDescent="0.25">
      <c r="A410" s="11">
        <f>A_in!B410/1000</f>
        <v>6.5038600000000002E-3</v>
      </c>
      <c r="B410" s="31">
        <f>A_in!C410*9810</f>
        <v>56552.845723275881</v>
      </c>
    </row>
    <row r="411" spans="1:2" x14ac:dyDescent="0.25">
      <c r="A411" s="11">
        <f>A_in!B411/1000</f>
        <v>6.5198400000000007E-3</v>
      </c>
      <c r="B411" s="31">
        <f>A_in!C411*9810</f>
        <v>56018.861696422697</v>
      </c>
    </row>
    <row r="412" spans="1:2" x14ac:dyDescent="0.25">
      <c r="A412" s="11">
        <f>A_in!B412/1000</f>
        <v>6.5358200000000003E-3</v>
      </c>
      <c r="B412" s="31">
        <f>A_in!C412*9810</f>
        <v>55482.67166617755</v>
      </c>
    </row>
    <row r="413" spans="1:2" x14ac:dyDescent="0.25">
      <c r="A413" s="11">
        <f>A_in!B413/1000</f>
        <v>6.5518E-3</v>
      </c>
      <c r="B413" s="31">
        <f>A_in!C413*9810</f>
        <v>54944.296747518369</v>
      </c>
    </row>
    <row r="414" spans="1:2" x14ac:dyDescent="0.25">
      <c r="A414" s="11">
        <f>A_in!B414/1000</f>
        <v>6.5677799999999996E-3</v>
      </c>
      <c r="B414" s="31">
        <f>A_in!C414*9810</f>
        <v>54403.758141463208</v>
      </c>
    </row>
    <row r="415" spans="1:2" x14ac:dyDescent="0.25">
      <c r="A415" s="11">
        <f>A_in!B415/1000</f>
        <v>6.5837600000000001E-3</v>
      </c>
      <c r="B415" s="31">
        <f>A_in!C415*9810</f>
        <v>53861.077134235296</v>
      </c>
    </row>
    <row r="416" spans="1:2" x14ac:dyDescent="0.25">
      <c r="A416" s="11">
        <f>A_in!B416/1000</f>
        <v>6.5997399999999998E-3</v>
      </c>
      <c r="B416" s="31">
        <f>A_in!C416*9810</f>
        <v>53316.275096424964</v>
      </c>
    </row>
    <row r="417" spans="1:2" x14ac:dyDescent="0.25">
      <c r="A417" s="11">
        <f>A_in!B417/1000</f>
        <v>6.6157199999999994E-3</v>
      </c>
      <c r="B417" s="31">
        <f>A_in!C417*9810</f>
        <v>52769.373482147967</v>
      </c>
    </row>
    <row r="418" spans="1:2" x14ac:dyDescent="0.25">
      <c r="A418" s="11">
        <f>A_in!B418/1000</f>
        <v>6.6317000000000008E-3</v>
      </c>
      <c r="B418" s="31">
        <f>A_in!C418*9810</f>
        <v>52220.393828200664</v>
      </c>
    </row>
    <row r="419" spans="1:2" x14ac:dyDescent="0.25">
      <c r="A419" s="11">
        <f>A_in!B419/1000</f>
        <v>6.6476800000000004E-3</v>
      </c>
      <c r="B419" s="31">
        <f>A_in!C419*9810</f>
        <v>51669.357753211872</v>
      </c>
    </row>
    <row r="420" spans="1:2" x14ac:dyDescent="0.25">
      <c r="A420" s="11">
        <f>A_in!B420/1000</f>
        <v>6.6636600000000001E-3</v>
      </c>
      <c r="B420" s="31">
        <f>A_in!C420*9810</f>
        <v>51116.286956791635</v>
      </c>
    </row>
    <row r="421" spans="1:2" x14ac:dyDescent="0.25">
      <c r="A421" s="11">
        <f>A_in!B421/1000</f>
        <v>6.6796399999999997E-3</v>
      </c>
      <c r="B421" s="31">
        <f>A_in!C421*9810</f>
        <v>50561.203218676463</v>
      </c>
    </row>
    <row r="422" spans="1:2" x14ac:dyDescent="0.25">
      <c r="A422" s="11">
        <f>A_in!B422/1000</f>
        <v>6.6956200000000002E-3</v>
      </c>
      <c r="B422" s="31">
        <f>A_in!C422*9810</f>
        <v>50004.128397871966</v>
      </c>
    </row>
    <row r="423" spans="1:2" x14ac:dyDescent="0.25">
      <c r="A423" s="11">
        <f>A_in!B423/1000</f>
        <v>6.7115999999999999E-3</v>
      </c>
      <c r="B423" s="31">
        <f>A_in!C423*9810</f>
        <v>49445.084431791845</v>
      </c>
    </row>
    <row r="424" spans="1:2" x14ac:dyDescent="0.25">
      <c r="A424" s="11">
        <f>A_in!B424/1000</f>
        <v>6.7275799999999995E-3</v>
      </c>
      <c r="B424" s="31">
        <f>A_in!C424*9810</f>
        <v>48884.093335394093</v>
      </c>
    </row>
    <row r="425" spans="1:2" x14ac:dyDescent="0.25">
      <c r="A425" s="11">
        <f>A_in!B425/1000</f>
        <v>6.7435600000000009E-3</v>
      </c>
      <c r="B425" s="31">
        <f>A_in!C425*9810</f>
        <v>48321.17720031389</v>
      </c>
    </row>
    <row r="426" spans="1:2" x14ac:dyDescent="0.25">
      <c r="A426" s="11">
        <f>A_in!B426/1000</f>
        <v>6.7595400000000005E-3</v>
      </c>
      <c r="B426" s="31">
        <f>A_in!C426*9810</f>
        <v>47756.358193994012</v>
      </c>
    </row>
    <row r="427" spans="1:2" x14ac:dyDescent="0.25">
      <c r="A427" s="11">
        <f>A_in!B427/1000</f>
        <v>6.7755200000000002E-3</v>
      </c>
      <c r="B427" s="31">
        <f>A_in!C427*9810</f>
        <v>47189.65855881141</v>
      </c>
    </row>
    <row r="428" spans="1:2" x14ac:dyDescent="0.25">
      <c r="A428" s="11">
        <f>A_in!B428/1000</f>
        <v>6.7914999999999998E-3</v>
      </c>
      <c r="B428" s="31">
        <f>A_in!C428*9810</f>
        <v>46621.100611201677</v>
      </c>
    </row>
    <row r="429" spans="1:2" x14ac:dyDescent="0.25">
      <c r="A429" s="11">
        <f>A_in!B429/1000</f>
        <v>6.8074800000000003E-3</v>
      </c>
      <c r="B429" s="31">
        <f>A_in!C429*9810</f>
        <v>46050.706740780079</v>
      </c>
    </row>
    <row r="430" spans="1:2" x14ac:dyDescent="0.25">
      <c r="A430" s="11">
        <f>A_in!B430/1000</f>
        <v>6.8234599999999999E-3</v>
      </c>
      <c r="B430" s="31">
        <f>A_in!C430*9810</f>
        <v>45478.499409459924</v>
      </c>
    </row>
    <row r="431" spans="1:2" x14ac:dyDescent="0.25">
      <c r="A431" s="11">
        <f>A_in!B431/1000</f>
        <v>6.8394399999999996E-3</v>
      </c>
      <c r="B431" s="31">
        <f>A_in!C431*9810</f>
        <v>44904.50115056787</v>
      </c>
    </row>
    <row r="432" spans="1:2" x14ac:dyDescent="0.25">
      <c r="A432" s="11">
        <f>A_in!B432/1000</f>
        <v>6.8554199999999992E-3</v>
      </c>
      <c r="B432" s="31">
        <f>A_in!C432*9810</f>
        <v>44328.734567956795</v>
      </c>
    </row>
    <row r="433" spans="1:2" x14ac:dyDescent="0.25">
      <c r="A433" s="11">
        <f>A_in!B433/1000</f>
        <v>6.8714000000000006E-3</v>
      </c>
      <c r="B433" s="31">
        <f>A_in!C433*9810</f>
        <v>43751.222335115512</v>
      </c>
    </row>
    <row r="434" spans="1:2" x14ac:dyDescent="0.25">
      <c r="A434" s="11">
        <f>A_in!B434/1000</f>
        <v>6.8873800000000002E-3</v>
      </c>
      <c r="B434" s="31">
        <f>A_in!C434*9810</f>
        <v>43171.987194275935</v>
      </c>
    </row>
    <row r="435" spans="1:2" x14ac:dyDescent="0.25">
      <c r="A435" s="11">
        <f>A_in!B435/1000</f>
        <v>6.9033599999999999E-3</v>
      </c>
      <c r="B435" s="31">
        <f>A_in!C435*9810</f>
        <v>42591.05195551752</v>
      </c>
    </row>
    <row r="436" spans="1:2" x14ac:dyDescent="0.25">
      <c r="A436" s="11">
        <f>A_in!B436/1000</f>
        <v>6.9193400000000004E-3</v>
      </c>
      <c r="B436" s="31">
        <f>A_in!C436*9810</f>
        <v>42008.439495868995</v>
      </c>
    </row>
    <row r="437" spans="1:2" x14ac:dyDescent="0.25">
      <c r="A437" s="11">
        <f>A_in!B437/1000</f>
        <v>6.93532E-3</v>
      </c>
      <c r="B437" s="31">
        <f>A_in!C437*9810</f>
        <v>41424.172758407381</v>
      </c>
    </row>
    <row r="438" spans="1:2" x14ac:dyDescent="0.25">
      <c r="A438" s="11">
        <f>A_in!B438/1000</f>
        <v>6.9512999999999997E-3</v>
      </c>
      <c r="B438" s="31">
        <f>A_in!C438*9810</f>
        <v>40838.274751354686</v>
      </c>
    </row>
    <row r="439" spans="1:2" x14ac:dyDescent="0.25">
      <c r="A439" s="11">
        <f>A_in!B439/1000</f>
        <v>6.9672799999999993E-3</v>
      </c>
      <c r="B439" s="31">
        <f>A_in!C439*9810</f>
        <v>40250.768547171756</v>
      </c>
    </row>
    <row r="440" spans="1:2" x14ac:dyDescent="0.25">
      <c r="A440" s="11">
        <f>A_in!B440/1000</f>
        <v>6.9832599999999998E-3</v>
      </c>
      <c r="B440" s="31">
        <f>A_in!C440*9810</f>
        <v>39661.677281649558</v>
      </c>
    </row>
    <row r="441" spans="1:2" x14ac:dyDescent="0.25">
      <c r="A441" s="11">
        <f>A_in!B441/1000</f>
        <v>6.9992400000000003E-3</v>
      </c>
      <c r="B441" s="31">
        <f>A_in!C441*9810</f>
        <v>39071.024152998325</v>
      </c>
    </row>
    <row r="442" spans="1:2" x14ac:dyDescent="0.25">
      <c r="A442" s="11">
        <f>A_in!B442/1000</f>
        <v>7.01522E-3</v>
      </c>
      <c r="B442" s="31">
        <f>A_in!C442*9810</f>
        <v>38478.832420934021</v>
      </c>
    </row>
    <row r="443" spans="1:2" x14ac:dyDescent="0.25">
      <c r="A443" s="11">
        <f>A_in!B443/1000</f>
        <v>7.0312000000000005E-3</v>
      </c>
      <c r="B443" s="31">
        <f>A_in!C443*9810</f>
        <v>37885.125405762032</v>
      </c>
    </row>
    <row r="444" spans="1:2" x14ac:dyDescent="0.25">
      <c r="A444" s="11">
        <f>A_in!B444/1000</f>
        <v>7.0471800000000001E-3</v>
      </c>
      <c r="B444" s="31">
        <f>A_in!C444*9810</f>
        <v>37289.926487459255</v>
      </c>
    </row>
    <row r="445" spans="1:2" x14ac:dyDescent="0.25">
      <c r="A445" s="11">
        <f>A_in!B445/1000</f>
        <v>7.0631599999999998E-3</v>
      </c>
      <c r="B445" s="31">
        <f>A_in!C445*9810</f>
        <v>36693.259104753197</v>
      </c>
    </row>
    <row r="446" spans="1:2" x14ac:dyDescent="0.25">
      <c r="A446" s="11">
        <f>A_in!B446/1000</f>
        <v>7.0791399999999994E-3</v>
      </c>
      <c r="B446" s="31">
        <f>A_in!C446*9810</f>
        <v>36095.146754198882</v>
      </c>
    </row>
    <row r="447" spans="1:2" x14ac:dyDescent="0.25">
      <c r="A447" s="11">
        <f>A_in!B447/1000</f>
        <v>7.0951199999999999E-3</v>
      </c>
      <c r="B447" s="31">
        <f>A_in!C447*9810</f>
        <v>35495.612989253765</v>
      </c>
    </row>
    <row r="448" spans="1:2" x14ac:dyDescent="0.25">
      <c r="A448" s="11">
        <f>A_in!B448/1000</f>
        <v>7.1111000000000004E-3</v>
      </c>
      <c r="B448" s="31">
        <f>A_in!C448*9810</f>
        <v>34894.681419350076</v>
      </c>
    </row>
    <row r="449" spans="1:2" x14ac:dyDescent="0.25">
      <c r="A449" s="11">
        <f>A_in!B449/1000</f>
        <v>7.12708E-3</v>
      </c>
      <c r="B449" s="31">
        <f>A_in!C449*9810</f>
        <v>34292.375708965141</v>
      </c>
    </row>
    <row r="450" spans="1:2" x14ac:dyDescent="0.25">
      <c r="A450" s="11">
        <f>A_in!B450/1000</f>
        <v>7.1430600000000006E-3</v>
      </c>
      <c r="B450" s="31">
        <f>A_in!C450*9810</f>
        <v>33688.719576689429</v>
      </c>
    </row>
    <row r="451" spans="1:2" x14ac:dyDescent="0.25">
      <c r="A451" s="11">
        <f>A_in!B451/1000</f>
        <v>7.1590400000000002E-3</v>
      </c>
      <c r="B451" s="31">
        <f>A_in!C451*9810</f>
        <v>33083.736794292628</v>
      </c>
    </row>
    <row r="452" spans="1:2" x14ac:dyDescent="0.25">
      <c r="A452" s="11">
        <f>A_in!B452/1000</f>
        <v>7.1750199999999998E-3</v>
      </c>
      <c r="B452" s="31">
        <f>A_in!C452*9810</f>
        <v>32477.4511857873</v>
      </c>
    </row>
    <row r="453" spans="1:2" x14ac:dyDescent="0.25">
      <c r="A453" s="11">
        <f>A_in!B453/1000</f>
        <v>7.1909999999999995E-3</v>
      </c>
      <c r="B453" s="31">
        <f>A_in!C453*9810</f>
        <v>31869.886626490996</v>
      </c>
    </row>
    <row r="454" spans="1:2" x14ac:dyDescent="0.25">
      <c r="A454" s="11">
        <f>A_in!B454/1000</f>
        <v>7.20698E-3</v>
      </c>
      <c r="B454" s="31">
        <f>A_in!C454*9810</f>
        <v>31261.067042085837</v>
      </c>
    </row>
    <row r="455" spans="1:2" x14ac:dyDescent="0.25">
      <c r="A455" s="11">
        <f>A_in!B455/1000</f>
        <v>7.2229599999999996E-3</v>
      </c>
      <c r="B455" s="31">
        <f>A_in!C455*9810</f>
        <v>30651.01640767647</v>
      </c>
    </row>
    <row r="456" spans="1:2" x14ac:dyDescent="0.25">
      <c r="A456" s="11">
        <f>A_in!B456/1000</f>
        <v>7.2389400000000001E-3</v>
      </c>
      <c r="B456" s="31">
        <f>A_in!C456*9810</f>
        <v>30039.758746845677</v>
      </c>
    </row>
    <row r="457" spans="1:2" x14ac:dyDescent="0.25">
      <c r="A457" s="11">
        <f>A_in!B457/1000</f>
        <v>7.2549200000000006E-3</v>
      </c>
      <c r="B457" s="31">
        <f>A_in!C457*9810</f>
        <v>29427.318130708831</v>
      </c>
    </row>
    <row r="458" spans="1:2" x14ac:dyDescent="0.25">
      <c r="A458" s="11">
        <f>A_in!B458/1000</f>
        <v>7.2709000000000003E-3</v>
      </c>
      <c r="B458" s="31">
        <f>A_in!C458*9810</f>
        <v>28813.71867696536</v>
      </c>
    </row>
    <row r="459" spans="1:2" x14ac:dyDescent="0.25">
      <c r="A459" s="11">
        <f>A_in!B459/1000</f>
        <v>7.2868799999999999E-3</v>
      </c>
      <c r="B459" s="31">
        <f>A_in!C459*9810</f>
        <v>28198.984548949513</v>
      </c>
    </row>
    <row r="460" spans="1:2" x14ac:dyDescent="0.25">
      <c r="A460" s="11">
        <f>A_in!B460/1000</f>
        <v>7.3028599999999996E-3</v>
      </c>
      <c r="B460" s="31">
        <f>A_in!C460*9810</f>
        <v>27583.139954678554</v>
      </c>
    </row>
    <row r="461" spans="1:2" x14ac:dyDescent="0.25">
      <c r="A461" s="11">
        <f>A_in!B461/1000</f>
        <v>7.3188400000000001E-3</v>
      </c>
      <c r="B461" s="31">
        <f>A_in!C461*9810</f>
        <v>26966.209145899578</v>
      </c>
    </row>
    <row r="462" spans="1:2" x14ac:dyDescent="0.25">
      <c r="A462" s="11">
        <f>A_in!B462/1000</f>
        <v>7.3348199999999997E-3</v>
      </c>
      <c r="B462" s="31">
        <f>A_in!C462*9810</f>
        <v>26348.216417134296</v>
      </c>
    </row>
    <row r="463" spans="1:2" x14ac:dyDescent="0.25">
      <c r="A463" s="11">
        <f>A_in!B463/1000</f>
        <v>7.3507999999999993E-3</v>
      </c>
      <c r="B463" s="31">
        <f>A_in!C463*9810</f>
        <v>25729.186104722594</v>
      </c>
    </row>
    <row r="464" spans="1:2" x14ac:dyDescent="0.25">
      <c r="A464" s="11">
        <f>A_in!B464/1000</f>
        <v>7.3667800000000007E-3</v>
      </c>
      <c r="B464" s="31">
        <f>A_in!C464*9810</f>
        <v>25109.142585864003</v>
      </c>
    </row>
    <row r="465" spans="1:2" x14ac:dyDescent="0.25">
      <c r="A465" s="11">
        <f>A_in!B465/1000</f>
        <v>7.3827600000000004E-3</v>
      </c>
      <c r="B465" s="31">
        <f>A_in!C465*9810</f>
        <v>24488.110277657775</v>
      </c>
    </row>
    <row r="466" spans="1:2" x14ac:dyDescent="0.25">
      <c r="A466" s="11">
        <f>A_in!B466/1000</f>
        <v>7.39874E-3</v>
      </c>
      <c r="B466" s="31">
        <f>A_in!C466*9810</f>
        <v>23866.11363614133</v>
      </c>
    </row>
    <row r="467" spans="1:2" x14ac:dyDescent="0.25">
      <c r="A467" s="11">
        <f>A_in!B467/1000</f>
        <v>7.4147199999999996E-3</v>
      </c>
      <c r="B467" s="31">
        <f>A_in!C467*9810</f>
        <v>23243.177155327259</v>
      </c>
    </row>
    <row r="468" spans="1:2" x14ac:dyDescent="0.25">
      <c r="A468" s="11">
        <f>A_in!B468/1000</f>
        <v>7.4307000000000002E-3</v>
      </c>
      <c r="B468" s="31">
        <f>A_in!C468*9810</f>
        <v>22619.325366238554</v>
      </c>
    </row>
    <row r="469" spans="1:2" x14ac:dyDescent="0.25">
      <c r="A469" s="11">
        <f>A_in!B469/1000</f>
        <v>7.4466799999999998E-3</v>
      </c>
      <c r="B469" s="31">
        <f>A_in!C469*9810</f>
        <v>21994.582835942882</v>
      </c>
    </row>
    <row r="470" spans="1:2" x14ac:dyDescent="0.25">
      <c r="A470" s="11">
        <f>A_in!B470/1000</f>
        <v>7.4626599999999994E-3</v>
      </c>
      <c r="B470" s="31">
        <f>A_in!C470*9810</f>
        <v>21368.974166584969</v>
      </c>
    </row>
    <row r="471" spans="1:2" x14ac:dyDescent="0.25">
      <c r="A471" s="11">
        <f>A_in!B471/1000</f>
        <v>7.4786400000000008E-3</v>
      </c>
      <c r="B471" s="31">
        <f>A_in!C471*9810</f>
        <v>20742.523994417628</v>
      </c>
    </row>
    <row r="472" spans="1:2" x14ac:dyDescent="0.25">
      <c r="A472" s="11">
        <f>A_in!B472/1000</f>
        <v>7.4946200000000004E-3</v>
      </c>
      <c r="B472" s="31">
        <f>A_in!C472*9810</f>
        <v>20115.256988832043</v>
      </c>
    </row>
    <row r="473" spans="1:2" x14ac:dyDescent="0.25">
      <c r="A473" s="11">
        <f>A_in!B473/1000</f>
        <v>7.5106000000000001E-3</v>
      </c>
      <c r="B473" s="31">
        <f>A_in!C473*9810</f>
        <v>19487.197851385856</v>
      </c>
    </row>
    <row r="474" spans="1:2" x14ac:dyDescent="0.25">
      <c r="A474" s="11">
        <f>A_in!B474/1000</f>
        <v>7.5265799999999997E-3</v>
      </c>
      <c r="B474" s="31">
        <f>A_in!C474*9810</f>
        <v>18858.371314830518</v>
      </c>
    </row>
    <row r="475" spans="1:2" x14ac:dyDescent="0.25">
      <c r="A475" s="11">
        <f>A_in!B475/1000</f>
        <v>7.5425600000000002E-3</v>
      </c>
      <c r="B475" s="31">
        <f>A_in!C475*9810</f>
        <v>18228.80214213752</v>
      </c>
    </row>
    <row r="476" spans="1:2" x14ac:dyDescent="0.25">
      <c r="A476" s="11">
        <f>A_in!B476/1000</f>
        <v>7.5585399999999999E-3</v>
      </c>
      <c r="B476" s="31">
        <f>A_in!C476*9810</f>
        <v>17598.515125523096</v>
      </c>
    </row>
    <row r="477" spans="1:2" x14ac:dyDescent="0.25">
      <c r="A477" s="11">
        <f>A_in!B477/1000</f>
        <v>7.5745199999999995E-3</v>
      </c>
      <c r="B477" s="31">
        <f>A_in!C477*9810</f>
        <v>16967.535085471813</v>
      </c>
    </row>
    <row r="478" spans="1:2" x14ac:dyDescent="0.25">
      <c r="A478" s="11">
        <f>A_in!B478/1000</f>
        <v>7.5904999999999992E-3</v>
      </c>
      <c r="B478" s="31">
        <f>A_in!C478*9810</f>
        <v>16335.886869759373</v>
      </c>
    </row>
    <row r="479" spans="1:2" x14ac:dyDescent="0.25">
      <c r="A479" s="11">
        <f>A_in!B479/1000</f>
        <v>7.6064800000000005E-3</v>
      </c>
      <c r="B479" s="31">
        <f>A_in!C479*9810</f>
        <v>15703.595352473978</v>
      </c>
    </row>
    <row r="480" spans="1:2" x14ac:dyDescent="0.25">
      <c r="A480" s="11">
        <f>A_in!B480/1000</f>
        <v>7.6224600000000002E-3</v>
      </c>
      <c r="B480" s="31">
        <f>A_in!C480*9810</f>
        <v>15070.685433036813</v>
      </c>
    </row>
    <row r="481" spans="1:2" x14ac:dyDescent="0.25">
      <c r="A481" s="11">
        <f>A_in!B481/1000</f>
        <v>7.6384399999999998E-3</v>
      </c>
      <c r="B481" s="31">
        <f>A_in!C481*9810</f>
        <v>14437.182035221524</v>
      </c>
    </row>
    <row r="482" spans="1:2" x14ac:dyDescent="0.25">
      <c r="A482" s="11">
        <f>A_in!B482/1000</f>
        <v>7.6544200000000003E-3</v>
      </c>
      <c r="B482" s="31">
        <f>A_in!C482*9810</f>
        <v>13803.110106172786</v>
      </c>
    </row>
    <row r="483" spans="1:2" x14ac:dyDescent="0.25">
      <c r="A483" s="11">
        <f>A_in!B483/1000</f>
        <v>7.6704E-3</v>
      </c>
      <c r="B483" s="31">
        <f>A_in!C483*9810</f>
        <v>13168.494615423688</v>
      </c>
    </row>
    <row r="484" spans="1:2" x14ac:dyDescent="0.25">
      <c r="A484" s="11">
        <f>A_in!B484/1000</f>
        <v>7.6863799999999996E-3</v>
      </c>
      <c r="B484" s="31">
        <f>A_in!C484*9810</f>
        <v>12533.36055391274</v>
      </c>
    </row>
    <row r="485" spans="1:2" x14ac:dyDescent="0.25">
      <c r="A485" s="11">
        <f>A_in!B485/1000</f>
        <v>7.7023599999999992E-3</v>
      </c>
      <c r="B485" s="31">
        <f>A_in!C485*9810</f>
        <v>11897.732932999532</v>
      </c>
    </row>
    <row r="486" spans="1:2" x14ac:dyDescent="0.25">
      <c r="A486" s="11">
        <f>A_in!B486/1000</f>
        <v>7.7183400000000006E-3</v>
      </c>
      <c r="B486" s="31">
        <f>A_in!C486*9810</f>
        <v>11261.636783479862</v>
      </c>
    </row>
    <row r="487" spans="1:2" x14ac:dyDescent="0.25">
      <c r="A487" s="11">
        <f>A_in!B487/1000</f>
        <v>7.7343200000000003E-3</v>
      </c>
      <c r="B487" s="31">
        <f>A_in!C487*9810</f>
        <v>10625.097154600018</v>
      </c>
    </row>
    <row r="488" spans="1:2" x14ac:dyDescent="0.25">
      <c r="A488" s="11">
        <f>A_in!B488/1000</f>
        <v>7.7502999999999999E-3</v>
      </c>
      <c r="B488" s="31">
        <f>A_in!C488*9810</f>
        <v>9988.139113070396</v>
      </c>
    </row>
    <row r="489" spans="1:2" x14ac:dyDescent="0.25">
      <c r="A489" s="11">
        <f>A_in!B489/1000</f>
        <v>7.7662800000000004E-3</v>
      </c>
      <c r="B489" s="31">
        <f>A_in!C489*9810</f>
        <v>9350.7877420782006</v>
      </c>
    </row>
    <row r="490" spans="1:2" x14ac:dyDescent="0.25">
      <c r="A490" s="11">
        <f>A_in!B490/1000</f>
        <v>7.78226E-3</v>
      </c>
      <c r="B490" s="31">
        <f>A_in!C490*9810</f>
        <v>8713.0681402999562</v>
      </c>
    </row>
    <row r="491" spans="1:2" x14ac:dyDescent="0.25">
      <c r="A491" s="11">
        <f>A_in!B491/1000</f>
        <v>7.7982399999999997E-3</v>
      </c>
      <c r="B491" s="31">
        <f>A_in!C491*9810</f>
        <v>8075.0054209129376</v>
      </c>
    </row>
    <row r="492" spans="1:2" x14ac:dyDescent="0.25">
      <c r="A492" s="11">
        <f>A_in!B492/1000</f>
        <v>7.8142200000000002E-3</v>
      </c>
      <c r="B492" s="31">
        <f>A_in!C492*9810</f>
        <v>7436.624710606322</v>
      </c>
    </row>
    <row r="493" spans="1:2" x14ac:dyDescent="0.25">
      <c r="A493" s="11">
        <f>A_in!B493/1000</f>
        <v>7.830199999999999E-3</v>
      </c>
      <c r="B493" s="31">
        <f>A_in!C493*9810</f>
        <v>6797.9511485915154</v>
      </c>
    </row>
    <row r="494" spans="1:2" x14ac:dyDescent="0.25">
      <c r="A494" s="11">
        <f>A_in!B494/1000</f>
        <v>7.8461800000000012E-3</v>
      </c>
      <c r="B494" s="31">
        <f>A_in!C494*9810</f>
        <v>6159.009885612425</v>
      </c>
    </row>
    <row r="495" spans="1:2" x14ac:dyDescent="0.25">
      <c r="A495" s="11">
        <f>A_in!B495/1000</f>
        <v>7.86216E-3</v>
      </c>
      <c r="B495" s="31">
        <f>A_in!C495*9810</f>
        <v>5519.8260829550527</v>
      </c>
    </row>
    <row r="496" spans="1:2" x14ac:dyDescent="0.25">
      <c r="A496" s="11">
        <f>A_in!B496/1000</f>
        <v>7.8781400000000005E-3</v>
      </c>
      <c r="B496" s="31">
        <f>A_in!C496*9810</f>
        <v>4880.4249114562672</v>
      </c>
    </row>
    <row r="497" spans="1:2" x14ac:dyDescent="0.25">
      <c r="A497" s="11">
        <f>A_in!B497/1000</f>
        <v>7.8941199999999993E-3</v>
      </c>
      <c r="B497" s="31">
        <f>A_in!C497*9810</f>
        <v>4240.8315505130222</v>
      </c>
    </row>
    <row r="498" spans="1:2" x14ac:dyDescent="0.25">
      <c r="A498" s="11">
        <f>A_in!B498/1000</f>
        <v>7.9100999999999998E-3</v>
      </c>
      <c r="B498" s="31">
        <f>A_in!C498*9810</f>
        <v>3601.0711870906271</v>
      </c>
    </row>
    <row r="499" spans="1:2" x14ac:dyDescent="0.25">
      <c r="A499" s="11">
        <f>A_in!B499/1000</f>
        <v>7.9260800000000003E-3</v>
      </c>
      <c r="B499" s="31">
        <f>A_in!C499*9810</f>
        <v>2961.1690147307563</v>
      </c>
    </row>
    <row r="500" spans="1:2" x14ac:dyDescent="0.25">
      <c r="A500" s="11">
        <f>A_in!B500/1000</f>
        <v>7.9420599999999991E-3</v>
      </c>
      <c r="B500" s="31">
        <f>A_in!C500*9810</f>
        <v>2321.1502325596061</v>
      </c>
    </row>
    <row r="501" spans="1:2" x14ac:dyDescent="0.25">
      <c r="A501" s="11">
        <f>A_in!B501/1000</f>
        <v>7.9580399999999996E-3</v>
      </c>
      <c r="B501" s="31">
        <f>A_in!C501*9810</f>
        <v>1681.0400442954256</v>
      </c>
    </row>
    <row r="502" spans="1:2" x14ac:dyDescent="0.25">
      <c r="A502" s="11">
        <f>A_in!B502/1000</f>
        <v>7.9740200000000001E-3</v>
      </c>
      <c r="B502" s="31">
        <f>A_in!C502*9810</f>
        <v>1040.8636572558253</v>
      </c>
    </row>
    <row r="503" spans="1:2" x14ac:dyDescent="0.25">
      <c r="A503" s="11">
        <f>A_in!B503/1000</f>
        <v>7.9900000000000006E-3</v>
      </c>
      <c r="B503" s="31">
        <f>A_in!C503*9810</f>
        <v>400.64628136557104</v>
      </c>
    </row>
    <row r="504" spans="1:2" x14ac:dyDescent="0.25">
      <c r="A504" s="11">
        <f>A_in!B504/1000</f>
        <v>8.0059799999999993E-3</v>
      </c>
      <c r="B504" s="31">
        <f>A_in!C504*9810</f>
        <v>0</v>
      </c>
    </row>
    <row r="505" spans="1:2" x14ac:dyDescent="0.25">
      <c r="A505" s="11">
        <f>A_in!B505/1000</f>
        <v>8.0219599999999999E-3</v>
      </c>
      <c r="B505" s="31">
        <f>A_in!C505*9810</f>
        <v>0</v>
      </c>
    </row>
    <row r="506" spans="1:2" x14ac:dyDescent="0.25">
      <c r="A506" s="11">
        <f>A_in!B506/1000</f>
        <v>8.0379400000000004E-3</v>
      </c>
      <c r="B506" s="31">
        <f>A_in!C506*9810</f>
        <v>0</v>
      </c>
    </row>
    <row r="507" spans="1:2" x14ac:dyDescent="0.25">
      <c r="A507" s="11">
        <f>A_in!B507/1000</f>
        <v>8.0539199999999991E-3</v>
      </c>
      <c r="B507" s="31">
        <f>A_in!C507*9810</f>
        <v>0</v>
      </c>
    </row>
    <row r="508" spans="1:2" x14ac:dyDescent="0.25">
      <c r="A508" s="11">
        <f>A_in!B508/1000</f>
        <v>8.0699000000000014E-3</v>
      </c>
      <c r="B508" s="31">
        <f>A_in!C508*9810</f>
        <v>0</v>
      </c>
    </row>
    <row r="509" spans="1:2" x14ac:dyDescent="0.25">
      <c r="A509" s="11">
        <f>A_in!B509/1000</f>
        <v>8.0858800000000002E-3</v>
      </c>
      <c r="B509" s="31">
        <f>A_in!C509*9810</f>
        <v>0</v>
      </c>
    </row>
    <row r="510" spans="1:2" x14ac:dyDescent="0.25">
      <c r="A510" s="11">
        <f>A_in!B510/1000</f>
        <v>8.1018600000000007E-3</v>
      </c>
      <c r="B510" s="31">
        <f>A_in!C510*9810</f>
        <v>0</v>
      </c>
    </row>
    <row r="511" spans="1:2" x14ac:dyDescent="0.25">
      <c r="A511" s="11">
        <f>A_in!B511/1000</f>
        <v>8.1178399999999994E-3</v>
      </c>
      <c r="B511" s="31">
        <f>A_in!C511*9810</f>
        <v>0</v>
      </c>
    </row>
    <row r="512" spans="1:2" x14ac:dyDescent="0.25">
      <c r="A512" s="11">
        <f>A_in!B512/1000</f>
        <v>8.1338199999999999E-3</v>
      </c>
      <c r="B512" s="31">
        <f>A_in!C512*9810</f>
        <v>0</v>
      </c>
    </row>
    <row r="513" spans="1:2" x14ac:dyDescent="0.25">
      <c r="A513" s="11">
        <f>A_in!B513/1000</f>
        <v>8.1498000000000004E-3</v>
      </c>
      <c r="B513" s="31">
        <f>A_in!C513*9810</f>
        <v>0</v>
      </c>
    </row>
    <row r="514" spans="1:2" x14ac:dyDescent="0.25">
      <c r="A514" s="11">
        <f>A_in!B514/1000</f>
        <v>8.1657799999999992E-3</v>
      </c>
      <c r="B514" s="31">
        <f>A_in!C514*9810</f>
        <v>0</v>
      </c>
    </row>
    <row r="515" spans="1:2" x14ac:dyDescent="0.25">
      <c r="A515" s="11">
        <f>A_in!B515/1000</f>
        <v>8.1817599999999997E-3</v>
      </c>
      <c r="B515" s="31">
        <f>A_in!C515*9810</f>
        <v>0</v>
      </c>
    </row>
    <row r="516" spans="1:2" x14ac:dyDescent="0.25">
      <c r="A516" s="11">
        <f>A_in!B516/1000</f>
        <v>8.1977400000000002E-3</v>
      </c>
      <c r="B516" s="31">
        <f>A_in!C516*9810</f>
        <v>0</v>
      </c>
    </row>
    <row r="517" spans="1:2" x14ac:dyDescent="0.25">
      <c r="A517" s="11">
        <f>A_in!B517/1000</f>
        <v>8.2137200000000007E-3</v>
      </c>
      <c r="B517" s="31">
        <f>A_in!C517*9810</f>
        <v>0</v>
      </c>
    </row>
    <row r="518" spans="1:2" x14ac:dyDescent="0.25">
      <c r="A518" s="11">
        <f>A_in!B518/1000</f>
        <v>8.2296999999999995E-3</v>
      </c>
      <c r="B518" s="31">
        <f>A_in!C518*9810</f>
        <v>0</v>
      </c>
    </row>
    <row r="519" spans="1:2" x14ac:dyDescent="0.25">
      <c r="A519" s="11">
        <f>A_in!B519/1000</f>
        <v>8.24568E-3</v>
      </c>
      <c r="B519" s="31">
        <f>A_in!C519*9810</f>
        <v>0</v>
      </c>
    </row>
    <row r="520" spans="1:2" x14ac:dyDescent="0.25">
      <c r="A520" s="11">
        <f>A_in!B520/1000</f>
        <v>8.2616599999999988E-3</v>
      </c>
      <c r="B520" s="31">
        <f>A_in!C520*9810</f>
        <v>0</v>
      </c>
    </row>
    <row r="521" spans="1:2" x14ac:dyDescent="0.25">
      <c r="A521" s="11">
        <f>A_in!B521/1000</f>
        <v>8.2776399999999993E-3</v>
      </c>
      <c r="B521" s="31">
        <f>A_in!C521*9810</f>
        <v>0</v>
      </c>
    </row>
    <row r="522" spans="1:2" x14ac:dyDescent="0.25">
      <c r="A522" s="11">
        <f>A_in!B522/1000</f>
        <v>8.2936199999999998E-3</v>
      </c>
      <c r="B522" s="31">
        <f>A_in!C522*9810</f>
        <v>0</v>
      </c>
    </row>
    <row r="523" spans="1:2" x14ac:dyDescent="0.25">
      <c r="A523" s="11">
        <f>A_in!B523/1000</f>
        <v>8.3096000000000003E-3</v>
      </c>
      <c r="B523" s="31">
        <f>A_in!C523*9810</f>
        <v>0</v>
      </c>
    </row>
    <row r="524" spans="1:2" x14ac:dyDescent="0.25">
      <c r="A524" s="11">
        <f>A_in!B524/1000</f>
        <v>8.3255800000000008E-3</v>
      </c>
      <c r="B524" s="31">
        <f>A_in!C524*9810</f>
        <v>0</v>
      </c>
    </row>
    <row r="525" spans="1:2" x14ac:dyDescent="0.25">
      <c r="A525" s="11">
        <f>A_in!B525/1000</f>
        <v>8.3415599999999996E-3</v>
      </c>
      <c r="B525" s="31">
        <f>A_in!C525*9810</f>
        <v>0</v>
      </c>
    </row>
    <row r="526" spans="1:2" x14ac:dyDescent="0.25">
      <c r="A526" s="11">
        <f>A_in!B526/1000</f>
        <v>8.3575400000000001E-3</v>
      </c>
      <c r="B526" s="31">
        <f>A_in!C526*9810</f>
        <v>0</v>
      </c>
    </row>
    <row r="527" spans="1:2" x14ac:dyDescent="0.25">
      <c r="A527" s="11">
        <f>A_in!B527/1000</f>
        <v>8.3735199999999989E-3</v>
      </c>
      <c r="B527" s="31">
        <f>A_in!C527*9810</f>
        <v>0</v>
      </c>
    </row>
    <row r="528" spans="1:2" x14ac:dyDescent="0.25">
      <c r="A528" s="11">
        <f>A_in!B528/1000</f>
        <v>8.3894999999999994E-3</v>
      </c>
      <c r="B528" s="31">
        <f>A_in!C528*9810</f>
        <v>0</v>
      </c>
    </row>
    <row r="529" spans="1:2" x14ac:dyDescent="0.25">
      <c r="A529" s="11">
        <f>A_in!B529/1000</f>
        <v>8.4054799999999999E-3</v>
      </c>
      <c r="B529" s="31">
        <f>A_in!C529*9810</f>
        <v>0</v>
      </c>
    </row>
    <row r="530" spans="1:2" x14ac:dyDescent="0.25">
      <c r="A530" s="11">
        <f>A_in!B530/1000</f>
        <v>8.4214600000000004E-3</v>
      </c>
      <c r="B530" s="31">
        <f>A_in!C530*9810</f>
        <v>0</v>
      </c>
    </row>
    <row r="531" spans="1:2" x14ac:dyDescent="0.25">
      <c r="A531" s="11">
        <f>A_in!B531/1000</f>
        <v>8.4374400000000009E-3</v>
      </c>
      <c r="B531" s="31">
        <f>A_in!C531*9810</f>
        <v>0</v>
      </c>
    </row>
    <row r="532" spans="1:2" x14ac:dyDescent="0.25">
      <c r="A532" s="11">
        <f>A_in!B532/1000</f>
        <v>8.4534199999999997E-3</v>
      </c>
      <c r="B532" s="31">
        <f>A_in!C532*9810</f>
        <v>0</v>
      </c>
    </row>
    <row r="533" spans="1:2" x14ac:dyDescent="0.25">
      <c r="A533" s="11">
        <f>A_in!B533/1000</f>
        <v>8.4694000000000002E-3</v>
      </c>
      <c r="B533" s="31">
        <f>A_in!C533*9810</f>
        <v>0</v>
      </c>
    </row>
    <row r="534" spans="1:2" x14ac:dyDescent="0.25">
      <c r="A534" s="11">
        <f>A_in!B534/1000</f>
        <v>8.485379999999999E-3</v>
      </c>
      <c r="B534" s="31">
        <f>A_in!C534*9810</f>
        <v>0</v>
      </c>
    </row>
    <row r="535" spans="1:2" x14ac:dyDescent="0.25">
      <c r="A535" s="11">
        <f>A_in!B535/1000</f>
        <v>8.5013599999999995E-3</v>
      </c>
      <c r="B535" s="31">
        <f>A_in!C535*9810</f>
        <v>0</v>
      </c>
    </row>
    <row r="536" spans="1:2" x14ac:dyDescent="0.25">
      <c r="A536" s="11">
        <f>A_in!B536/1000</f>
        <v>8.51734E-3</v>
      </c>
      <c r="B536" s="31">
        <f>A_in!C536*9810</f>
        <v>0</v>
      </c>
    </row>
    <row r="537" spans="1:2" x14ac:dyDescent="0.25">
      <c r="A537" s="11">
        <f>A_in!B537/1000</f>
        <v>8.5333200000000005E-3</v>
      </c>
      <c r="B537" s="31">
        <f>A_in!C537*9810</f>
        <v>0</v>
      </c>
    </row>
    <row r="538" spans="1:2" x14ac:dyDescent="0.25">
      <c r="A538" s="11">
        <f>A_in!B538/1000</f>
        <v>8.549300000000001E-3</v>
      </c>
      <c r="B538" s="31">
        <f>A_in!C538*9810</f>
        <v>0</v>
      </c>
    </row>
    <row r="539" spans="1:2" x14ac:dyDescent="0.25">
      <c r="A539" s="11">
        <f>A_in!B539/1000</f>
        <v>8.5652799999999998E-3</v>
      </c>
      <c r="B539" s="31">
        <f>A_in!C539*9810</f>
        <v>0</v>
      </c>
    </row>
    <row r="540" spans="1:2" x14ac:dyDescent="0.25">
      <c r="A540" s="11">
        <f>A_in!B540/1000</f>
        <v>8.5812600000000003E-3</v>
      </c>
      <c r="B540" s="31">
        <f>A_in!C540*9810</f>
        <v>0</v>
      </c>
    </row>
    <row r="541" spans="1:2" x14ac:dyDescent="0.25">
      <c r="A541" s="11">
        <f>A_in!B541/1000</f>
        <v>8.597239999999999E-3</v>
      </c>
      <c r="B541" s="31">
        <f>A_in!C541*9810</f>
        <v>0</v>
      </c>
    </row>
    <row r="542" spans="1:2" x14ac:dyDescent="0.25">
      <c r="A542" s="11">
        <f>A_in!B542/1000</f>
        <v>8.6132199999999996E-3</v>
      </c>
      <c r="B542" s="31">
        <f>A_in!C542*9810</f>
        <v>0</v>
      </c>
    </row>
    <row r="543" spans="1:2" x14ac:dyDescent="0.25">
      <c r="A543" s="11">
        <f>A_in!B543/1000</f>
        <v>8.6292000000000001E-3</v>
      </c>
      <c r="B543" s="31">
        <f>A_in!C543*9810</f>
        <v>0</v>
      </c>
    </row>
    <row r="544" spans="1:2" x14ac:dyDescent="0.25">
      <c r="A544" s="11">
        <f>A_in!B544/1000</f>
        <v>8.6451800000000006E-3</v>
      </c>
      <c r="B544" s="31">
        <f>A_in!C544*9810</f>
        <v>0</v>
      </c>
    </row>
    <row r="545" spans="1:2" x14ac:dyDescent="0.25">
      <c r="A545" s="11">
        <f>A_in!B545/1000</f>
        <v>8.6611600000000011E-3</v>
      </c>
      <c r="B545" s="31">
        <f>A_in!C545*9810</f>
        <v>0</v>
      </c>
    </row>
    <row r="546" spans="1:2" x14ac:dyDescent="0.25">
      <c r="A546" s="11">
        <f>A_in!B546/1000</f>
        <v>8.6771399999999999E-3</v>
      </c>
      <c r="B546" s="31">
        <f>A_in!C546*9810</f>
        <v>0</v>
      </c>
    </row>
    <row r="547" spans="1:2" x14ac:dyDescent="0.25">
      <c r="A547" s="11">
        <f>A_in!B547/1000</f>
        <v>8.6931200000000004E-3</v>
      </c>
      <c r="B547" s="31">
        <f>A_in!C547*9810</f>
        <v>0</v>
      </c>
    </row>
    <row r="548" spans="1:2" x14ac:dyDescent="0.25">
      <c r="A548" s="11">
        <f>A_in!B548/1000</f>
        <v>8.7090999999999991E-3</v>
      </c>
      <c r="B548" s="31">
        <f>A_in!C548*9810</f>
        <v>0</v>
      </c>
    </row>
    <row r="549" spans="1:2" x14ac:dyDescent="0.25">
      <c r="A549" s="11">
        <f>A_in!B549/1000</f>
        <v>8.7250799999999996E-3</v>
      </c>
      <c r="B549" s="31">
        <f>A_in!C549*9810</f>
        <v>0</v>
      </c>
    </row>
    <row r="550" spans="1:2" x14ac:dyDescent="0.25">
      <c r="A550" s="11">
        <f>A_in!B550/1000</f>
        <v>8.7410599999999984E-3</v>
      </c>
      <c r="B550" s="31">
        <f>A_in!C550*9810</f>
        <v>0</v>
      </c>
    </row>
    <row r="551" spans="1:2" x14ac:dyDescent="0.25">
      <c r="A551" s="11">
        <f>A_in!B551/1000</f>
        <v>8.7570400000000007E-3</v>
      </c>
      <c r="B551" s="31">
        <f>A_in!C551*9810</f>
        <v>0</v>
      </c>
    </row>
    <row r="552" spans="1:2" x14ac:dyDescent="0.25">
      <c r="A552" s="11">
        <f>A_in!B552/1000</f>
        <v>8.7730200000000012E-3</v>
      </c>
      <c r="B552" s="31">
        <f>A_in!C552*9810</f>
        <v>0</v>
      </c>
    </row>
    <row r="553" spans="1:2" x14ac:dyDescent="0.25">
      <c r="A553" s="11">
        <f>A_in!B553/1000</f>
        <v>8.7889999999999999E-3</v>
      </c>
      <c r="B553" s="31">
        <f>A_in!C553*9810</f>
        <v>0</v>
      </c>
    </row>
    <row r="554" spans="1:2" x14ac:dyDescent="0.25">
      <c r="A554" s="11">
        <f>A_in!B554/1000</f>
        <v>8.8049800000000004E-3</v>
      </c>
      <c r="B554" s="31">
        <f>A_in!C554*9810</f>
        <v>0</v>
      </c>
    </row>
    <row r="555" spans="1:2" x14ac:dyDescent="0.25">
      <c r="A555" s="11">
        <f>A_in!B555/1000</f>
        <v>8.8209599999999992E-3</v>
      </c>
      <c r="B555" s="31">
        <f>A_in!C555*9810</f>
        <v>0</v>
      </c>
    </row>
    <row r="556" spans="1:2" x14ac:dyDescent="0.25">
      <c r="A556" s="11">
        <f>A_in!B556/1000</f>
        <v>8.8369399999999997E-3</v>
      </c>
      <c r="B556" s="31">
        <f>A_in!C556*9810</f>
        <v>0</v>
      </c>
    </row>
    <row r="557" spans="1:2" x14ac:dyDescent="0.25">
      <c r="A557" s="11">
        <f>A_in!B557/1000</f>
        <v>8.8529199999999985E-3</v>
      </c>
      <c r="B557" s="31">
        <f>A_in!C557*9810</f>
        <v>0</v>
      </c>
    </row>
    <row r="558" spans="1:2" x14ac:dyDescent="0.25">
      <c r="A558" s="11">
        <f>A_in!B558/1000</f>
        <v>8.8689000000000007E-3</v>
      </c>
      <c r="B558" s="31">
        <f>A_in!C558*9810</f>
        <v>0</v>
      </c>
    </row>
    <row r="559" spans="1:2" x14ac:dyDescent="0.25">
      <c r="A559" s="11">
        <f>A_in!B559/1000</f>
        <v>8.8848800000000012E-3</v>
      </c>
      <c r="B559" s="31">
        <f>A_in!C559*9810</f>
        <v>0</v>
      </c>
    </row>
    <row r="560" spans="1:2" x14ac:dyDescent="0.25">
      <c r="A560" s="11">
        <f>A_in!B560/1000</f>
        <v>8.90086E-3</v>
      </c>
      <c r="B560" s="31">
        <f>A_in!C560*9810</f>
        <v>0</v>
      </c>
    </row>
    <row r="561" spans="1:2" x14ac:dyDescent="0.25">
      <c r="A561" s="11">
        <f>A_in!B561/1000</f>
        <v>8.9168400000000005E-3</v>
      </c>
      <c r="B561" s="31">
        <f>A_in!C561*9810</f>
        <v>0</v>
      </c>
    </row>
    <row r="562" spans="1:2" x14ac:dyDescent="0.25">
      <c r="A562" s="11">
        <f>A_in!B562/1000</f>
        <v>8.9328199999999993E-3</v>
      </c>
      <c r="B562" s="31">
        <f>A_in!C562*9810</f>
        <v>0</v>
      </c>
    </row>
    <row r="563" spans="1:2" x14ac:dyDescent="0.25">
      <c r="A563" s="11">
        <f>A_in!B563/1000</f>
        <v>8.9487999999999998E-3</v>
      </c>
      <c r="B563" s="31">
        <f>A_in!C563*9810</f>
        <v>0</v>
      </c>
    </row>
    <row r="564" spans="1:2" x14ac:dyDescent="0.25">
      <c r="A564" s="11">
        <f>A_in!B564/1000</f>
        <v>8.9647799999999986E-3</v>
      </c>
      <c r="B564" s="31">
        <f>A_in!C564*9810</f>
        <v>0</v>
      </c>
    </row>
    <row r="565" spans="1:2" x14ac:dyDescent="0.25">
      <c r="A565" s="11">
        <f>A_in!B565/1000</f>
        <v>8.9807600000000008E-3</v>
      </c>
      <c r="B565" s="31">
        <f>A_in!C565*9810</f>
        <v>0</v>
      </c>
    </row>
    <row r="566" spans="1:2" x14ac:dyDescent="0.25">
      <c r="A566" s="11">
        <f>A_in!B566/1000</f>
        <v>8.9967400000000013E-3</v>
      </c>
      <c r="B566" s="31">
        <f>A_in!C566*9810</f>
        <v>0</v>
      </c>
    </row>
    <row r="567" spans="1:2" x14ac:dyDescent="0.25">
      <c r="A567" s="11">
        <f>A_in!B567/1000</f>
        <v>9.0127200000000001E-3</v>
      </c>
      <c r="B567" s="31">
        <f>A_in!C567*9810</f>
        <v>0</v>
      </c>
    </row>
    <row r="568" spans="1:2" x14ac:dyDescent="0.25">
      <c r="A568" s="11">
        <f>A_in!B568/1000</f>
        <v>9.0287000000000006E-3</v>
      </c>
      <c r="B568" s="31">
        <f>A_in!C568*9810</f>
        <v>0</v>
      </c>
    </row>
    <row r="569" spans="1:2" x14ac:dyDescent="0.25">
      <c r="A569" s="11">
        <f>A_in!B569/1000</f>
        <v>9.0446799999999994E-3</v>
      </c>
      <c r="B569" s="31">
        <f>A_in!C569*9810</f>
        <v>0</v>
      </c>
    </row>
    <row r="570" spans="1:2" x14ac:dyDescent="0.25">
      <c r="A570" s="11">
        <f>A_in!B570/1000</f>
        <v>9.0606599999999999E-3</v>
      </c>
      <c r="B570" s="31">
        <f>A_in!C570*9810</f>
        <v>0</v>
      </c>
    </row>
    <row r="571" spans="1:2" x14ac:dyDescent="0.25">
      <c r="A571" s="11">
        <f>A_in!B571/1000</f>
        <v>9.0766399999999987E-3</v>
      </c>
      <c r="B571" s="31">
        <f>A_in!C571*9810</f>
        <v>0</v>
      </c>
    </row>
    <row r="572" spans="1:2" x14ac:dyDescent="0.25">
      <c r="A572" s="11">
        <f>A_in!B572/1000</f>
        <v>9.0926200000000009E-3</v>
      </c>
      <c r="B572" s="31">
        <f>A_in!C572*9810</f>
        <v>0</v>
      </c>
    </row>
    <row r="573" spans="1:2" x14ac:dyDescent="0.25">
      <c r="A573" s="11">
        <f>A_in!B573/1000</f>
        <v>9.1085999999999997E-3</v>
      </c>
      <c r="B573" s="31">
        <f>A_in!C573*9810</f>
        <v>0</v>
      </c>
    </row>
    <row r="574" spans="1:2" x14ac:dyDescent="0.25">
      <c r="A574" s="11">
        <f>A_in!B574/1000</f>
        <v>9.1245800000000002E-3</v>
      </c>
      <c r="B574" s="31">
        <f>A_in!C574*9810</f>
        <v>0</v>
      </c>
    </row>
    <row r="575" spans="1:2" x14ac:dyDescent="0.25">
      <c r="A575" s="11">
        <f>A_in!B575/1000</f>
        <v>9.1405600000000007E-3</v>
      </c>
      <c r="B575" s="31">
        <f>A_in!C575*9810</f>
        <v>0</v>
      </c>
    </row>
    <row r="576" spans="1:2" x14ac:dyDescent="0.25">
      <c r="A576" s="11">
        <f>A_in!B576/1000</f>
        <v>9.1565399999999995E-3</v>
      </c>
      <c r="B576" s="31">
        <f>A_in!C576*9810</f>
        <v>0</v>
      </c>
    </row>
    <row r="577" spans="1:2" x14ac:dyDescent="0.25">
      <c r="A577" s="11">
        <f>A_in!B577/1000</f>
        <v>9.17252E-3</v>
      </c>
      <c r="B577" s="31">
        <f>A_in!C577*9810</f>
        <v>0</v>
      </c>
    </row>
    <row r="578" spans="1:2" x14ac:dyDescent="0.25">
      <c r="A578" s="11">
        <f>A_in!B578/1000</f>
        <v>9.1884999999999988E-3</v>
      </c>
      <c r="B578" s="31">
        <f>A_in!C578*9810</f>
        <v>0</v>
      </c>
    </row>
    <row r="579" spans="1:2" x14ac:dyDescent="0.25">
      <c r="A579" s="11">
        <f>A_in!B579/1000</f>
        <v>9.204480000000001E-3</v>
      </c>
      <c r="B579" s="31">
        <f>A_in!C579*9810</f>
        <v>0</v>
      </c>
    </row>
    <row r="580" spans="1:2" x14ac:dyDescent="0.25">
      <c r="A580" s="11">
        <f>A_in!B580/1000</f>
        <v>9.2204599999999998E-3</v>
      </c>
      <c r="B580" s="31">
        <f>A_in!C580*9810</f>
        <v>0</v>
      </c>
    </row>
    <row r="581" spans="1:2" x14ac:dyDescent="0.25">
      <c r="A581" s="11">
        <f>A_in!B581/1000</f>
        <v>9.2364400000000003E-3</v>
      </c>
      <c r="B581" s="31">
        <f>A_in!C581*9810</f>
        <v>0</v>
      </c>
    </row>
    <row r="582" spans="1:2" x14ac:dyDescent="0.25">
      <c r="A582" s="11">
        <f>A_in!B582/1000</f>
        <v>9.2524200000000008E-3</v>
      </c>
      <c r="B582" s="31">
        <f>A_in!C582*9810</f>
        <v>0</v>
      </c>
    </row>
    <row r="583" spans="1:2" x14ac:dyDescent="0.25">
      <c r="A583" s="11">
        <f>A_in!B583/1000</f>
        <v>9.2683999999999996E-3</v>
      </c>
      <c r="B583" s="31">
        <f>A_in!C583*9810</f>
        <v>0</v>
      </c>
    </row>
    <row r="584" spans="1:2" x14ac:dyDescent="0.25">
      <c r="A584" s="11">
        <f>A_in!B584/1000</f>
        <v>9.2843800000000001E-3</v>
      </c>
      <c r="B584" s="31">
        <f>A_in!C584*9810</f>
        <v>0</v>
      </c>
    </row>
    <row r="585" spans="1:2" x14ac:dyDescent="0.25">
      <c r="A585" s="11">
        <f>A_in!B585/1000</f>
        <v>9.3003599999999988E-3</v>
      </c>
      <c r="B585" s="31">
        <f>A_in!C585*9810</f>
        <v>0</v>
      </c>
    </row>
    <row r="586" spans="1:2" x14ac:dyDescent="0.25">
      <c r="A586" s="11">
        <f>A_in!B586/1000</f>
        <v>9.3163400000000011E-3</v>
      </c>
      <c r="B586" s="31">
        <f>A_in!C586*9810</f>
        <v>0</v>
      </c>
    </row>
    <row r="587" spans="1:2" x14ac:dyDescent="0.25">
      <c r="A587" s="11">
        <f>A_in!B587/1000</f>
        <v>9.3323199999999999E-3</v>
      </c>
      <c r="B587" s="31">
        <f>A_in!C587*9810</f>
        <v>0</v>
      </c>
    </row>
    <row r="588" spans="1:2" x14ac:dyDescent="0.25">
      <c r="A588" s="11">
        <f>A_in!B588/1000</f>
        <v>9.3483000000000004E-3</v>
      </c>
      <c r="B588" s="31">
        <f>A_in!C588*9810</f>
        <v>0</v>
      </c>
    </row>
    <row r="589" spans="1:2" x14ac:dyDescent="0.25">
      <c r="A589" s="11">
        <f>A_in!B589/1000</f>
        <v>9.3642800000000009E-3</v>
      </c>
      <c r="B589" s="31">
        <f>A_in!C589*9810</f>
        <v>0</v>
      </c>
    </row>
    <row r="590" spans="1:2" x14ac:dyDescent="0.25">
      <c r="A590" s="11">
        <f>A_in!B590/1000</f>
        <v>9.3802599999999996E-3</v>
      </c>
      <c r="B590" s="31">
        <f>A_in!C590*9810</f>
        <v>0</v>
      </c>
    </row>
    <row r="591" spans="1:2" x14ac:dyDescent="0.25">
      <c r="A591" s="11">
        <f>A_in!B591/1000</f>
        <v>9.3962400000000001E-3</v>
      </c>
      <c r="B591" s="31">
        <f>A_in!C591*9810</f>
        <v>0</v>
      </c>
    </row>
    <row r="592" spans="1:2" x14ac:dyDescent="0.25">
      <c r="A592" s="11">
        <f>A_in!B592/1000</f>
        <v>9.4122199999999989E-3</v>
      </c>
      <c r="B592" s="31">
        <f>A_in!C592*9810</f>
        <v>0</v>
      </c>
    </row>
    <row r="593" spans="1:2" x14ac:dyDescent="0.25">
      <c r="A593" s="11">
        <f>A_in!B593/1000</f>
        <v>9.4282000000000012E-3</v>
      </c>
      <c r="B593" s="31">
        <f>A_in!C593*9810</f>
        <v>0</v>
      </c>
    </row>
    <row r="594" spans="1:2" x14ac:dyDescent="0.25">
      <c r="A594" s="11">
        <f>A_in!B594/1000</f>
        <v>9.4441799999999999E-3</v>
      </c>
      <c r="B594" s="31">
        <f>A_in!C594*9810</f>
        <v>0</v>
      </c>
    </row>
    <row r="595" spans="1:2" x14ac:dyDescent="0.25">
      <c r="A595" s="11">
        <f>A_in!B595/1000</f>
        <v>9.4601600000000004E-3</v>
      </c>
      <c r="B595" s="31">
        <f>A_in!C595*9810</f>
        <v>0</v>
      </c>
    </row>
    <row r="596" spans="1:2" x14ac:dyDescent="0.25">
      <c r="A596" s="11">
        <f>A_in!B596/1000</f>
        <v>9.4761399999999992E-3</v>
      </c>
      <c r="B596" s="31">
        <f>A_in!C596*9810</f>
        <v>0</v>
      </c>
    </row>
    <row r="597" spans="1:2" x14ac:dyDescent="0.25">
      <c r="A597" s="11">
        <f>A_in!B597/1000</f>
        <v>9.4921199999999997E-3</v>
      </c>
      <c r="B597" s="31">
        <f>A_in!C597*9810</f>
        <v>0</v>
      </c>
    </row>
    <row r="598" spans="1:2" x14ac:dyDescent="0.25">
      <c r="A598" s="11">
        <f>A_in!B598/1000</f>
        <v>9.5081000000000002E-3</v>
      </c>
      <c r="B598" s="31">
        <f>A_in!C598*9810</f>
        <v>0</v>
      </c>
    </row>
    <row r="599" spans="1:2" x14ac:dyDescent="0.25">
      <c r="A599" s="11">
        <f>A_in!B599/1000</f>
        <v>9.524079999999999E-3</v>
      </c>
      <c r="B599" s="31">
        <f>A_in!C599*9810</f>
        <v>0</v>
      </c>
    </row>
    <row r="600" spans="1:2" x14ac:dyDescent="0.25">
      <c r="A600" s="11">
        <f>A_in!B600/1000</f>
        <v>9.5400600000000012E-3</v>
      </c>
      <c r="B600" s="31">
        <f>A_in!C600*9810</f>
        <v>0</v>
      </c>
    </row>
    <row r="601" spans="1:2" x14ac:dyDescent="0.25">
      <c r="A601" s="11">
        <f>A_in!B601/1000</f>
        <v>9.55604E-3</v>
      </c>
      <c r="B601" s="31">
        <f>A_in!C601*9810</f>
        <v>0</v>
      </c>
    </row>
    <row r="602" spans="1:2" x14ac:dyDescent="0.25">
      <c r="A602" s="11">
        <f>A_in!B602/1000</f>
        <v>9.5720200000000005E-3</v>
      </c>
      <c r="B602" s="31">
        <f>A_in!C602*9810</f>
        <v>0</v>
      </c>
    </row>
    <row r="603" spans="1:2" x14ac:dyDescent="0.25">
      <c r="A603" s="11">
        <f>A_in!B603/1000</f>
        <v>9.5879999999999993E-3</v>
      </c>
      <c r="B603" s="31">
        <f>A_in!C603*9810</f>
        <v>0</v>
      </c>
    </row>
    <row r="604" spans="1:2" x14ac:dyDescent="0.25">
      <c r="A604" s="11">
        <f>A_in!B604/1000</f>
        <v>9.6039799999999998E-3</v>
      </c>
      <c r="B604" s="31">
        <f>A_in!C604*9810</f>
        <v>0</v>
      </c>
    </row>
    <row r="605" spans="1:2" x14ac:dyDescent="0.25">
      <c r="A605" s="11">
        <f>A_in!B605/1000</f>
        <v>9.6199600000000003E-3</v>
      </c>
      <c r="B605" s="31">
        <f>A_in!C605*9810</f>
        <v>0</v>
      </c>
    </row>
    <row r="606" spans="1:2" x14ac:dyDescent="0.25">
      <c r="A606" s="11">
        <f>A_in!B606/1000</f>
        <v>9.6359399999999991E-3</v>
      </c>
      <c r="B606" s="31">
        <f>A_in!C606*9810</f>
        <v>0</v>
      </c>
    </row>
    <row r="607" spans="1:2" x14ac:dyDescent="0.25">
      <c r="A607" s="11">
        <f>A_in!B607/1000</f>
        <v>9.6519200000000013E-3</v>
      </c>
      <c r="B607" s="31">
        <f>A_in!C607*9810</f>
        <v>0</v>
      </c>
    </row>
    <row r="608" spans="1:2" x14ac:dyDescent="0.25">
      <c r="A608" s="11">
        <f>A_in!B608/1000</f>
        <v>9.6679000000000001E-3</v>
      </c>
      <c r="B608" s="31">
        <f>A_in!C608*9810</f>
        <v>0</v>
      </c>
    </row>
    <row r="609" spans="1:2" x14ac:dyDescent="0.25">
      <c r="A609" s="11">
        <f>A_in!B609/1000</f>
        <v>9.6838800000000006E-3</v>
      </c>
      <c r="B609" s="31">
        <f>A_in!C609*9810</f>
        <v>0</v>
      </c>
    </row>
    <row r="610" spans="1:2" x14ac:dyDescent="0.25">
      <c r="A610" s="11">
        <f>A_in!B610/1000</f>
        <v>9.6998599999999994E-3</v>
      </c>
      <c r="B610" s="31">
        <f>A_in!C610*9810</f>
        <v>0</v>
      </c>
    </row>
    <row r="611" spans="1:2" x14ac:dyDescent="0.25">
      <c r="A611" s="11">
        <f>A_in!B611/1000</f>
        <v>9.7158399999999999E-3</v>
      </c>
      <c r="B611" s="31">
        <f>A_in!C611*9810</f>
        <v>0</v>
      </c>
    </row>
    <row r="612" spans="1:2" x14ac:dyDescent="0.25">
      <c r="A612" s="11">
        <f>A_in!B612/1000</f>
        <v>9.7318200000000004E-3</v>
      </c>
      <c r="B612" s="31">
        <f>A_in!C612*9810</f>
        <v>0</v>
      </c>
    </row>
    <row r="613" spans="1:2" x14ac:dyDescent="0.25">
      <c r="A613" s="11">
        <f>A_in!B613/1000</f>
        <v>9.7477999999999992E-3</v>
      </c>
      <c r="B613" s="31">
        <f>A_in!C613*9810</f>
        <v>0</v>
      </c>
    </row>
    <row r="614" spans="1:2" x14ac:dyDescent="0.25">
      <c r="A614" s="11">
        <f>A_in!B614/1000</f>
        <v>9.7637800000000014E-3</v>
      </c>
      <c r="B614" s="31">
        <f>A_in!C614*9810</f>
        <v>0</v>
      </c>
    </row>
    <row r="615" spans="1:2" x14ac:dyDescent="0.25">
      <c r="A615" s="11">
        <f>A_in!B615/1000</f>
        <v>9.7797600000000002E-3</v>
      </c>
      <c r="B615" s="31">
        <f>A_in!C615*9810</f>
        <v>0</v>
      </c>
    </row>
    <row r="616" spans="1:2" x14ac:dyDescent="0.25">
      <c r="A616" s="11">
        <f>A_in!B616/1000</f>
        <v>9.7957400000000007E-3</v>
      </c>
      <c r="B616" s="31">
        <f>A_in!C616*9810</f>
        <v>0</v>
      </c>
    </row>
    <row r="617" spans="1:2" x14ac:dyDescent="0.25">
      <c r="A617" s="11">
        <f>A_in!B617/1000</f>
        <v>9.8117199999999995E-3</v>
      </c>
      <c r="B617" s="31">
        <f>A_in!C617*9810</f>
        <v>0</v>
      </c>
    </row>
    <row r="618" spans="1:2" x14ac:dyDescent="0.25">
      <c r="A618" s="11">
        <f>A_in!B618/1000</f>
        <v>9.8277E-3</v>
      </c>
      <c r="B618" s="31">
        <f>A_in!C618*9810</f>
        <v>0</v>
      </c>
    </row>
    <row r="619" spans="1:2" x14ac:dyDescent="0.25">
      <c r="A619" s="11">
        <f>A_in!B619/1000</f>
        <v>9.8436800000000005E-3</v>
      </c>
      <c r="B619" s="31">
        <f>A_in!C619*9810</f>
        <v>0</v>
      </c>
    </row>
    <row r="620" spans="1:2" x14ac:dyDescent="0.25">
      <c r="A620" s="11">
        <f>A_in!B620/1000</f>
        <v>9.8596599999999993E-3</v>
      </c>
      <c r="B620" s="31">
        <f>A_in!C620*9810</f>
        <v>0</v>
      </c>
    </row>
    <row r="621" spans="1:2" x14ac:dyDescent="0.25">
      <c r="A621" s="11">
        <f>A_in!B621/1000</f>
        <v>9.8756400000000015E-3</v>
      </c>
      <c r="B621" s="31">
        <f>A_in!C621*9810</f>
        <v>0</v>
      </c>
    </row>
    <row r="622" spans="1:2" x14ac:dyDescent="0.25">
      <c r="A622" s="11">
        <f>A_in!B622/1000</f>
        <v>9.8916200000000003E-3</v>
      </c>
      <c r="B622" s="31">
        <f>A_in!C622*9810</f>
        <v>0</v>
      </c>
    </row>
    <row r="623" spans="1:2" x14ac:dyDescent="0.25">
      <c r="A623" s="11">
        <f>A_in!B623/1000</f>
        <v>9.9076000000000008E-3</v>
      </c>
      <c r="B623" s="31">
        <f>A_in!C623*9810</f>
        <v>0</v>
      </c>
    </row>
    <row r="624" spans="1:2" x14ac:dyDescent="0.25">
      <c r="A624" s="11">
        <f>A_in!B624/1000</f>
        <v>9.9235799999999996E-3</v>
      </c>
      <c r="B624" s="31">
        <f>A_in!C624*9810</f>
        <v>0</v>
      </c>
    </row>
    <row r="625" spans="1:2" x14ac:dyDescent="0.25">
      <c r="A625" s="11">
        <f>A_in!B625/1000</f>
        <v>9.9395600000000001E-3</v>
      </c>
      <c r="B625" s="31">
        <f>A_in!C625*9810</f>
        <v>0</v>
      </c>
    </row>
    <row r="626" spans="1:2" x14ac:dyDescent="0.25">
      <c r="A626" s="11">
        <f>A_in!B626/1000</f>
        <v>9.9555399999999988E-3</v>
      </c>
      <c r="B626" s="31">
        <f>A_in!C626*9810</f>
        <v>0</v>
      </c>
    </row>
    <row r="627" spans="1:2" x14ac:dyDescent="0.25">
      <c r="A627" s="11">
        <f>A_in!B627/1000</f>
        <v>9.9715199999999993E-3</v>
      </c>
      <c r="B627" s="31">
        <f>A_in!C627*9810</f>
        <v>0</v>
      </c>
    </row>
    <row r="628" spans="1:2" x14ac:dyDescent="0.25">
      <c r="A628" s="11">
        <f>A_in!B628/1000</f>
        <v>9.9874999999999999E-3</v>
      </c>
      <c r="B628" s="31">
        <f>A_in!C628*9810</f>
        <v>0</v>
      </c>
    </row>
    <row r="629" spans="1:2" x14ac:dyDescent="0.25">
      <c r="A629" s="11">
        <f>A_in!B629/1000</f>
        <v>1.000348E-2</v>
      </c>
      <c r="B629" s="31">
        <f>A_in!C629*9810</f>
        <v>0</v>
      </c>
    </row>
    <row r="630" spans="1:2" x14ac:dyDescent="0.25">
      <c r="A630" s="11">
        <f>A_in!B630/1000</f>
        <v>1.0019460000000001E-2</v>
      </c>
      <c r="B630" s="31">
        <f>A_in!C630*9810</f>
        <v>0</v>
      </c>
    </row>
    <row r="631" spans="1:2" x14ac:dyDescent="0.25">
      <c r="A631" s="11">
        <f>A_in!B631/1000</f>
        <v>1.003544E-2</v>
      </c>
      <c r="B631" s="31">
        <f>A_in!C631*9810</f>
        <v>0</v>
      </c>
    </row>
    <row r="632" spans="1:2" x14ac:dyDescent="0.25">
      <c r="A632" s="11">
        <f>A_in!B632/1000</f>
        <v>1.005142E-2</v>
      </c>
      <c r="B632" s="31">
        <f>A_in!C632*9810</f>
        <v>0</v>
      </c>
    </row>
    <row r="633" spans="1:2" x14ac:dyDescent="0.25">
      <c r="A633" s="11">
        <f>A_in!B633/1000</f>
        <v>1.0067399999999999E-2</v>
      </c>
      <c r="B633" s="31">
        <f>A_in!C633*9810</f>
        <v>0</v>
      </c>
    </row>
    <row r="634" spans="1:2" x14ac:dyDescent="0.25">
      <c r="A634" s="11">
        <f>A_in!B634/1000</f>
        <v>1.0083379999999999E-2</v>
      </c>
      <c r="B634" s="31">
        <f>A_in!C634*9810</f>
        <v>0</v>
      </c>
    </row>
    <row r="635" spans="1:2" x14ac:dyDescent="0.25">
      <c r="A635" s="11">
        <f>A_in!B635/1000</f>
        <v>1.009936E-2</v>
      </c>
      <c r="B635" s="31">
        <f>A_in!C635*9810</f>
        <v>0</v>
      </c>
    </row>
    <row r="636" spans="1:2" x14ac:dyDescent="0.25">
      <c r="A636" s="11">
        <f>A_in!B636/1000</f>
        <v>1.011534E-2</v>
      </c>
      <c r="B636" s="31">
        <f>A_in!C636*9810</f>
        <v>0</v>
      </c>
    </row>
    <row r="637" spans="1:2" x14ac:dyDescent="0.25">
      <c r="A637" s="11">
        <f>A_in!B637/1000</f>
        <v>1.0131320000000001E-2</v>
      </c>
      <c r="B637" s="31">
        <f>A_in!C637*9810</f>
        <v>0</v>
      </c>
    </row>
    <row r="638" spans="1:2" x14ac:dyDescent="0.25">
      <c r="A638" s="11">
        <f>A_in!B638/1000</f>
        <v>1.01473E-2</v>
      </c>
      <c r="B638" s="31">
        <f>A_in!C638*9810</f>
        <v>0</v>
      </c>
    </row>
    <row r="639" spans="1:2" x14ac:dyDescent="0.25">
      <c r="A639" s="11">
        <f>A_in!B639/1000</f>
        <v>1.016328E-2</v>
      </c>
      <c r="B639" s="31">
        <f>A_in!C639*9810</f>
        <v>0</v>
      </c>
    </row>
    <row r="640" spans="1:2" x14ac:dyDescent="0.25">
      <c r="A640" s="11">
        <f>A_in!B640/1000</f>
        <v>1.0179259999999999E-2</v>
      </c>
      <c r="B640" s="31">
        <f>A_in!C640*9810</f>
        <v>0</v>
      </c>
    </row>
    <row r="641" spans="1:2" x14ac:dyDescent="0.25">
      <c r="A641" s="11">
        <f>A_in!B641/1000</f>
        <v>1.019524E-2</v>
      </c>
      <c r="B641" s="31">
        <f>A_in!C641*9810</f>
        <v>0</v>
      </c>
    </row>
    <row r="642" spans="1:2" x14ac:dyDescent="0.25">
      <c r="A642" s="11">
        <f>A_in!B642/1000</f>
        <v>1.021122E-2</v>
      </c>
      <c r="B642" s="31">
        <f>A_in!C642*9810</f>
        <v>0</v>
      </c>
    </row>
    <row r="643" spans="1:2" x14ac:dyDescent="0.25">
      <c r="A643" s="11">
        <f>A_in!B643/1000</f>
        <v>1.0227200000000001E-2</v>
      </c>
      <c r="B643" s="31">
        <f>A_in!C643*9810</f>
        <v>0</v>
      </c>
    </row>
    <row r="644" spans="1:2" x14ac:dyDescent="0.25">
      <c r="A644" s="11">
        <f>A_in!B644/1000</f>
        <v>1.0243180000000001E-2</v>
      </c>
      <c r="B644" s="31">
        <f>A_in!C644*9810</f>
        <v>0</v>
      </c>
    </row>
    <row r="645" spans="1:2" x14ac:dyDescent="0.25">
      <c r="A645" s="11">
        <f>A_in!B645/1000</f>
        <v>1.025916E-2</v>
      </c>
      <c r="B645" s="31">
        <f>A_in!C645*9810</f>
        <v>0</v>
      </c>
    </row>
    <row r="646" spans="1:2" x14ac:dyDescent="0.25">
      <c r="A646" s="11">
        <f>A_in!B646/1000</f>
        <v>1.027514E-2</v>
      </c>
      <c r="B646" s="31">
        <f>A_in!C646*9810</f>
        <v>0</v>
      </c>
    </row>
    <row r="647" spans="1:2" x14ac:dyDescent="0.25">
      <c r="A647" s="11">
        <f>A_in!B647/1000</f>
        <v>1.0291119999999999E-2</v>
      </c>
      <c r="B647" s="31">
        <f>A_in!C647*9810</f>
        <v>0</v>
      </c>
    </row>
    <row r="648" spans="1:2" x14ac:dyDescent="0.25">
      <c r="A648" s="11">
        <f>A_in!B648/1000</f>
        <v>1.03071E-2</v>
      </c>
      <c r="B648" s="31">
        <f>A_in!C648*9810</f>
        <v>0</v>
      </c>
    </row>
    <row r="649" spans="1:2" x14ac:dyDescent="0.25">
      <c r="A649" s="11">
        <f>A_in!B649/1000</f>
        <v>1.0323079999999998E-2</v>
      </c>
      <c r="B649" s="31">
        <f>A_in!C649*9810</f>
        <v>0</v>
      </c>
    </row>
    <row r="650" spans="1:2" x14ac:dyDescent="0.25">
      <c r="A650" s="11">
        <f>A_in!B650/1000</f>
        <v>1.0339060000000001E-2</v>
      </c>
      <c r="B650" s="31">
        <f>A_in!C650*9810</f>
        <v>0</v>
      </c>
    </row>
    <row r="651" spans="1:2" x14ac:dyDescent="0.25">
      <c r="A651" s="11">
        <f>A_in!B651/1000</f>
        <v>1.0355040000000001E-2</v>
      </c>
      <c r="B651" s="31">
        <f>A_in!C651*9810</f>
        <v>0</v>
      </c>
    </row>
    <row r="652" spans="1:2" x14ac:dyDescent="0.25">
      <c r="A652" s="11">
        <f>A_in!B652/1000</f>
        <v>1.037102E-2</v>
      </c>
      <c r="B652" s="31">
        <f>A_in!C652*9810</f>
        <v>0</v>
      </c>
    </row>
    <row r="653" spans="1:2" x14ac:dyDescent="0.25">
      <c r="A653" s="11">
        <f>A_in!B653/1000</f>
        <v>1.0387E-2</v>
      </c>
      <c r="B653" s="31">
        <f>A_in!C653*9810</f>
        <v>0</v>
      </c>
    </row>
    <row r="654" spans="1:2" x14ac:dyDescent="0.25">
      <c r="A654" s="11">
        <f>A_in!B654/1000</f>
        <v>1.0402979999999999E-2</v>
      </c>
      <c r="B654" s="31">
        <f>A_in!C654*9810</f>
        <v>0</v>
      </c>
    </row>
    <row r="655" spans="1:2" x14ac:dyDescent="0.25">
      <c r="A655" s="11">
        <f>A_in!B655/1000</f>
        <v>1.041896E-2</v>
      </c>
      <c r="B655" s="31">
        <f>A_in!C655*9810</f>
        <v>0</v>
      </c>
    </row>
    <row r="656" spans="1:2" x14ac:dyDescent="0.25">
      <c r="A656" s="11">
        <f>A_in!B656/1000</f>
        <v>1.0434939999999998E-2</v>
      </c>
      <c r="B656" s="31">
        <f>A_in!C656*9810</f>
        <v>0</v>
      </c>
    </row>
    <row r="657" spans="1:2" x14ac:dyDescent="0.25">
      <c r="A657" s="11">
        <f>A_in!B657/1000</f>
        <v>1.0450920000000001E-2</v>
      </c>
      <c r="B657" s="31">
        <f>A_in!C657*9810</f>
        <v>0</v>
      </c>
    </row>
    <row r="658" spans="1:2" x14ac:dyDescent="0.25">
      <c r="A658" s="11">
        <f>A_in!B658/1000</f>
        <v>1.0466900000000001E-2</v>
      </c>
      <c r="B658" s="31">
        <f>A_in!C658*9810</f>
        <v>0</v>
      </c>
    </row>
    <row r="659" spans="1:2" x14ac:dyDescent="0.25">
      <c r="A659" s="11">
        <f>A_in!B659/1000</f>
        <v>1.048288E-2</v>
      </c>
      <c r="B659" s="31">
        <f>A_in!C659*9810</f>
        <v>0</v>
      </c>
    </row>
    <row r="660" spans="1:2" x14ac:dyDescent="0.25">
      <c r="A660" s="11">
        <f>A_in!B660/1000</f>
        <v>1.049886E-2</v>
      </c>
      <c r="B660" s="31">
        <f>A_in!C660*9810</f>
        <v>0</v>
      </c>
    </row>
    <row r="661" spans="1:2" x14ac:dyDescent="0.25">
      <c r="A661" s="11">
        <f>A_in!B661/1000</f>
        <v>1.0514839999999999E-2</v>
      </c>
      <c r="B661" s="31">
        <f>A_in!C661*9810</f>
        <v>0</v>
      </c>
    </row>
    <row r="662" spans="1:2" x14ac:dyDescent="0.25">
      <c r="A662" s="11">
        <f>A_in!B662/1000</f>
        <v>1.053082E-2</v>
      </c>
      <c r="B662" s="31">
        <f>A_in!C662*9810</f>
        <v>0</v>
      </c>
    </row>
    <row r="663" spans="1:2" x14ac:dyDescent="0.25">
      <c r="A663" s="11">
        <f>A_in!B663/1000</f>
        <v>1.0546799999999999E-2</v>
      </c>
      <c r="B663" s="31">
        <f>A_in!C663*9810</f>
        <v>0</v>
      </c>
    </row>
    <row r="664" spans="1:2" x14ac:dyDescent="0.25">
      <c r="A664" s="11">
        <f>A_in!B664/1000</f>
        <v>1.0562780000000001E-2</v>
      </c>
      <c r="B664" s="31">
        <f>A_in!C664*9810</f>
        <v>0</v>
      </c>
    </row>
    <row r="665" spans="1:2" x14ac:dyDescent="0.25">
      <c r="A665" s="11">
        <f>A_in!B665/1000</f>
        <v>1.0578760000000001E-2</v>
      </c>
      <c r="B665" s="31">
        <f>A_in!C665*9810</f>
        <v>0</v>
      </c>
    </row>
    <row r="666" spans="1:2" x14ac:dyDescent="0.25">
      <c r="A666" s="11">
        <f>A_in!B666/1000</f>
        <v>1.059474E-2</v>
      </c>
      <c r="B666" s="31">
        <f>A_in!C666*9810</f>
        <v>0</v>
      </c>
    </row>
    <row r="667" spans="1:2" x14ac:dyDescent="0.25">
      <c r="A667" s="11">
        <f>A_in!B667/1000</f>
        <v>1.0610720000000001E-2</v>
      </c>
      <c r="B667" s="31">
        <f>A_in!C667*9810</f>
        <v>0</v>
      </c>
    </row>
    <row r="668" spans="1:2" x14ac:dyDescent="0.25">
      <c r="A668" s="11">
        <f>A_in!B668/1000</f>
        <v>1.0626699999999999E-2</v>
      </c>
      <c r="B668" s="31">
        <f>A_in!C668*9810</f>
        <v>0</v>
      </c>
    </row>
    <row r="669" spans="1:2" x14ac:dyDescent="0.25">
      <c r="A669" s="11">
        <f>A_in!B669/1000</f>
        <v>1.064268E-2</v>
      </c>
      <c r="B669" s="31">
        <f>A_in!C669*9810</f>
        <v>0</v>
      </c>
    </row>
    <row r="670" spans="1:2" x14ac:dyDescent="0.25">
      <c r="A670" s="11">
        <f>A_in!B670/1000</f>
        <v>1.0658659999999999E-2</v>
      </c>
      <c r="B670" s="31">
        <f>A_in!C670*9810</f>
        <v>0</v>
      </c>
    </row>
    <row r="671" spans="1:2" x14ac:dyDescent="0.25">
      <c r="A671" s="11">
        <f>A_in!B671/1000</f>
        <v>1.0674640000000001E-2</v>
      </c>
      <c r="B671" s="31">
        <f>A_in!C671*9810</f>
        <v>0</v>
      </c>
    </row>
    <row r="672" spans="1:2" x14ac:dyDescent="0.25">
      <c r="A672" s="11">
        <f>A_in!B672/1000</f>
        <v>1.069062E-2</v>
      </c>
      <c r="B672" s="31">
        <f>A_in!C672*9810</f>
        <v>0</v>
      </c>
    </row>
    <row r="673" spans="1:2" x14ac:dyDescent="0.25">
      <c r="A673" s="11">
        <f>A_in!B673/1000</f>
        <v>1.07066E-2</v>
      </c>
      <c r="B673" s="31">
        <f>A_in!C673*9810</f>
        <v>0</v>
      </c>
    </row>
    <row r="674" spans="1:2" x14ac:dyDescent="0.25">
      <c r="A674" s="11">
        <f>A_in!B674/1000</f>
        <v>1.0722580000000001E-2</v>
      </c>
      <c r="B674" s="31">
        <f>A_in!C674*9810</f>
        <v>0</v>
      </c>
    </row>
    <row r="675" spans="1:2" x14ac:dyDescent="0.25">
      <c r="A675" s="11">
        <f>A_in!B675/1000</f>
        <v>1.0738559999999999E-2</v>
      </c>
      <c r="B675" s="31">
        <f>A_in!C675*9810</f>
        <v>0</v>
      </c>
    </row>
    <row r="676" spans="1:2" x14ac:dyDescent="0.25">
      <c r="A676" s="11">
        <f>A_in!B676/1000</f>
        <v>1.075454E-2</v>
      </c>
      <c r="B676" s="31">
        <f>A_in!C676*9810</f>
        <v>0</v>
      </c>
    </row>
    <row r="677" spans="1:2" x14ac:dyDescent="0.25">
      <c r="A677" s="11">
        <f>A_in!B677/1000</f>
        <v>1.0770519999999999E-2</v>
      </c>
      <c r="B677" s="31">
        <f>A_in!C677*9810</f>
        <v>0</v>
      </c>
    </row>
    <row r="678" spans="1:2" x14ac:dyDescent="0.25">
      <c r="A678" s="11">
        <f>A_in!B678/1000</f>
        <v>1.0786500000000001E-2</v>
      </c>
      <c r="B678" s="31">
        <f>A_in!C678*9810</f>
        <v>0</v>
      </c>
    </row>
    <row r="679" spans="1:2" x14ac:dyDescent="0.25">
      <c r="A679" s="11">
        <f>A_in!B679/1000</f>
        <v>1.080248E-2</v>
      </c>
      <c r="B679" s="31">
        <f>A_in!C679*9810</f>
        <v>0</v>
      </c>
    </row>
    <row r="680" spans="1:2" x14ac:dyDescent="0.25">
      <c r="A680" s="11">
        <f>A_in!B680/1000</f>
        <v>1.081846E-2</v>
      </c>
      <c r="B680" s="31">
        <f>A_in!C680*9810</f>
        <v>0</v>
      </c>
    </row>
    <row r="681" spans="1:2" x14ac:dyDescent="0.25">
      <c r="A681" s="11">
        <f>A_in!B681/1000</f>
        <v>1.0834440000000001E-2</v>
      </c>
      <c r="B681" s="31">
        <f>A_in!C681*9810</f>
        <v>0</v>
      </c>
    </row>
    <row r="682" spans="1:2" x14ac:dyDescent="0.25">
      <c r="A682" s="11">
        <f>A_in!B682/1000</f>
        <v>1.085042E-2</v>
      </c>
      <c r="B682" s="31">
        <f>A_in!C682*9810</f>
        <v>0</v>
      </c>
    </row>
    <row r="683" spans="1:2" x14ac:dyDescent="0.25">
      <c r="A683" s="11">
        <f>A_in!B683/1000</f>
        <v>1.08664E-2</v>
      </c>
      <c r="B683" s="31">
        <f>A_in!C683*9810</f>
        <v>0</v>
      </c>
    </row>
    <row r="684" spans="1:2" x14ac:dyDescent="0.25">
      <c r="A684" s="11">
        <f>A_in!B684/1000</f>
        <v>1.0882379999999999E-2</v>
      </c>
      <c r="B684" s="31">
        <f>A_in!C684*9810</f>
        <v>0</v>
      </c>
    </row>
    <row r="685" spans="1:2" x14ac:dyDescent="0.25">
      <c r="A685" s="11">
        <f>A_in!B685/1000</f>
        <v>1.0898360000000001E-2</v>
      </c>
      <c r="B685" s="31">
        <f>A_in!C685*9810</f>
        <v>0</v>
      </c>
    </row>
    <row r="686" spans="1:2" x14ac:dyDescent="0.25">
      <c r="A686" s="11">
        <f>A_in!B686/1000</f>
        <v>1.091434E-2</v>
      </c>
      <c r="B686" s="31">
        <f>A_in!C686*9810</f>
        <v>0</v>
      </c>
    </row>
    <row r="687" spans="1:2" x14ac:dyDescent="0.25">
      <c r="A687" s="11">
        <f>A_in!B687/1000</f>
        <v>1.093032E-2</v>
      </c>
      <c r="B687" s="31">
        <f>A_in!C687*9810</f>
        <v>0</v>
      </c>
    </row>
    <row r="688" spans="1:2" x14ac:dyDescent="0.25">
      <c r="A688" s="11">
        <f>A_in!B688/1000</f>
        <v>1.0946300000000001E-2</v>
      </c>
      <c r="B688" s="31">
        <f>A_in!C688*9810</f>
        <v>0</v>
      </c>
    </row>
    <row r="689" spans="1:2" x14ac:dyDescent="0.25">
      <c r="A689" s="11">
        <f>A_in!B689/1000</f>
        <v>1.096228E-2</v>
      </c>
      <c r="B689" s="31">
        <f>A_in!C689*9810</f>
        <v>0</v>
      </c>
    </row>
    <row r="690" spans="1:2" x14ac:dyDescent="0.25">
      <c r="A690" s="11">
        <f>A_in!B690/1000</f>
        <v>1.097826E-2</v>
      </c>
      <c r="B690" s="31">
        <f>A_in!C690*9810</f>
        <v>0</v>
      </c>
    </row>
    <row r="691" spans="1:2" x14ac:dyDescent="0.25">
      <c r="A691" s="11">
        <f>A_in!B691/1000</f>
        <v>1.0994239999999999E-2</v>
      </c>
      <c r="B691" s="31">
        <f>A_in!C691*9810</f>
        <v>0</v>
      </c>
    </row>
    <row r="692" spans="1:2" x14ac:dyDescent="0.25">
      <c r="A692" s="11">
        <f>A_in!B692/1000</f>
        <v>1.1010220000000001E-2</v>
      </c>
      <c r="B692" s="31">
        <f>A_in!C692*9810</f>
        <v>0</v>
      </c>
    </row>
    <row r="693" spans="1:2" x14ac:dyDescent="0.25">
      <c r="A693" s="11">
        <f>A_in!B693/1000</f>
        <v>1.10262E-2</v>
      </c>
      <c r="B693" s="31">
        <f>A_in!C693*9810</f>
        <v>0</v>
      </c>
    </row>
    <row r="694" spans="1:2" x14ac:dyDescent="0.25">
      <c r="A694" s="11">
        <f>A_in!B694/1000</f>
        <v>1.104218E-2</v>
      </c>
      <c r="B694" s="31">
        <f>A_in!C694*9810</f>
        <v>0</v>
      </c>
    </row>
    <row r="695" spans="1:2" x14ac:dyDescent="0.25">
      <c r="A695" s="11">
        <f>A_in!B695/1000</f>
        <v>1.1058160000000001E-2</v>
      </c>
      <c r="B695" s="31">
        <f>A_in!C695*9810</f>
        <v>0</v>
      </c>
    </row>
    <row r="696" spans="1:2" x14ac:dyDescent="0.25">
      <c r="A696" s="11">
        <f>A_in!B696/1000</f>
        <v>1.107414E-2</v>
      </c>
      <c r="B696" s="31">
        <f>A_in!C696*9810</f>
        <v>0</v>
      </c>
    </row>
    <row r="697" spans="1:2" x14ac:dyDescent="0.25">
      <c r="A697" s="11">
        <f>A_in!B697/1000</f>
        <v>1.109012E-2</v>
      </c>
      <c r="B697" s="31">
        <f>A_in!C697*9810</f>
        <v>0</v>
      </c>
    </row>
    <row r="698" spans="1:2" x14ac:dyDescent="0.25">
      <c r="A698" s="11">
        <f>A_in!B698/1000</f>
        <v>1.1106099999999999E-2</v>
      </c>
      <c r="B698" s="31">
        <f>A_in!C698*9810</f>
        <v>0</v>
      </c>
    </row>
    <row r="699" spans="1:2" x14ac:dyDescent="0.25">
      <c r="A699" s="11">
        <f>A_in!B699/1000</f>
        <v>1.1122080000000001E-2</v>
      </c>
      <c r="B699" s="31">
        <f>A_in!C699*9810</f>
        <v>0</v>
      </c>
    </row>
    <row r="700" spans="1:2" x14ac:dyDescent="0.25">
      <c r="A700" s="11">
        <f>A_in!B700/1000</f>
        <v>1.113806E-2</v>
      </c>
      <c r="B700" s="31">
        <f>A_in!C700*9810</f>
        <v>0</v>
      </c>
    </row>
    <row r="701" spans="1:2" x14ac:dyDescent="0.25">
      <c r="A701" s="11">
        <f>A_in!B701/1000</f>
        <v>1.115404E-2</v>
      </c>
      <c r="B701" s="31">
        <f>A_in!C701*9810</f>
        <v>0</v>
      </c>
    </row>
    <row r="702" spans="1:2" x14ac:dyDescent="0.25">
      <c r="A702" s="11">
        <f>A_in!B702/1000</f>
        <v>1.1170019999999999E-2</v>
      </c>
      <c r="B702" s="31">
        <f>A_in!C702*9810</f>
        <v>0</v>
      </c>
    </row>
    <row r="703" spans="1:2" x14ac:dyDescent="0.25">
      <c r="A703" s="11">
        <f>A_in!B703/1000</f>
        <v>1.1186E-2</v>
      </c>
      <c r="B703" s="31">
        <f>A_in!C703*9810</f>
        <v>0</v>
      </c>
    </row>
    <row r="704" spans="1:2" x14ac:dyDescent="0.25">
      <c r="A704" s="11">
        <f>A_in!B704/1000</f>
        <v>1.120198E-2</v>
      </c>
      <c r="B704" s="31">
        <f>A_in!C704*9810</f>
        <v>0</v>
      </c>
    </row>
    <row r="705" spans="1:2" x14ac:dyDescent="0.25">
      <c r="A705" s="11">
        <f>A_in!B705/1000</f>
        <v>1.1217959999999999E-2</v>
      </c>
      <c r="B705" s="31">
        <f>A_in!C705*9810</f>
        <v>0</v>
      </c>
    </row>
    <row r="706" spans="1:2" x14ac:dyDescent="0.25">
      <c r="A706" s="11">
        <f>A_in!B706/1000</f>
        <v>1.1233940000000001E-2</v>
      </c>
      <c r="B706" s="31">
        <f>A_in!C706*9810</f>
        <v>0</v>
      </c>
    </row>
    <row r="707" spans="1:2" x14ac:dyDescent="0.25">
      <c r="A707" s="11">
        <f>A_in!B707/1000</f>
        <v>1.124992E-2</v>
      </c>
      <c r="B707" s="31">
        <f>A_in!C707*9810</f>
        <v>0</v>
      </c>
    </row>
    <row r="708" spans="1:2" x14ac:dyDescent="0.25">
      <c r="A708" s="11">
        <f>A_in!B708/1000</f>
        <v>1.1265900000000001E-2</v>
      </c>
      <c r="B708" s="31">
        <f>A_in!C708*9810</f>
        <v>0</v>
      </c>
    </row>
    <row r="709" spans="1:2" x14ac:dyDescent="0.25">
      <c r="A709" s="11">
        <f>A_in!B709/1000</f>
        <v>1.1281879999999999E-2</v>
      </c>
      <c r="B709" s="31">
        <f>A_in!C709*9810</f>
        <v>0</v>
      </c>
    </row>
    <row r="710" spans="1:2" x14ac:dyDescent="0.25">
      <c r="A710" s="11">
        <f>A_in!B710/1000</f>
        <v>1.129786E-2</v>
      </c>
      <c r="B710" s="31">
        <f>A_in!C710*9810</f>
        <v>0</v>
      </c>
    </row>
    <row r="711" spans="1:2" x14ac:dyDescent="0.25">
      <c r="A711" s="11">
        <f>A_in!B711/1000</f>
        <v>1.131384E-2</v>
      </c>
      <c r="B711" s="31">
        <f>A_in!C711*9810</f>
        <v>0</v>
      </c>
    </row>
    <row r="712" spans="1:2" x14ac:dyDescent="0.25">
      <c r="A712" s="11">
        <f>A_in!B712/1000</f>
        <v>1.1329819999999999E-2</v>
      </c>
      <c r="B712" s="31">
        <f>A_in!C712*9810</f>
        <v>0</v>
      </c>
    </row>
    <row r="713" spans="1:2" x14ac:dyDescent="0.25">
      <c r="A713" s="11">
        <f>A_in!B713/1000</f>
        <v>1.1345800000000001E-2</v>
      </c>
      <c r="B713" s="31">
        <f>A_in!C713*9810</f>
        <v>0</v>
      </c>
    </row>
    <row r="714" spans="1:2" x14ac:dyDescent="0.25">
      <c r="A714" s="11">
        <f>A_in!B714/1000</f>
        <v>1.136178E-2</v>
      </c>
      <c r="B714" s="31">
        <f>A_in!C714*9810</f>
        <v>0</v>
      </c>
    </row>
    <row r="715" spans="1:2" x14ac:dyDescent="0.25">
      <c r="A715" s="11">
        <f>A_in!B715/1000</f>
        <v>1.1377760000000001E-2</v>
      </c>
      <c r="B715" s="31">
        <f>A_in!C715*9810</f>
        <v>0</v>
      </c>
    </row>
    <row r="716" spans="1:2" x14ac:dyDescent="0.25">
      <c r="A716" s="11">
        <f>A_in!B716/1000</f>
        <v>1.1393739999999999E-2</v>
      </c>
      <c r="B716" s="31">
        <f>A_in!C716*9810</f>
        <v>0</v>
      </c>
    </row>
    <row r="717" spans="1:2" x14ac:dyDescent="0.25">
      <c r="A717" s="11">
        <f>A_in!B717/1000</f>
        <v>1.140972E-2</v>
      </c>
      <c r="B717" s="31">
        <f>A_in!C717*9810</f>
        <v>0</v>
      </c>
    </row>
    <row r="718" spans="1:2" x14ac:dyDescent="0.25">
      <c r="A718" s="11">
        <f>A_in!B718/1000</f>
        <v>1.14257E-2</v>
      </c>
      <c r="B718" s="31">
        <f>A_in!C718*9810</f>
        <v>0</v>
      </c>
    </row>
    <row r="719" spans="1:2" x14ac:dyDescent="0.25">
      <c r="A719" s="11">
        <f>A_in!B719/1000</f>
        <v>1.1441679999999999E-2</v>
      </c>
      <c r="B719" s="31">
        <f>A_in!C719*9810</f>
        <v>0</v>
      </c>
    </row>
    <row r="720" spans="1:2" x14ac:dyDescent="0.25">
      <c r="A720" s="11">
        <f>A_in!B720/1000</f>
        <v>1.1457660000000001E-2</v>
      </c>
      <c r="B720" s="31">
        <f>A_in!C720*9810</f>
        <v>0</v>
      </c>
    </row>
    <row r="721" spans="1:2" x14ac:dyDescent="0.25">
      <c r="A721" s="11">
        <f>A_in!B721/1000</f>
        <v>1.147364E-2</v>
      </c>
      <c r="B721" s="31">
        <f>A_in!C721*9810</f>
        <v>0</v>
      </c>
    </row>
    <row r="722" spans="1:2" x14ac:dyDescent="0.25">
      <c r="A722" s="11">
        <f>A_in!B722/1000</f>
        <v>1.1489620000000001E-2</v>
      </c>
      <c r="B722" s="31">
        <f>A_in!C722*9810</f>
        <v>0</v>
      </c>
    </row>
    <row r="723" spans="1:2" x14ac:dyDescent="0.25">
      <c r="A723" s="11">
        <f>A_in!B723/1000</f>
        <v>1.15056E-2</v>
      </c>
      <c r="B723" s="31">
        <f>A_in!C723*9810</f>
        <v>0</v>
      </c>
    </row>
    <row r="724" spans="1:2" x14ac:dyDescent="0.25">
      <c r="A724" s="11">
        <f>A_in!B724/1000</f>
        <v>1.152158E-2</v>
      </c>
      <c r="B724" s="31">
        <f>A_in!C724*9810</f>
        <v>0</v>
      </c>
    </row>
    <row r="725" spans="1:2" x14ac:dyDescent="0.25">
      <c r="A725" s="11">
        <f>A_in!B725/1000</f>
        <v>1.1537559999999999E-2</v>
      </c>
      <c r="B725" s="31">
        <f>A_in!C725*9810</f>
        <v>0</v>
      </c>
    </row>
    <row r="726" spans="1:2" x14ac:dyDescent="0.25">
      <c r="A726" s="11">
        <f>A_in!B726/1000</f>
        <v>1.1553539999999999E-2</v>
      </c>
      <c r="B726" s="31">
        <f>A_in!C726*9810</f>
        <v>0</v>
      </c>
    </row>
    <row r="727" spans="1:2" x14ac:dyDescent="0.25">
      <c r="A727" s="11">
        <f>A_in!B727/1000</f>
        <v>1.1569520000000002E-2</v>
      </c>
      <c r="B727" s="31">
        <f>A_in!C727*9810</f>
        <v>0</v>
      </c>
    </row>
    <row r="728" spans="1:2" x14ac:dyDescent="0.25">
      <c r="A728" s="11">
        <f>A_in!B728/1000</f>
        <v>1.15855E-2</v>
      </c>
      <c r="B728" s="31">
        <f>A_in!C728*9810</f>
        <v>0</v>
      </c>
    </row>
    <row r="729" spans="1:2" x14ac:dyDescent="0.25">
      <c r="A729" s="11">
        <f>A_in!B729/1000</f>
        <v>1.1601480000000001E-2</v>
      </c>
      <c r="B729" s="31">
        <f>A_in!C729*9810</f>
        <v>0</v>
      </c>
    </row>
    <row r="730" spans="1:2" x14ac:dyDescent="0.25">
      <c r="A730" s="11">
        <f>A_in!B730/1000</f>
        <v>1.161746E-2</v>
      </c>
      <c r="B730" s="31">
        <f>A_in!C730*9810</f>
        <v>0</v>
      </c>
    </row>
    <row r="731" spans="1:2" x14ac:dyDescent="0.25">
      <c r="A731" s="11">
        <f>A_in!B731/1000</f>
        <v>1.163344E-2</v>
      </c>
      <c r="B731" s="31">
        <f>A_in!C731*9810</f>
        <v>0</v>
      </c>
    </row>
    <row r="732" spans="1:2" x14ac:dyDescent="0.25">
      <c r="A732" s="11">
        <f>A_in!B732/1000</f>
        <v>1.1649419999999999E-2</v>
      </c>
      <c r="B732" s="31">
        <f>A_in!C732*9810</f>
        <v>0</v>
      </c>
    </row>
    <row r="733" spans="1:2" x14ac:dyDescent="0.25">
      <c r="A733" s="11">
        <f>A_in!B733/1000</f>
        <v>1.1665399999999999E-2</v>
      </c>
      <c r="B733" s="31">
        <f>A_in!C733*9810</f>
        <v>0</v>
      </c>
    </row>
    <row r="734" spans="1:2" x14ac:dyDescent="0.25">
      <c r="A734" s="11">
        <f>A_in!B734/1000</f>
        <v>1.1681380000000002E-2</v>
      </c>
      <c r="B734" s="31">
        <f>A_in!C734*9810</f>
        <v>0</v>
      </c>
    </row>
    <row r="735" spans="1:2" x14ac:dyDescent="0.25">
      <c r="A735" s="11">
        <f>A_in!B735/1000</f>
        <v>1.169736E-2</v>
      </c>
      <c r="B735" s="31">
        <f>A_in!C735*9810</f>
        <v>0</v>
      </c>
    </row>
    <row r="736" spans="1:2" x14ac:dyDescent="0.25">
      <c r="A736" s="11">
        <f>A_in!B736/1000</f>
        <v>1.1713340000000001E-2</v>
      </c>
      <c r="B736" s="31">
        <f>A_in!C736*9810</f>
        <v>0</v>
      </c>
    </row>
    <row r="737" spans="1:2" x14ac:dyDescent="0.25">
      <c r="A737" s="11">
        <f>A_in!B737/1000</f>
        <v>1.172932E-2</v>
      </c>
      <c r="B737" s="31">
        <f>A_in!C737*9810</f>
        <v>0</v>
      </c>
    </row>
    <row r="738" spans="1:2" x14ac:dyDescent="0.25">
      <c r="A738" s="11">
        <f>A_in!B738/1000</f>
        <v>1.17453E-2</v>
      </c>
      <c r="B738" s="31">
        <f>A_in!C738*9810</f>
        <v>0</v>
      </c>
    </row>
    <row r="739" spans="1:2" x14ac:dyDescent="0.25">
      <c r="A739" s="11">
        <f>A_in!B739/1000</f>
        <v>1.1761279999999999E-2</v>
      </c>
      <c r="B739" s="31">
        <f>A_in!C739*9810</f>
        <v>0</v>
      </c>
    </row>
    <row r="740" spans="1:2" x14ac:dyDescent="0.25">
      <c r="A740" s="11">
        <f>A_in!B740/1000</f>
        <v>1.1777259999999999E-2</v>
      </c>
      <c r="B740" s="31">
        <f>A_in!C740*9810</f>
        <v>0</v>
      </c>
    </row>
    <row r="741" spans="1:2" x14ac:dyDescent="0.25">
      <c r="A741" s="11">
        <f>A_in!B741/1000</f>
        <v>1.179324E-2</v>
      </c>
      <c r="B741" s="31">
        <f>A_in!C741*9810</f>
        <v>0</v>
      </c>
    </row>
    <row r="742" spans="1:2" x14ac:dyDescent="0.25">
      <c r="A742" s="11">
        <f>A_in!B742/1000</f>
        <v>1.180922E-2</v>
      </c>
      <c r="B742" s="31">
        <f>A_in!C742*9810</f>
        <v>0</v>
      </c>
    </row>
    <row r="743" spans="1:2" x14ac:dyDescent="0.25">
      <c r="A743" s="11">
        <f>A_in!B743/1000</f>
        <v>1.1825200000000001E-2</v>
      </c>
      <c r="B743" s="31">
        <f>A_in!C743*9810</f>
        <v>0</v>
      </c>
    </row>
    <row r="744" spans="1:2" x14ac:dyDescent="0.25">
      <c r="A744" s="11">
        <f>A_in!B744/1000</f>
        <v>1.184118E-2</v>
      </c>
      <c r="B744" s="31">
        <f>A_in!C744*9810</f>
        <v>0</v>
      </c>
    </row>
    <row r="745" spans="1:2" x14ac:dyDescent="0.25">
      <c r="A745" s="11">
        <f>A_in!B745/1000</f>
        <v>1.185716E-2</v>
      </c>
      <c r="B745" s="31">
        <f>A_in!C745*9810</f>
        <v>0</v>
      </c>
    </row>
    <row r="746" spans="1:2" x14ac:dyDescent="0.25">
      <c r="A746" s="11">
        <f>A_in!B746/1000</f>
        <v>1.1873139999999999E-2</v>
      </c>
      <c r="B746" s="31">
        <f>A_in!C746*9810</f>
        <v>0</v>
      </c>
    </row>
    <row r="747" spans="1:2" x14ac:dyDescent="0.25">
      <c r="A747" s="11">
        <f>A_in!B747/1000</f>
        <v>1.188912E-2</v>
      </c>
      <c r="B747" s="31">
        <f>A_in!C747*9810</f>
        <v>0</v>
      </c>
    </row>
    <row r="748" spans="1:2" x14ac:dyDescent="0.25">
      <c r="A748" s="11">
        <f>A_in!B748/1000</f>
        <v>1.1905099999999998E-2</v>
      </c>
      <c r="B748" s="31">
        <f>A_in!C748*9810</f>
        <v>0</v>
      </c>
    </row>
    <row r="749" spans="1:2" x14ac:dyDescent="0.25">
      <c r="A749" s="11">
        <f>A_in!B749/1000</f>
        <v>1.1921080000000001E-2</v>
      </c>
      <c r="B749" s="31">
        <f>A_in!C749*9810</f>
        <v>0</v>
      </c>
    </row>
    <row r="750" spans="1:2" x14ac:dyDescent="0.25">
      <c r="A750" s="11">
        <f>A_in!B750/1000</f>
        <v>1.1937060000000001E-2</v>
      </c>
      <c r="B750" s="31">
        <f>A_in!C750*9810</f>
        <v>0</v>
      </c>
    </row>
    <row r="751" spans="1:2" x14ac:dyDescent="0.25">
      <c r="A751" s="11">
        <f>A_in!B751/1000</f>
        <v>1.195304E-2</v>
      </c>
      <c r="B751" s="31">
        <f>A_in!C751*9810</f>
        <v>0</v>
      </c>
    </row>
    <row r="752" spans="1:2" x14ac:dyDescent="0.25">
      <c r="A752" s="11">
        <f>A_in!B752/1000</f>
        <v>1.196902E-2</v>
      </c>
      <c r="B752" s="31">
        <f>A_in!C752*9810</f>
        <v>0</v>
      </c>
    </row>
    <row r="753" spans="1:2" x14ac:dyDescent="0.25">
      <c r="A753" s="11">
        <f>A_in!B753/1000</f>
        <v>1.1984999999999999E-2</v>
      </c>
      <c r="B753" s="31">
        <f>A_in!C753*9810</f>
        <v>0</v>
      </c>
    </row>
    <row r="754" spans="1:2" x14ac:dyDescent="0.25">
      <c r="A754" s="11">
        <f>A_in!B754/1000</f>
        <v>1.200098E-2</v>
      </c>
      <c r="B754" s="31">
        <f>A_in!C754*9810</f>
        <v>0</v>
      </c>
    </row>
    <row r="755" spans="1:2" x14ac:dyDescent="0.25">
      <c r="A755" s="11">
        <f>A_in!B755/1000</f>
        <v>1.2016959999999998E-2</v>
      </c>
      <c r="B755" s="31">
        <f>A_in!C755*9810</f>
        <v>0</v>
      </c>
    </row>
    <row r="756" spans="1:2" x14ac:dyDescent="0.25">
      <c r="A756" s="11">
        <f>A_in!B756/1000</f>
        <v>1.2032940000000001E-2</v>
      </c>
      <c r="B756" s="31">
        <f>A_in!C756*9810</f>
        <v>0</v>
      </c>
    </row>
    <row r="757" spans="1:2" x14ac:dyDescent="0.25">
      <c r="A757" s="11">
        <f>A_in!B757/1000</f>
        <v>1.2048920000000001E-2</v>
      </c>
      <c r="B757" s="31">
        <f>A_in!C757*9810</f>
        <v>0</v>
      </c>
    </row>
    <row r="758" spans="1:2" x14ac:dyDescent="0.25">
      <c r="A758" s="11">
        <f>A_in!B758/1000</f>
        <v>1.20649E-2</v>
      </c>
      <c r="B758" s="31">
        <f>A_in!C758*9810</f>
        <v>0</v>
      </c>
    </row>
    <row r="759" spans="1:2" x14ac:dyDescent="0.25">
      <c r="A759" s="11">
        <f>A_in!B759/1000</f>
        <v>1.208088E-2</v>
      </c>
      <c r="B759" s="31">
        <f>A_in!C759*9810</f>
        <v>0</v>
      </c>
    </row>
    <row r="760" spans="1:2" x14ac:dyDescent="0.25">
      <c r="A760" s="11">
        <f>A_in!B760/1000</f>
        <v>1.2096859999999999E-2</v>
      </c>
      <c r="B760" s="31">
        <f>A_in!C760*9810</f>
        <v>0</v>
      </c>
    </row>
    <row r="761" spans="1:2" x14ac:dyDescent="0.25">
      <c r="A761" s="11">
        <f>A_in!B761/1000</f>
        <v>1.211284E-2</v>
      </c>
      <c r="B761" s="31">
        <f>A_in!C761*9810</f>
        <v>0</v>
      </c>
    </row>
    <row r="762" spans="1:2" x14ac:dyDescent="0.25">
      <c r="A762" s="11">
        <f>A_in!B762/1000</f>
        <v>1.2128819999999998E-2</v>
      </c>
      <c r="B762" s="31">
        <f>A_in!C762*9810</f>
        <v>0</v>
      </c>
    </row>
    <row r="763" spans="1:2" x14ac:dyDescent="0.25">
      <c r="A763" s="11">
        <f>A_in!B763/1000</f>
        <v>1.2144800000000001E-2</v>
      </c>
      <c r="B763" s="31">
        <f>A_in!C763*9810</f>
        <v>0</v>
      </c>
    </row>
    <row r="764" spans="1:2" x14ac:dyDescent="0.25">
      <c r="A764" s="11">
        <f>A_in!B764/1000</f>
        <v>1.2160780000000001E-2</v>
      </c>
      <c r="B764" s="31">
        <f>A_in!C764*9810</f>
        <v>0</v>
      </c>
    </row>
    <row r="765" spans="1:2" x14ac:dyDescent="0.25">
      <c r="A765" s="11">
        <f>A_in!B765/1000</f>
        <v>1.217676E-2</v>
      </c>
      <c r="B765" s="31">
        <f>A_in!C765*9810</f>
        <v>0</v>
      </c>
    </row>
    <row r="766" spans="1:2" x14ac:dyDescent="0.25">
      <c r="A766" s="11">
        <f>A_in!B766/1000</f>
        <v>1.2192740000000001E-2</v>
      </c>
      <c r="B766" s="31">
        <f>A_in!C766*9810</f>
        <v>0</v>
      </c>
    </row>
    <row r="767" spans="1:2" x14ac:dyDescent="0.25">
      <c r="A767" s="11">
        <f>A_in!B767/1000</f>
        <v>1.2208719999999999E-2</v>
      </c>
      <c r="B767" s="31">
        <f>A_in!C767*9810</f>
        <v>0</v>
      </c>
    </row>
    <row r="768" spans="1:2" x14ac:dyDescent="0.25">
      <c r="A768" s="11">
        <f>A_in!B768/1000</f>
        <v>1.22247E-2</v>
      </c>
      <c r="B768" s="31">
        <f>A_in!C768*9810</f>
        <v>0</v>
      </c>
    </row>
    <row r="769" spans="1:2" x14ac:dyDescent="0.25">
      <c r="A769" s="11">
        <f>A_in!B769/1000</f>
        <v>1.2240679999999999E-2</v>
      </c>
      <c r="B769" s="31">
        <f>A_in!C769*9810</f>
        <v>0</v>
      </c>
    </row>
    <row r="770" spans="1:2" x14ac:dyDescent="0.25">
      <c r="A770" s="11">
        <f>A_in!B770/1000</f>
        <v>1.2256660000000001E-2</v>
      </c>
      <c r="B770" s="31">
        <f>A_in!C770*9810</f>
        <v>0</v>
      </c>
    </row>
    <row r="771" spans="1:2" x14ac:dyDescent="0.25">
      <c r="A771" s="11">
        <f>A_in!B771/1000</f>
        <v>1.2272640000000001E-2</v>
      </c>
      <c r="B771" s="31">
        <f>A_in!C771*9810</f>
        <v>0</v>
      </c>
    </row>
    <row r="772" spans="1:2" x14ac:dyDescent="0.25">
      <c r="A772" s="11">
        <f>A_in!B772/1000</f>
        <v>1.228862E-2</v>
      </c>
      <c r="B772" s="31">
        <f>A_in!C772*9810</f>
        <v>0</v>
      </c>
    </row>
    <row r="773" spans="1:2" x14ac:dyDescent="0.25">
      <c r="A773" s="11">
        <f>A_in!B773/1000</f>
        <v>1.2304600000000001E-2</v>
      </c>
      <c r="B773" s="31">
        <f>A_in!C773*9810</f>
        <v>0</v>
      </c>
    </row>
    <row r="774" spans="1:2" x14ac:dyDescent="0.25">
      <c r="A774" s="11">
        <f>A_in!B774/1000</f>
        <v>1.2320579999999999E-2</v>
      </c>
      <c r="B774" s="31">
        <f>A_in!C774*9810</f>
        <v>0</v>
      </c>
    </row>
    <row r="775" spans="1:2" x14ac:dyDescent="0.25">
      <c r="A775" s="11">
        <f>A_in!B775/1000</f>
        <v>1.233656E-2</v>
      </c>
      <c r="B775" s="31">
        <f>A_in!C775*9810</f>
        <v>0</v>
      </c>
    </row>
    <row r="776" spans="1:2" x14ac:dyDescent="0.25">
      <c r="A776" s="11">
        <f>A_in!B776/1000</f>
        <v>1.2352539999999999E-2</v>
      </c>
      <c r="B776" s="31">
        <f>A_in!C776*9810</f>
        <v>0</v>
      </c>
    </row>
    <row r="777" spans="1:2" x14ac:dyDescent="0.25">
      <c r="A777" s="11">
        <f>A_in!B777/1000</f>
        <v>1.2368520000000001E-2</v>
      </c>
      <c r="B777" s="31">
        <f>A_in!C777*9810</f>
        <v>0</v>
      </c>
    </row>
    <row r="778" spans="1:2" x14ac:dyDescent="0.25">
      <c r="A778" s="11">
        <f>A_in!B778/1000</f>
        <v>1.23845E-2</v>
      </c>
      <c r="B778" s="31">
        <f>A_in!C778*9810</f>
        <v>0</v>
      </c>
    </row>
    <row r="779" spans="1:2" x14ac:dyDescent="0.25">
      <c r="A779" s="11">
        <f>A_in!B779/1000</f>
        <v>1.240048E-2</v>
      </c>
      <c r="B779" s="31">
        <f>A_in!C779*9810</f>
        <v>0</v>
      </c>
    </row>
    <row r="780" spans="1:2" x14ac:dyDescent="0.25">
      <c r="A780" s="11">
        <f>A_in!B780/1000</f>
        <v>1.2416460000000001E-2</v>
      </c>
      <c r="B780" s="31">
        <f>A_in!C780*9810</f>
        <v>0</v>
      </c>
    </row>
    <row r="781" spans="1:2" x14ac:dyDescent="0.25">
      <c r="A781" s="11">
        <f>A_in!B781/1000</f>
        <v>1.2432439999999999E-2</v>
      </c>
      <c r="B781" s="31">
        <f>A_in!C781*9810</f>
        <v>0</v>
      </c>
    </row>
    <row r="782" spans="1:2" x14ac:dyDescent="0.25">
      <c r="A782" s="11">
        <f>A_in!B782/1000</f>
        <v>1.244842E-2</v>
      </c>
      <c r="B782" s="31">
        <f>A_in!C782*9810</f>
        <v>0</v>
      </c>
    </row>
    <row r="783" spans="1:2" x14ac:dyDescent="0.25">
      <c r="A783" s="11">
        <f>A_in!B783/1000</f>
        <v>1.2464399999999999E-2</v>
      </c>
      <c r="B783" s="31">
        <f>A_in!C783*9810</f>
        <v>0</v>
      </c>
    </row>
    <row r="784" spans="1:2" x14ac:dyDescent="0.25">
      <c r="A784" s="11">
        <f>A_in!B784/1000</f>
        <v>1.2480380000000001E-2</v>
      </c>
      <c r="B784" s="31">
        <f>A_in!C784*9810</f>
        <v>0</v>
      </c>
    </row>
    <row r="785" spans="1:2" x14ac:dyDescent="0.25">
      <c r="A785" s="11">
        <f>A_in!B785/1000</f>
        <v>1.249636E-2</v>
      </c>
      <c r="B785" s="31">
        <f>A_in!C785*9810</f>
        <v>0</v>
      </c>
    </row>
    <row r="786" spans="1:2" x14ac:dyDescent="0.25">
      <c r="A786" s="11">
        <f>A_in!B786/1000</f>
        <v>1.251234E-2</v>
      </c>
      <c r="B786" s="31">
        <f>A_in!C786*9810</f>
        <v>0</v>
      </c>
    </row>
    <row r="787" spans="1:2" x14ac:dyDescent="0.25">
      <c r="A787" s="11">
        <f>A_in!B787/1000</f>
        <v>1.2528320000000001E-2</v>
      </c>
      <c r="B787" s="31">
        <f>A_in!C787*9810</f>
        <v>0</v>
      </c>
    </row>
    <row r="788" spans="1:2" x14ac:dyDescent="0.25">
      <c r="A788" s="11">
        <f>A_in!B788/1000</f>
        <v>1.25443E-2</v>
      </c>
      <c r="B788" s="31">
        <f>A_in!C788*9810</f>
        <v>0</v>
      </c>
    </row>
    <row r="789" spans="1:2" x14ac:dyDescent="0.25">
      <c r="A789" s="11">
        <f>A_in!B789/1000</f>
        <v>1.256028E-2</v>
      </c>
      <c r="B789" s="31">
        <f>A_in!C789*9810</f>
        <v>0</v>
      </c>
    </row>
    <row r="790" spans="1:2" x14ac:dyDescent="0.25">
      <c r="A790" s="11">
        <f>A_in!B790/1000</f>
        <v>1.2576259999999999E-2</v>
      </c>
      <c r="B790" s="31">
        <f>A_in!C790*9810</f>
        <v>0</v>
      </c>
    </row>
    <row r="791" spans="1:2" x14ac:dyDescent="0.25">
      <c r="A791" s="11">
        <f>A_in!B791/1000</f>
        <v>1.2592240000000001E-2</v>
      </c>
      <c r="B791" s="31">
        <f>A_in!C791*9810</f>
        <v>0</v>
      </c>
    </row>
    <row r="792" spans="1:2" x14ac:dyDescent="0.25">
      <c r="A792" s="11">
        <f>A_in!B792/1000</f>
        <v>1.260822E-2</v>
      </c>
      <c r="B792" s="31">
        <f>A_in!C792*9810</f>
        <v>0</v>
      </c>
    </row>
    <row r="793" spans="1:2" x14ac:dyDescent="0.25">
      <c r="A793" s="11">
        <f>A_in!B793/1000</f>
        <v>1.26242E-2</v>
      </c>
      <c r="B793" s="31">
        <f>A_in!C793*9810</f>
        <v>0</v>
      </c>
    </row>
    <row r="794" spans="1:2" x14ac:dyDescent="0.25">
      <c r="A794" s="11">
        <f>A_in!B794/1000</f>
        <v>1.2640180000000001E-2</v>
      </c>
      <c r="B794" s="31">
        <f>A_in!C794*9810</f>
        <v>0</v>
      </c>
    </row>
    <row r="795" spans="1:2" x14ac:dyDescent="0.25">
      <c r="A795" s="11">
        <f>A_in!B795/1000</f>
        <v>1.265616E-2</v>
      </c>
      <c r="B795" s="31">
        <f>A_in!C795*9810</f>
        <v>0</v>
      </c>
    </row>
    <row r="796" spans="1:2" x14ac:dyDescent="0.25">
      <c r="A796" s="11">
        <f>A_in!B796/1000</f>
        <v>1.267214E-2</v>
      </c>
      <c r="B796" s="31">
        <f>A_in!C796*9810</f>
        <v>0</v>
      </c>
    </row>
    <row r="797" spans="1:2" x14ac:dyDescent="0.25">
      <c r="A797" s="11">
        <f>A_in!B797/1000</f>
        <v>1.2688119999999999E-2</v>
      </c>
      <c r="B797" s="31">
        <f>A_in!C797*9810</f>
        <v>0</v>
      </c>
    </row>
    <row r="798" spans="1:2" x14ac:dyDescent="0.25">
      <c r="A798" s="11">
        <f>A_in!B798/1000</f>
        <v>1.2704100000000001E-2</v>
      </c>
      <c r="B798" s="31">
        <f>A_in!C798*9810</f>
        <v>0</v>
      </c>
    </row>
    <row r="799" spans="1:2" x14ac:dyDescent="0.25">
      <c r="A799" s="11">
        <f>A_in!B799/1000</f>
        <v>1.272008E-2</v>
      </c>
      <c r="B799" s="31">
        <f>A_in!C799*9810</f>
        <v>0</v>
      </c>
    </row>
    <row r="800" spans="1:2" x14ac:dyDescent="0.25">
      <c r="A800" s="11">
        <f>A_in!B800/1000</f>
        <v>1.273606E-2</v>
      </c>
      <c r="B800" s="31">
        <f>A_in!C800*9810</f>
        <v>0</v>
      </c>
    </row>
    <row r="801" spans="1:2" x14ac:dyDescent="0.25">
      <c r="A801" s="11">
        <f>A_in!B801/1000</f>
        <v>1.2752039999999999E-2</v>
      </c>
      <c r="B801" s="31">
        <f>A_in!C801*9810</f>
        <v>0</v>
      </c>
    </row>
    <row r="802" spans="1:2" x14ac:dyDescent="0.25">
      <c r="A802" s="11">
        <f>A_in!B802/1000</f>
        <v>1.276802E-2</v>
      </c>
      <c r="B802" s="31">
        <f>A_in!C802*9810</f>
        <v>0</v>
      </c>
    </row>
    <row r="803" spans="1:2" x14ac:dyDescent="0.25">
      <c r="A803" s="11">
        <f>A_in!B803/1000</f>
        <v>1.2784E-2</v>
      </c>
      <c r="B803" s="31">
        <f>A_in!C803*9810</f>
        <v>0</v>
      </c>
    </row>
    <row r="804" spans="1:2" x14ac:dyDescent="0.25">
      <c r="A804" s="11">
        <f>A_in!B804/1000</f>
        <v>1.2799979999999999E-2</v>
      </c>
      <c r="B804" s="31">
        <f>A_in!C804*9810</f>
        <v>0</v>
      </c>
    </row>
    <row r="805" spans="1:2" x14ac:dyDescent="0.25">
      <c r="A805" s="11">
        <f>A_in!B805/1000</f>
        <v>1.2815960000000001E-2</v>
      </c>
      <c r="B805" s="31">
        <f>A_in!C805*9810</f>
        <v>0</v>
      </c>
    </row>
    <row r="806" spans="1:2" x14ac:dyDescent="0.25">
      <c r="A806" s="11">
        <f>A_in!B806/1000</f>
        <v>1.283194E-2</v>
      </c>
      <c r="B806" s="31">
        <f>A_in!C806*9810</f>
        <v>0</v>
      </c>
    </row>
    <row r="807" spans="1:2" x14ac:dyDescent="0.25">
      <c r="A807" s="11">
        <f>A_in!B807/1000</f>
        <v>1.2847920000000001E-2</v>
      </c>
      <c r="B807" s="31">
        <f>A_in!C807*9810</f>
        <v>0</v>
      </c>
    </row>
    <row r="808" spans="1:2" x14ac:dyDescent="0.25">
      <c r="A808" s="11">
        <f>A_in!B808/1000</f>
        <v>1.2863899999999999E-2</v>
      </c>
      <c r="B808" s="31">
        <f>A_in!C808*9810</f>
        <v>0</v>
      </c>
    </row>
    <row r="809" spans="1:2" x14ac:dyDescent="0.25">
      <c r="A809" s="11">
        <f>A_in!B809/1000</f>
        <v>1.287988E-2</v>
      </c>
      <c r="B809" s="31">
        <f>A_in!C809*9810</f>
        <v>0</v>
      </c>
    </row>
    <row r="810" spans="1:2" x14ac:dyDescent="0.25">
      <c r="A810" s="11">
        <f>A_in!B810/1000</f>
        <v>1.289586E-2</v>
      </c>
      <c r="B810" s="31">
        <f>A_in!C810*9810</f>
        <v>0</v>
      </c>
    </row>
    <row r="811" spans="1:2" x14ac:dyDescent="0.25">
      <c r="A811" s="11">
        <f>A_in!B811/1000</f>
        <v>1.2911839999999999E-2</v>
      </c>
      <c r="B811" s="31">
        <f>A_in!C811*9810</f>
        <v>0</v>
      </c>
    </row>
    <row r="812" spans="1:2" x14ac:dyDescent="0.25">
      <c r="A812" s="11">
        <f>A_in!B812/1000</f>
        <v>1.2927820000000001E-2</v>
      </c>
      <c r="B812" s="31">
        <f>A_in!C812*9810</f>
        <v>0</v>
      </c>
    </row>
    <row r="813" spans="1:2" x14ac:dyDescent="0.25">
      <c r="A813" s="11">
        <f>A_in!B813/1000</f>
        <v>1.29438E-2</v>
      </c>
      <c r="B813" s="31">
        <f>A_in!C813*9810</f>
        <v>0</v>
      </c>
    </row>
    <row r="814" spans="1:2" x14ac:dyDescent="0.25">
      <c r="A814" s="11">
        <f>A_in!B814/1000</f>
        <v>1.2959780000000001E-2</v>
      </c>
      <c r="B814" s="31">
        <f>A_in!C814*9810</f>
        <v>0</v>
      </c>
    </row>
    <row r="815" spans="1:2" x14ac:dyDescent="0.25">
      <c r="A815" s="11">
        <f>A_in!B815/1000</f>
        <v>1.2975759999999999E-2</v>
      </c>
      <c r="B815" s="31">
        <f>A_in!C815*9810</f>
        <v>0</v>
      </c>
    </row>
    <row r="816" spans="1:2" x14ac:dyDescent="0.25">
      <c r="A816" s="11">
        <f>A_in!B816/1000</f>
        <v>1.299174E-2</v>
      </c>
      <c r="B816" s="31">
        <f>A_in!C816*9810</f>
        <v>0</v>
      </c>
    </row>
    <row r="817" spans="1:2" x14ac:dyDescent="0.25">
      <c r="A817" s="11">
        <f>A_in!B817/1000</f>
        <v>1.300772E-2</v>
      </c>
      <c r="B817" s="31">
        <f>A_in!C817*9810</f>
        <v>0</v>
      </c>
    </row>
    <row r="818" spans="1:2" x14ac:dyDescent="0.25">
      <c r="A818" s="11">
        <f>A_in!B818/1000</f>
        <v>1.3023699999999999E-2</v>
      </c>
      <c r="B818" s="31">
        <f>A_in!C818*9810</f>
        <v>0</v>
      </c>
    </row>
    <row r="819" spans="1:2" x14ac:dyDescent="0.25">
      <c r="A819" s="11">
        <f>A_in!B819/1000</f>
        <v>1.3039680000000001E-2</v>
      </c>
      <c r="B819" s="31">
        <f>A_in!C819*9810</f>
        <v>0</v>
      </c>
    </row>
    <row r="820" spans="1:2" x14ac:dyDescent="0.25">
      <c r="A820" s="11">
        <f>A_in!B820/1000</f>
        <v>1.305566E-2</v>
      </c>
      <c r="B820" s="31">
        <f>A_in!C820*9810</f>
        <v>0</v>
      </c>
    </row>
    <row r="821" spans="1:2" x14ac:dyDescent="0.25">
      <c r="A821" s="11">
        <f>A_in!B821/1000</f>
        <v>1.3071640000000001E-2</v>
      </c>
      <c r="B821" s="31">
        <f>A_in!C821*9810</f>
        <v>0</v>
      </c>
    </row>
    <row r="822" spans="1:2" x14ac:dyDescent="0.25">
      <c r="A822" s="11">
        <f>A_in!B822/1000</f>
        <v>1.3087619999999999E-2</v>
      </c>
      <c r="B822" s="31">
        <f>A_in!C822*9810</f>
        <v>0</v>
      </c>
    </row>
    <row r="823" spans="1:2" x14ac:dyDescent="0.25">
      <c r="A823" s="11">
        <f>A_in!B823/1000</f>
        <v>1.31036E-2</v>
      </c>
      <c r="B823" s="31">
        <f>A_in!C823*9810</f>
        <v>0</v>
      </c>
    </row>
    <row r="824" spans="1:2" x14ac:dyDescent="0.25">
      <c r="A824" s="11">
        <f>A_in!B824/1000</f>
        <v>1.3119579999999999E-2</v>
      </c>
      <c r="B824" s="31">
        <f>A_in!C824*9810</f>
        <v>0</v>
      </c>
    </row>
    <row r="825" spans="1:2" x14ac:dyDescent="0.25">
      <c r="A825" s="11">
        <f>A_in!B825/1000</f>
        <v>1.3135559999999999E-2</v>
      </c>
      <c r="B825" s="31">
        <f>A_in!C825*9810</f>
        <v>0</v>
      </c>
    </row>
    <row r="826" spans="1:2" x14ac:dyDescent="0.25">
      <c r="A826" s="11">
        <f>A_in!B826/1000</f>
        <v>1.3151540000000001E-2</v>
      </c>
      <c r="B826" s="31">
        <f>A_in!C826*9810</f>
        <v>0</v>
      </c>
    </row>
    <row r="827" spans="1:2" x14ac:dyDescent="0.25">
      <c r="A827" s="11">
        <f>A_in!B827/1000</f>
        <v>1.316752E-2</v>
      </c>
      <c r="B827" s="31">
        <f>A_in!C827*9810</f>
        <v>0</v>
      </c>
    </row>
    <row r="828" spans="1:2" x14ac:dyDescent="0.25">
      <c r="A828" s="11">
        <f>A_in!B828/1000</f>
        <v>1.3183500000000001E-2</v>
      </c>
      <c r="B828" s="31">
        <f>A_in!C828*9810</f>
        <v>0</v>
      </c>
    </row>
    <row r="829" spans="1:2" x14ac:dyDescent="0.25">
      <c r="A829" s="11">
        <f>A_in!B829/1000</f>
        <v>1.319948E-2</v>
      </c>
      <c r="B829" s="31">
        <f>A_in!C829*9810</f>
        <v>0</v>
      </c>
    </row>
    <row r="830" spans="1:2" x14ac:dyDescent="0.25">
      <c r="A830" s="11">
        <f>A_in!B830/1000</f>
        <v>1.321546E-2</v>
      </c>
      <c r="B830" s="31">
        <f>A_in!C830*9810</f>
        <v>0</v>
      </c>
    </row>
    <row r="831" spans="1:2" x14ac:dyDescent="0.25">
      <c r="A831" s="11">
        <f>A_in!B831/1000</f>
        <v>1.3231439999999999E-2</v>
      </c>
      <c r="B831" s="31">
        <f>A_in!C831*9810</f>
        <v>0</v>
      </c>
    </row>
    <row r="832" spans="1:2" x14ac:dyDescent="0.25">
      <c r="A832" s="11">
        <f>A_in!B832/1000</f>
        <v>1.3247419999999999E-2</v>
      </c>
      <c r="B832" s="31">
        <f>A_in!C832*9810</f>
        <v>0</v>
      </c>
    </row>
    <row r="833" spans="1:2" x14ac:dyDescent="0.25">
      <c r="A833" s="11">
        <f>A_in!B833/1000</f>
        <v>1.3263400000000002E-2</v>
      </c>
      <c r="B833" s="31">
        <f>A_in!C833*9810</f>
        <v>0</v>
      </c>
    </row>
    <row r="834" spans="1:2" x14ac:dyDescent="0.25">
      <c r="A834" s="11">
        <f>A_in!B834/1000</f>
        <v>1.327938E-2</v>
      </c>
      <c r="B834" s="31">
        <f>A_in!C834*9810</f>
        <v>0</v>
      </c>
    </row>
    <row r="835" spans="1:2" x14ac:dyDescent="0.25">
      <c r="A835" s="11">
        <f>A_in!B835/1000</f>
        <v>1.3295360000000001E-2</v>
      </c>
      <c r="B835" s="31">
        <f>A_in!C835*9810</f>
        <v>0</v>
      </c>
    </row>
    <row r="836" spans="1:2" x14ac:dyDescent="0.25">
      <c r="A836" s="11">
        <f>A_in!B836/1000</f>
        <v>1.331134E-2</v>
      </c>
      <c r="B836" s="31">
        <f>A_in!C836*9810</f>
        <v>0</v>
      </c>
    </row>
    <row r="837" spans="1:2" x14ac:dyDescent="0.25">
      <c r="A837" s="11">
        <f>A_in!B837/1000</f>
        <v>1.332732E-2</v>
      </c>
      <c r="B837" s="31">
        <f>A_in!C837*9810</f>
        <v>0</v>
      </c>
    </row>
    <row r="838" spans="1:2" x14ac:dyDescent="0.25">
      <c r="A838" s="11">
        <f>A_in!B838/1000</f>
        <v>1.3343299999999999E-2</v>
      </c>
      <c r="B838" s="31">
        <f>A_in!C838*9810</f>
        <v>0</v>
      </c>
    </row>
    <row r="839" spans="1:2" x14ac:dyDescent="0.25">
      <c r="A839" s="11">
        <f>A_in!B839/1000</f>
        <v>1.3359279999999999E-2</v>
      </c>
      <c r="B839" s="31">
        <f>A_in!C839*9810</f>
        <v>0</v>
      </c>
    </row>
    <row r="840" spans="1:2" x14ac:dyDescent="0.25">
      <c r="A840" s="11">
        <f>A_in!B840/1000</f>
        <v>1.3375260000000002E-2</v>
      </c>
      <c r="B840" s="31">
        <f>A_in!C840*9810</f>
        <v>0</v>
      </c>
    </row>
    <row r="841" spans="1:2" x14ac:dyDescent="0.25">
      <c r="A841" s="11">
        <f>A_in!B841/1000</f>
        <v>1.339124E-2</v>
      </c>
      <c r="B841" s="31">
        <f>A_in!C841*9810</f>
        <v>0</v>
      </c>
    </row>
    <row r="842" spans="1:2" x14ac:dyDescent="0.25">
      <c r="A842" s="11">
        <f>A_in!B842/1000</f>
        <v>1.3407220000000001E-2</v>
      </c>
      <c r="B842" s="31">
        <f>A_in!C842*9810</f>
        <v>0</v>
      </c>
    </row>
    <row r="843" spans="1:2" x14ac:dyDescent="0.25">
      <c r="A843" s="11">
        <f>A_in!B843/1000</f>
        <v>1.34232E-2</v>
      </c>
      <c r="B843" s="31">
        <f>A_in!C843*9810</f>
        <v>0</v>
      </c>
    </row>
    <row r="844" spans="1:2" x14ac:dyDescent="0.25">
      <c r="A844" s="11">
        <f>A_in!B844/1000</f>
        <v>1.343918E-2</v>
      </c>
      <c r="B844" s="31">
        <f>A_in!C844*9810</f>
        <v>0</v>
      </c>
    </row>
    <row r="845" spans="1:2" x14ac:dyDescent="0.25">
      <c r="A845" s="11">
        <f>A_in!B845/1000</f>
        <v>1.3455159999999999E-2</v>
      </c>
      <c r="B845" s="31">
        <f>A_in!C845*9810</f>
        <v>0</v>
      </c>
    </row>
    <row r="846" spans="1:2" x14ac:dyDescent="0.25">
      <c r="A846" s="11">
        <f>A_in!B846/1000</f>
        <v>1.347114E-2</v>
      </c>
      <c r="B846" s="31">
        <f>A_in!C846*9810</f>
        <v>0</v>
      </c>
    </row>
    <row r="847" spans="1:2" x14ac:dyDescent="0.25">
      <c r="A847" s="11">
        <f>A_in!B847/1000</f>
        <v>1.3487120000000002E-2</v>
      </c>
      <c r="B847" s="31">
        <f>A_in!C847*9810</f>
        <v>0</v>
      </c>
    </row>
    <row r="848" spans="1:2" x14ac:dyDescent="0.25">
      <c r="A848" s="11">
        <f>A_in!B848/1000</f>
        <v>1.3503100000000001E-2</v>
      </c>
      <c r="B848" s="31">
        <f>A_in!C848*9810</f>
        <v>0</v>
      </c>
    </row>
    <row r="849" spans="1:2" x14ac:dyDescent="0.25">
      <c r="A849" s="11">
        <f>A_in!B849/1000</f>
        <v>1.3519080000000001E-2</v>
      </c>
      <c r="B849" s="31">
        <f>A_in!C849*9810</f>
        <v>0</v>
      </c>
    </row>
    <row r="850" spans="1:2" x14ac:dyDescent="0.25">
      <c r="A850" s="11">
        <f>A_in!B850/1000</f>
        <v>1.353506E-2</v>
      </c>
      <c r="B850" s="31">
        <f>A_in!C850*9810</f>
        <v>0</v>
      </c>
    </row>
    <row r="851" spans="1:2" x14ac:dyDescent="0.25">
      <c r="A851" s="11">
        <f>A_in!B851/1000</f>
        <v>1.355104E-2</v>
      </c>
      <c r="B851" s="31">
        <f>A_in!C851*9810</f>
        <v>0</v>
      </c>
    </row>
    <row r="852" spans="1:2" x14ac:dyDescent="0.25">
      <c r="A852" s="11">
        <f>A_in!B852/1000</f>
        <v>1.3567019999999999E-2</v>
      </c>
      <c r="B852" s="31">
        <f>A_in!C852*9810</f>
        <v>0</v>
      </c>
    </row>
    <row r="853" spans="1:2" x14ac:dyDescent="0.25">
      <c r="A853" s="11">
        <f>A_in!B853/1000</f>
        <v>1.3583E-2</v>
      </c>
      <c r="B853" s="31">
        <f>A_in!C853*9810</f>
        <v>0</v>
      </c>
    </row>
    <row r="854" spans="1:2" x14ac:dyDescent="0.25">
      <c r="A854" s="11">
        <f>A_in!B854/1000</f>
        <v>1.3598979999999998E-2</v>
      </c>
      <c r="B854" s="31">
        <f>A_in!C854*9810</f>
        <v>0</v>
      </c>
    </row>
    <row r="855" spans="1:2" x14ac:dyDescent="0.25">
      <c r="A855" s="11">
        <f>A_in!B855/1000</f>
        <v>1.3614960000000001E-2</v>
      </c>
      <c r="B855" s="31">
        <f>A_in!C855*9810</f>
        <v>0</v>
      </c>
    </row>
    <row r="856" spans="1:2" x14ac:dyDescent="0.25">
      <c r="A856" s="11">
        <f>A_in!B856/1000</f>
        <v>1.3630940000000001E-2</v>
      </c>
      <c r="B856" s="31">
        <f>A_in!C856*9810</f>
        <v>0</v>
      </c>
    </row>
    <row r="857" spans="1:2" x14ac:dyDescent="0.25">
      <c r="A857" s="11">
        <f>A_in!B857/1000</f>
        <v>1.364692E-2</v>
      </c>
      <c r="B857" s="31">
        <f>A_in!C857*9810</f>
        <v>0</v>
      </c>
    </row>
    <row r="858" spans="1:2" x14ac:dyDescent="0.25">
      <c r="A858" s="11">
        <f>A_in!B858/1000</f>
        <v>1.36629E-2</v>
      </c>
      <c r="B858" s="31">
        <f>A_in!C858*9810</f>
        <v>0</v>
      </c>
    </row>
    <row r="859" spans="1:2" x14ac:dyDescent="0.25">
      <c r="A859" s="11">
        <f>A_in!B859/1000</f>
        <v>1.3678879999999999E-2</v>
      </c>
      <c r="B859" s="31">
        <f>A_in!C859*9810</f>
        <v>0</v>
      </c>
    </row>
    <row r="860" spans="1:2" x14ac:dyDescent="0.25">
      <c r="A860" s="11">
        <f>A_in!B860/1000</f>
        <v>1.369486E-2</v>
      </c>
      <c r="B860" s="31">
        <f>A_in!C860*9810</f>
        <v>0</v>
      </c>
    </row>
    <row r="861" spans="1:2" x14ac:dyDescent="0.25">
      <c r="A861" s="11">
        <f>A_in!B861/1000</f>
        <v>1.3710839999999998E-2</v>
      </c>
      <c r="B861" s="31">
        <f>A_in!C861*9810</f>
        <v>0</v>
      </c>
    </row>
    <row r="862" spans="1:2" x14ac:dyDescent="0.25">
      <c r="A862" s="11">
        <f>A_in!B862/1000</f>
        <v>1.3726820000000001E-2</v>
      </c>
      <c r="B862" s="31">
        <f>A_in!C862*9810</f>
        <v>0</v>
      </c>
    </row>
    <row r="863" spans="1:2" x14ac:dyDescent="0.25">
      <c r="A863" s="11">
        <f>A_in!B863/1000</f>
        <v>1.3742800000000001E-2</v>
      </c>
      <c r="B863" s="31">
        <f>A_in!C863*9810</f>
        <v>0</v>
      </c>
    </row>
    <row r="864" spans="1:2" x14ac:dyDescent="0.25">
      <c r="A864" s="11">
        <f>A_in!B864/1000</f>
        <v>1.375878E-2</v>
      </c>
      <c r="B864" s="31">
        <f>A_in!C864*9810</f>
        <v>0</v>
      </c>
    </row>
    <row r="865" spans="1:2" x14ac:dyDescent="0.25">
      <c r="A865" s="11">
        <f>A_in!B865/1000</f>
        <v>1.377476E-2</v>
      </c>
      <c r="B865" s="31">
        <f>A_in!C865*9810</f>
        <v>0</v>
      </c>
    </row>
    <row r="866" spans="1:2" x14ac:dyDescent="0.25">
      <c r="A866" s="11">
        <f>A_in!B866/1000</f>
        <v>1.3790739999999999E-2</v>
      </c>
      <c r="B866" s="31">
        <f>A_in!C866*9810</f>
        <v>0</v>
      </c>
    </row>
    <row r="867" spans="1:2" x14ac:dyDescent="0.25">
      <c r="A867" s="11">
        <f>A_in!B867/1000</f>
        <v>1.380672E-2</v>
      </c>
      <c r="B867" s="31">
        <f>A_in!C867*9810</f>
        <v>0</v>
      </c>
    </row>
    <row r="868" spans="1:2" x14ac:dyDescent="0.25">
      <c r="A868" s="11">
        <f>A_in!B868/1000</f>
        <v>1.3822699999999999E-2</v>
      </c>
      <c r="B868" s="31">
        <f>A_in!C868*9810</f>
        <v>0</v>
      </c>
    </row>
    <row r="869" spans="1:2" x14ac:dyDescent="0.25">
      <c r="A869" s="11">
        <f>A_in!B869/1000</f>
        <v>1.3838680000000001E-2</v>
      </c>
      <c r="B869" s="31">
        <f>A_in!C869*9810</f>
        <v>0</v>
      </c>
    </row>
    <row r="870" spans="1:2" x14ac:dyDescent="0.25">
      <c r="A870" s="11">
        <f>A_in!B870/1000</f>
        <v>1.3854660000000001E-2</v>
      </c>
      <c r="B870" s="31">
        <f>A_in!C870*9810</f>
        <v>0</v>
      </c>
    </row>
    <row r="871" spans="1:2" x14ac:dyDescent="0.25">
      <c r="A871" s="11">
        <f>A_in!B871/1000</f>
        <v>1.387064E-2</v>
      </c>
      <c r="B871" s="31">
        <f>A_in!C871*9810</f>
        <v>0</v>
      </c>
    </row>
    <row r="872" spans="1:2" x14ac:dyDescent="0.25">
      <c r="A872" s="11">
        <f>A_in!B872/1000</f>
        <v>1.3886620000000001E-2</v>
      </c>
      <c r="B872" s="31">
        <f>A_in!C872*9810</f>
        <v>0</v>
      </c>
    </row>
    <row r="873" spans="1:2" x14ac:dyDescent="0.25">
      <c r="A873" s="11">
        <f>A_in!B873/1000</f>
        <v>1.3902599999999999E-2</v>
      </c>
      <c r="B873" s="31">
        <f>A_in!C873*9810</f>
        <v>0</v>
      </c>
    </row>
    <row r="874" spans="1:2" x14ac:dyDescent="0.25">
      <c r="A874" s="11">
        <f>A_in!B874/1000</f>
        <v>1.391858E-2</v>
      </c>
      <c r="B874" s="31">
        <f>A_in!C874*9810</f>
        <v>0</v>
      </c>
    </row>
    <row r="875" spans="1:2" x14ac:dyDescent="0.25">
      <c r="A875" s="11">
        <f>A_in!B875/1000</f>
        <v>1.3934559999999999E-2</v>
      </c>
      <c r="B875" s="31">
        <f>A_in!C875*9810</f>
        <v>0</v>
      </c>
    </row>
    <row r="876" spans="1:2" x14ac:dyDescent="0.25">
      <c r="A876" s="11">
        <f>A_in!B876/1000</f>
        <v>1.3950540000000001E-2</v>
      </c>
      <c r="B876" s="31">
        <f>A_in!C876*9810</f>
        <v>0</v>
      </c>
    </row>
    <row r="877" spans="1:2" x14ac:dyDescent="0.25">
      <c r="A877" s="11">
        <f>A_in!B877/1000</f>
        <v>1.396652E-2</v>
      </c>
      <c r="B877" s="31">
        <f>A_in!C877*9810</f>
        <v>0</v>
      </c>
    </row>
    <row r="878" spans="1:2" x14ac:dyDescent="0.25">
      <c r="A878" s="11">
        <f>A_in!B878/1000</f>
        <v>1.39825E-2</v>
      </c>
      <c r="B878" s="31">
        <f>A_in!C878*9810</f>
        <v>0</v>
      </c>
    </row>
    <row r="879" spans="1:2" x14ac:dyDescent="0.25">
      <c r="A879" s="11">
        <f>A_in!B879/1000</f>
        <v>1.3998480000000001E-2</v>
      </c>
      <c r="B879" s="31">
        <f>A_in!C879*9810</f>
        <v>0</v>
      </c>
    </row>
    <row r="880" spans="1:2" x14ac:dyDescent="0.25">
      <c r="A880" s="11">
        <f>A_in!B880/1000</f>
        <v>1.4014459999999999E-2</v>
      </c>
      <c r="B880" s="31">
        <f>A_in!C880*9810</f>
        <v>0</v>
      </c>
    </row>
    <row r="881" spans="1:2" x14ac:dyDescent="0.25">
      <c r="A881" s="11">
        <f>A_in!B881/1000</f>
        <v>1.403044E-2</v>
      </c>
      <c r="B881" s="31">
        <f>A_in!C881*9810</f>
        <v>0</v>
      </c>
    </row>
    <row r="882" spans="1:2" x14ac:dyDescent="0.25">
      <c r="A882" s="11">
        <f>A_in!B882/1000</f>
        <v>1.4046419999999999E-2</v>
      </c>
      <c r="B882" s="31">
        <f>A_in!C882*9810</f>
        <v>0</v>
      </c>
    </row>
    <row r="883" spans="1:2" x14ac:dyDescent="0.25">
      <c r="A883" s="11">
        <f>A_in!B883/1000</f>
        <v>1.4062400000000001E-2</v>
      </c>
      <c r="B883" s="31">
        <f>A_in!C883*9810</f>
        <v>0</v>
      </c>
    </row>
    <row r="884" spans="1:2" x14ac:dyDescent="0.25">
      <c r="A884" s="11">
        <f>A_in!B884/1000</f>
        <v>1.407838E-2</v>
      </c>
      <c r="B884" s="31">
        <f>A_in!C884*9810</f>
        <v>0</v>
      </c>
    </row>
    <row r="885" spans="1:2" x14ac:dyDescent="0.25">
      <c r="A885" s="11">
        <f>A_in!B885/1000</f>
        <v>1.409436E-2</v>
      </c>
      <c r="B885" s="31">
        <f>A_in!C885*9810</f>
        <v>0</v>
      </c>
    </row>
    <row r="886" spans="1:2" x14ac:dyDescent="0.25">
      <c r="A886" s="11">
        <f>A_in!B886/1000</f>
        <v>1.4110340000000001E-2</v>
      </c>
      <c r="B886" s="31">
        <f>A_in!C886*9810</f>
        <v>0</v>
      </c>
    </row>
    <row r="887" spans="1:2" x14ac:dyDescent="0.25">
      <c r="A887" s="11">
        <f>A_in!B887/1000</f>
        <v>1.412632E-2</v>
      </c>
      <c r="B887" s="31">
        <f>A_in!C887*9810</f>
        <v>0</v>
      </c>
    </row>
    <row r="888" spans="1:2" x14ac:dyDescent="0.25">
      <c r="A888" s="11">
        <f>A_in!B888/1000</f>
        <v>1.41423E-2</v>
      </c>
      <c r="B888" s="31">
        <f>A_in!C888*9810</f>
        <v>0</v>
      </c>
    </row>
    <row r="889" spans="1:2" x14ac:dyDescent="0.25">
      <c r="A889" s="11">
        <f>A_in!B889/1000</f>
        <v>1.4158279999999999E-2</v>
      </c>
      <c r="B889" s="31">
        <f>A_in!C889*9810</f>
        <v>0</v>
      </c>
    </row>
    <row r="890" spans="1:2" x14ac:dyDescent="0.25">
      <c r="A890" s="11">
        <f>A_in!B890/1000</f>
        <v>1.4174260000000001E-2</v>
      </c>
      <c r="B890" s="31">
        <f>A_in!C890*9810</f>
        <v>0</v>
      </c>
    </row>
    <row r="891" spans="1:2" x14ac:dyDescent="0.25">
      <c r="A891" s="11">
        <f>A_in!B891/1000</f>
        <v>1.419024E-2</v>
      </c>
      <c r="B891" s="31">
        <f>A_in!C891*9810</f>
        <v>0</v>
      </c>
    </row>
    <row r="892" spans="1:2" x14ac:dyDescent="0.25">
      <c r="A892" s="11">
        <f>A_in!B892/1000</f>
        <v>1.420622E-2</v>
      </c>
      <c r="B892" s="31">
        <f>A_in!C892*9810</f>
        <v>0</v>
      </c>
    </row>
    <row r="893" spans="1:2" x14ac:dyDescent="0.25">
      <c r="A893" s="11">
        <f>A_in!B893/1000</f>
        <v>1.4222200000000001E-2</v>
      </c>
      <c r="B893" s="31">
        <f>A_in!C893*9810</f>
        <v>0</v>
      </c>
    </row>
    <row r="894" spans="1:2" x14ac:dyDescent="0.25">
      <c r="A894" s="11">
        <f>A_in!B894/1000</f>
        <v>1.423818E-2</v>
      </c>
      <c r="B894" s="31">
        <f>A_in!C894*9810</f>
        <v>0</v>
      </c>
    </row>
    <row r="895" spans="1:2" x14ac:dyDescent="0.25">
      <c r="A895" s="11">
        <f>A_in!B895/1000</f>
        <v>1.425416E-2</v>
      </c>
      <c r="B895" s="31">
        <f>A_in!C895*9810</f>
        <v>0</v>
      </c>
    </row>
    <row r="896" spans="1:2" x14ac:dyDescent="0.25">
      <c r="A896" s="11">
        <f>A_in!B896/1000</f>
        <v>1.4270139999999999E-2</v>
      </c>
      <c r="B896" s="31">
        <f>A_in!C896*9810</f>
        <v>0</v>
      </c>
    </row>
    <row r="897" spans="1:2" x14ac:dyDescent="0.25">
      <c r="A897" s="11">
        <f>A_in!B897/1000</f>
        <v>1.4286120000000001E-2</v>
      </c>
      <c r="B897" s="31">
        <f>A_in!C897*9810</f>
        <v>0</v>
      </c>
    </row>
    <row r="898" spans="1:2" x14ac:dyDescent="0.25">
      <c r="A898" s="11">
        <f>A_in!B898/1000</f>
        <v>1.43021E-2</v>
      </c>
      <c r="B898" s="31">
        <f>A_in!C898*9810</f>
        <v>0</v>
      </c>
    </row>
    <row r="899" spans="1:2" x14ac:dyDescent="0.25">
      <c r="A899" s="11">
        <f>A_in!B899/1000</f>
        <v>1.431808E-2</v>
      </c>
      <c r="B899" s="31">
        <f>A_in!C899*9810</f>
        <v>0</v>
      </c>
    </row>
    <row r="900" spans="1:2" x14ac:dyDescent="0.25">
      <c r="A900" s="11">
        <f>A_in!B900/1000</f>
        <v>1.4334059999999999E-2</v>
      </c>
      <c r="B900" s="31">
        <f>A_in!C900*9810</f>
        <v>0</v>
      </c>
    </row>
    <row r="901" spans="1:2" x14ac:dyDescent="0.25">
      <c r="A901" s="11">
        <f>A_in!B901/1000</f>
        <v>1.435004E-2</v>
      </c>
      <c r="B901" s="31">
        <f>A_in!C901*9810</f>
        <v>0</v>
      </c>
    </row>
    <row r="902" spans="1:2" x14ac:dyDescent="0.25">
      <c r="A902" s="11">
        <f>A_in!B902/1000</f>
        <v>1.436602E-2</v>
      </c>
      <c r="B902" s="31">
        <f>A_in!C902*9810</f>
        <v>0</v>
      </c>
    </row>
    <row r="903" spans="1:2" x14ac:dyDescent="0.25">
      <c r="A903" s="11">
        <f>A_in!B903/1000</f>
        <v>1.4381999999999999E-2</v>
      </c>
      <c r="B903" s="31">
        <f>A_in!C903*9810</f>
        <v>0</v>
      </c>
    </row>
    <row r="904" spans="1:2" x14ac:dyDescent="0.25">
      <c r="A904" s="11">
        <f>A_in!B904/1000</f>
        <v>1.4397980000000001E-2</v>
      </c>
      <c r="B904" s="31">
        <f>A_in!C904*9810</f>
        <v>0</v>
      </c>
    </row>
    <row r="905" spans="1:2" x14ac:dyDescent="0.25">
      <c r="A905" s="11">
        <f>A_in!B905/1000</f>
        <v>1.441396E-2</v>
      </c>
      <c r="B905" s="31">
        <f>A_in!C905*9810</f>
        <v>0</v>
      </c>
    </row>
    <row r="906" spans="1:2" x14ac:dyDescent="0.25">
      <c r="A906" s="11">
        <f>A_in!B906/1000</f>
        <v>1.442994E-2</v>
      </c>
      <c r="B906" s="31">
        <f>A_in!C906*9810</f>
        <v>0</v>
      </c>
    </row>
    <row r="907" spans="1:2" x14ac:dyDescent="0.25">
      <c r="A907" s="11">
        <f>A_in!B907/1000</f>
        <v>1.4445919999999999E-2</v>
      </c>
      <c r="B907" s="31">
        <f>A_in!C907*9810</f>
        <v>0</v>
      </c>
    </row>
    <row r="908" spans="1:2" x14ac:dyDescent="0.25">
      <c r="A908" s="11">
        <f>A_in!B908/1000</f>
        <v>1.44619E-2</v>
      </c>
      <c r="B908" s="31">
        <f>A_in!C908*9810</f>
        <v>0</v>
      </c>
    </row>
    <row r="909" spans="1:2" x14ac:dyDescent="0.25">
      <c r="A909" s="11">
        <f>A_in!B909/1000</f>
        <v>1.447788E-2</v>
      </c>
      <c r="B909" s="31">
        <f>A_in!C909*9810</f>
        <v>0</v>
      </c>
    </row>
    <row r="910" spans="1:2" x14ac:dyDescent="0.25">
      <c r="A910" s="11">
        <f>A_in!B910/1000</f>
        <v>1.4493859999999999E-2</v>
      </c>
      <c r="B910" s="31">
        <f>A_in!C910*9810</f>
        <v>0</v>
      </c>
    </row>
    <row r="911" spans="1:2" x14ac:dyDescent="0.25">
      <c r="A911" s="11">
        <f>A_in!B911/1000</f>
        <v>1.4509840000000001E-2</v>
      </c>
      <c r="B911" s="31">
        <f>A_in!C911*9810</f>
        <v>0</v>
      </c>
    </row>
    <row r="912" spans="1:2" x14ac:dyDescent="0.25">
      <c r="A912" s="11">
        <f>A_in!B912/1000</f>
        <v>1.452582E-2</v>
      </c>
      <c r="B912" s="31">
        <f>A_in!C912*9810</f>
        <v>0</v>
      </c>
    </row>
    <row r="913" spans="1:2" x14ac:dyDescent="0.25">
      <c r="A913" s="11">
        <f>A_in!B913/1000</f>
        <v>1.4541800000000001E-2</v>
      </c>
      <c r="B913" s="31">
        <f>A_in!C913*9810</f>
        <v>0</v>
      </c>
    </row>
    <row r="914" spans="1:2" x14ac:dyDescent="0.25">
      <c r="A914" s="11">
        <f>A_in!B914/1000</f>
        <v>1.4557779999999999E-2</v>
      </c>
      <c r="B914" s="31">
        <f>A_in!C914*9810</f>
        <v>0</v>
      </c>
    </row>
    <row r="915" spans="1:2" x14ac:dyDescent="0.25">
      <c r="A915" s="11">
        <f>A_in!B915/1000</f>
        <v>1.457376E-2</v>
      </c>
      <c r="B915" s="31">
        <f>A_in!C915*9810</f>
        <v>0</v>
      </c>
    </row>
    <row r="916" spans="1:2" x14ac:dyDescent="0.25">
      <c r="A916" s="11">
        <f>A_in!B916/1000</f>
        <v>1.458974E-2</v>
      </c>
      <c r="B916" s="31">
        <f>A_in!C916*9810</f>
        <v>0</v>
      </c>
    </row>
    <row r="917" spans="1:2" x14ac:dyDescent="0.25">
      <c r="A917" s="11">
        <f>A_in!B917/1000</f>
        <v>1.4605719999999999E-2</v>
      </c>
      <c r="B917" s="31">
        <f>A_in!C917*9810</f>
        <v>0</v>
      </c>
    </row>
    <row r="918" spans="1:2" x14ac:dyDescent="0.25">
      <c r="A918" s="11">
        <f>A_in!B918/1000</f>
        <v>1.4621700000000001E-2</v>
      </c>
      <c r="B918" s="31">
        <f>A_in!C918*9810</f>
        <v>0</v>
      </c>
    </row>
    <row r="919" spans="1:2" x14ac:dyDescent="0.25">
      <c r="A919" s="11">
        <f>A_in!B919/1000</f>
        <v>1.463768E-2</v>
      </c>
      <c r="B919" s="31">
        <f>A_in!C919*9810</f>
        <v>0</v>
      </c>
    </row>
    <row r="920" spans="1:2" x14ac:dyDescent="0.25">
      <c r="A920" s="11">
        <f>A_in!B920/1000</f>
        <v>1.4653660000000001E-2</v>
      </c>
      <c r="B920" s="31">
        <f>A_in!C920*9810</f>
        <v>0</v>
      </c>
    </row>
    <row r="921" spans="1:2" x14ac:dyDescent="0.25">
      <c r="A921" s="11">
        <f>A_in!B921/1000</f>
        <v>1.4669639999999999E-2</v>
      </c>
      <c r="B921" s="31">
        <f>A_in!C921*9810</f>
        <v>0</v>
      </c>
    </row>
    <row r="922" spans="1:2" x14ac:dyDescent="0.25">
      <c r="A922" s="11">
        <f>A_in!B922/1000</f>
        <v>1.468562E-2</v>
      </c>
      <c r="B922" s="31">
        <f>A_in!C922*9810</f>
        <v>0</v>
      </c>
    </row>
    <row r="923" spans="1:2" x14ac:dyDescent="0.25">
      <c r="A923" s="11">
        <f>A_in!B923/1000</f>
        <v>1.4701599999999999E-2</v>
      </c>
      <c r="B923" s="31">
        <f>A_in!C923*9810</f>
        <v>0</v>
      </c>
    </row>
    <row r="924" spans="1:2" x14ac:dyDescent="0.25">
      <c r="A924" s="11">
        <f>A_in!B924/1000</f>
        <v>1.4717579999999999E-2</v>
      </c>
      <c r="B924" s="31">
        <f>A_in!C924*9810</f>
        <v>0</v>
      </c>
    </row>
    <row r="925" spans="1:2" x14ac:dyDescent="0.25">
      <c r="A925" s="11">
        <f>A_in!B925/1000</f>
        <v>1.4733560000000001E-2</v>
      </c>
      <c r="B925" s="31">
        <f>A_in!C925*9810</f>
        <v>0</v>
      </c>
    </row>
    <row r="926" spans="1:2" x14ac:dyDescent="0.25">
      <c r="A926" s="11">
        <f>A_in!B926/1000</f>
        <v>1.474954E-2</v>
      </c>
      <c r="B926" s="31">
        <f>A_in!C926*9810</f>
        <v>0</v>
      </c>
    </row>
    <row r="927" spans="1:2" x14ac:dyDescent="0.25">
      <c r="A927" s="11">
        <f>A_in!B927/1000</f>
        <v>1.4765520000000001E-2</v>
      </c>
      <c r="B927" s="31">
        <f>A_in!C927*9810</f>
        <v>0</v>
      </c>
    </row>
    <row r="928" spans="1:2" x14ac:dyDescent="0.25">
      <c r="A928" s="11">
        <f>A_in!B928/1000</f>
        <v>1.47815E-2</v>
      </c>
      <c r="B928" s="31">
        <f>A_in!C928*9810</f>
        <v>0</v>
      </c>
    </row>
    <row r="929" spans="1:2" x14ac:dyDescent="0.25">
      <c r="A929" s="11">
        <f>A_in!B929/1000</f>
        <v>1.479748E-2</v>
      </c>
      <c r="B929" s="31">
        <f>A_in!C929*9810</f>
        <v>0</v>
      </c>
    </row>
    <row r="930" spans="1:2" x14ac:dyDescent="0.25">
      <c r="A930" s="11">
        <f>A_in!B930/1000</f>
        <v>1.4813459999999999E-2</v>
      </c>
      <c r="B930" s="31">
        <f>A_in!C930*9810</f>
        <v>0</v>
      </c>
    </row>
    <row r="931" spans="1:2" x14ac:dyDescent="0.25">
      <c r="A931" s="11">
        <f>A_in!B931/1000</f>
        <v>1.4829439999999999E-2</v>
      </c>
      <c r="B931" s="31">
        <f>A_in!C931*9810</f>
        <v>0</v>
      </c>
    </row>
    <row r="932" spans="1:2" x14ac:dyDescent="0.25">
      <c r="A932" s="11">
        <f>A_in!B932/1000</f>
        <v>1.4845420000000002E-2</v>
      </c>
      <c r="B932" s="31">
        <f>A_in!C932*9810</f>
        <v>0</v>
      </c>
    </row>
    <row r="933" spans="1:2" x14ac:dyDescent="0.25">
      <c r="A933" s="11">
        <f>A_in!B933/1000</f>
        <v>1.48614E-2</v>
      </c>
      <c r="B933" s="31">
        <f>A_in!C933*9810</f>
        <v>0</v>
      </c>
    </row>
    <row r="934" spans="1:2" x14ac:dyDescent="0.25">
      <c r="A934" s="11">
        <f>A_in!B934/1000</f>
        <v>1.4877380000000001E-2</v>
      </c>
      <c r="B934" s="31">
        <f>A_in!C934*9810</f>
        <v>0</v>
      </c>
    </row>
    <row r="935" spans="1:2" x14ac:dyDescent="0.25">
      <c r="A935" s="11">
        <f>A_in!B935/1000</f>
        <v>1.489336E-2</v>
      </c>
      <c r="B935" s="31">
        <f>A_in!C935*9810</f>
        <v>0</v>
      </c>
    </row>
    <row r="936" spans="1:2" x14ac:dyDescent="0.25">
      <c r="A936" s="11">
        <f>A_in!B936/1000</f>
        <v>1.490934E-2</v>
      </c>
      <c r="B936" s="31">
        <f>A_in!C936*9810</f>
        <v>0</v>
      </c>
    </row>
    <row r="937" spans="1:2" x14ac:dyDescent="0.25">
      <c r="A937" s="11">
        <f>A_in!B937/1000</f>
        <v>1.4925319999999999E-2</v>
      </c>
      <c r="B937" s="31">
        <f>A_in!C937*9810</f>
        <v>0</v>
      </c>
    </row>
    <row r="938" spans="1:2" x14ac:dyDescent="0.25">
      <c r="A938" s="11">
        <f>A_in!B938/1000</f>
        <v>1.4941299999999999E-2</v>
      </c>
      <c r="B938" s="31">
        <f>A_in!C938*9810</f>
        <v>0</v>
      </c>
    </row>
    <row r="939" spans="1:2" x14ac:dyDescent="0.25">
      <c r="A939" s="11">
        <f>A_in!B939/1000</f>
        <v>1.4957280000000002E-2</v>
      </c>
      <c r="B939" s="31">
        <f>A_in!C939*9810</f>
        <v>0</v>
      </c>
    </row>
    <row r="940" spans="1:2" x14ac:dyDescent="0.25">
      <c r="A940" s="11">
        <f>A_in!B940/1000</f>
        <v>1.497326E-2</v>
      </c>
      <c r="B940" s="31">
        <f>A_in!C940*9810</f>
        <v>0</v>
      </c>
    </row>
    <row r="941" spans="1:2" x14ac:dyDescent="0.25">
      <c r="A941" s="11">
        <f>A_in!B941/1000</f>
        <v>1.4989240000000001E-2</v>
      </c>
      <c r="B941" s="31">
        <f>A_in!C941*9810</f>
        <v>0</v>
      </c>
    </row>
    <row r="942" spans="1:2" x14ac:dyDescent="0.25">
      <c r="A942" s="11">
        <f>A_in!B942/1000</f>
        <v>1.500522E-2</v>
      </c>
      <c r="B942" s="31">
        <f>A_in!C942*9810</f>
        <v>0</v>
      </c>
    </row>
    <row r="943" spans="1:2" x14ac:dyDescent="0.25">
      <c r="A943" s="11">
        <f>A_in!B943/1000</f>
        <v>1.50212E-2</v>
      </c>
      <c r="B943" s="31">
        <f>A_in!C943*9810</f>
        <v>0</v>
      </c>
    </row>
    <row r="944" spans="1:2" x14ac:dyDescent="0.25">
      <c r="A944" s="11">
        <f>A_in!B944/1000</f>
        <v>1.5037179999999999E-2</v>
      </c>
      <c r="B944" s="31">
        <f>A_in!C944*9810</f>
        <v>0</v>
      </c>
    </row>
    <row r="945" spans="1:2" x14ac:dyDescent="0.25">
      <c r="A945" s="11">
        <f>A_in!B945/1000</f>
        <v>1.5053159999999999E-2</v>
      </c>
      <c r="B945" s="31">
        <f>A_in!C945*9810</f>
        <v>0</v>
      </c>
    </row>
    <row r="946" spans="1:2" x14ac:dyDescent="0.25">
      <c r="A946" s="11">
        <f>A_in!B946/1000</f>
        <v>1.5069140000000002E-2</v>
      </c>
      <c r="B946" s="31">
        <f>A_in!C946*9810</f>
        <v>0</v>
      </c>
    </row>
    <row r="947" spans="1:2" x14ac:dyDescent="0.25">
      <c r="A947" s="11">
        <f>A_in!B947/1000</f>
        <v>1.508512E-2</v>
      </c>
      <c r="B947" s="31">
        <f>A_in!C947*9810</f>
        <v>0</v>
      </c>
    </row>
    <row r="948" spans="1:2" x14ac:dyDescent="0.25">
      <c r="A948" s="11">
        <f>A_in!B948/1000</f>
        <v>1.5101100000000001E-2</v>
      </c>
      <c r="B948" s="31">
        <f>A_in!C948*9810</f>
        <v>0</v>
      </c>
    </row>
    <row r="949" spans="1:2" x14ac:dyDescent="0.25">
      <c r="A949" s="11">
        <f>A_in!B949/1000</f>
        <v>1.511708E-2</v>
      </c>
      <c r="B949" s="31">
        <f>A_in!C949*9810</f>
        <v>0</v>
      </c>
    </row>
    <row r="950" spans="1:2" x14ac:dyDescent="0.25">
      <c r="A950" s="11">
        <f>A_in!B950/1000</f>
        <v>1.513306E-2</v>
      </c>
      <c r="B950" s="31">
        <f>A_in!C950*9810</f>
        <v>0</v>
      </c>
    </row>
    <row r="951" spans="1:2" x14ac:dyDescent="0.25">
      <c r="A951" s="11">
        <f>A_in!B951/1000</f>
        <v>1.5149039999999999E-2</v>
      </c>
      <c r="B951" s="31">
        <f>A_in!C951*9810</f>
        <v>0</v>
      </c>
    </row>
    <row r="952" spans="1:2" x14ac:dyDescent="0.25">
      <c r="A952" s="11">
        <f>A_in!B952/1000</f>
        <v>1.516502E-2</v>
      </c>
      <c r="B952" s="31">
        <f>A_in!C952*9810</f>
        <v>0</v>
      </c>
    </row>
    <row r="953" spans="1:2" x14ac:dyDescent="0.25">
      <c r="A953" s="11">
        <f>A_in!B953/1000</f>
        <v>1.5180999999999998E-2</v>
      </c>
      <c r="B953" s="31">
        <f>A_in!C953*9810</f>
        <v>0</v>
      </c>
    </row>
    <row r="954" spans="1:2" x14ac:dyDescent="0.25">
      <c r="A954" s="11">
        <f>A_in!B954/1000</f>
        <v>1.5196980000000001E-2</v>
      </c>
      <c r="B954" s="31">
        <f>A_in!C954*9810</f>
        <v>0</v>
      </c>
    </row>
    <row r="955" spans="1:2" x14ac:dyDescent="0.25">
      <c r="A955" s="11">
        <f>A_in!B955/1000</f>
        <v>1.5212960000000001E-2</v>
      </c>
      <c r="B955" s="31">
        <f>A_in!C955*9810</f>
        <v>0</v>
      </c>
    </row>
    <row r="956" spans="1:2" x14ac:dyDescent="0.25">
      <c r="A956" s="11">
        <f>A_in!B956/1000</f>
        <v>1.522894E-2</v>
      </c>
      <c r="B956" s="31">
        <f>A_in!C956*9810</f>
        <v>0</v>
      </c>
    </row>
    <row r="957" spans="1:2" x14ac:dyDescent="0.25">
      <c r="A957" s="11">
        <f>A_in!B957/1000</f>
        <v>1.524492E-2</v>
      </c>
      <c r="B957" s="31">
        <f>A_in!C957*9810</f>
        <v>0</v>
      </c>
    </row>
    <row r="958" spans="1:2" x14ac:dyDescent="0.25">
      <c r="A958" s="11">
        <f>A_in!B958/1000</f>
        <v>1.5260899999999999E-2</v>
      </c>
      <c r="B958" s="31">
        <f>A_in!C958*9810</f>
        <v>0</v>
      </c>
    </row>
    <row r="959" spans="1:2" x14ac:dyDescent="0.25">
      <c r="A959" s="11">
        <f>A_in!B959/1000</f>
        <v>1.527688E-2</v>
      </c>
      <c r="B959" s="31">
        <f>A_in!C959*9810</f>
        <v>0</v>
      </c>
    </row>
    <row r="960" spans="1:2" x14ac:dyDescent="0.25">
      <c r="A960" s="11">
        <f>A_in!B960/1000</f>
        <v>1.5292859999999998E-2</v>
      </c>
      <c r="B960" s="31">
        <f>A_in!C960*9810</f>
        <v>0</v>
      </c>
    </row>
    <row r="961" spans="1:2" x14ac:dyDescent="0.25">
      <c r="A961" s="11">
        <f>A_in!B961/1000</f>
        <v>1.5308840000000001E-2</v>
      </c>
      <c r="B961" s="31">
        <f>A_in!C961*9810</f>
        <v>0</v>
      </c>
    </row>
    <row r="962" spans="1:2" x14ac:dyDescent="0.25">
      <c r="A962" s="11">
        <f>A_in!B962/1000</f>
        <v>1.5324820000000001E-2</v>
      </c>
      <c r="B962" s="31">
        <f>A_in!C962*9810</f>
        <v>0</v>
      </c>
    </row>
    <row r="963" spans="1:2" x14ac:dyDescent="0.25">
      <c r="A963" s="11">
        <f>A_in!B963/1000</f>
        <v>1.53408E-2</v>
      </c>
      <c r="B963" s="31">
        <f>A_in!C963*9810</f>
        <v>0</v>
      </c>
    </row>
    <row r="964" spans="1:2" x14ac:dyDescent="0.25">
      <c r="A964" s="11">
        <f>A_in!B964/1000</f>
        <v>1.535678E-2</v>
      </c>
      <c r="B964" s="31">
        <f>A_in!C964*9810</f>
        <v>0</v>
      </c>
    </row>
    <row r="965" spans="1:2" x14ac:dyDescent="0.25">
      <c r="A965" s="11">
        <f>A_in!B965/1000</f>
        <v>1.5372759999999999E-2</v>
      </c>
      <c r="B965" s="31">
        <f>A_in!C965*9810</f>
        <v>0</v>
      </c>
    </row>
    <row r="966" spans="1:2" x14ac:dyDescent="0.25">
      <c r="A966" s="11">
        <f>A_in!B966/1000</f>
        <v>1.538874E-2</v>
      </c>
      <c r="B966" s="31">
        <f>A_in!C966*9810</f>
        <v>0</v>
      </c>
    </row>
    <row r="967" spans="1:2" x14ac:dyDescent="0.25">
      <c r="A967" s="11">
        <f>A_in!B967/1000</f>
        <v>1.5404719999999998E-2</v>
      </c>
      <c r="B967" s="31">
        <f>A_in!C967*9810</f>
        <v>0</v>
      </c>
    </row>
    <row r="968" spans="1:2" x14ac:dyDescent="0.25">
      <c r="A968" s="11">
        <f>A_in!B968/1000</f>
        <v>1.5420700000000001E-2</v>
      </c>
      <c r="B968" s="31">
        <f>A_in!C968*9810</f>
        <v>0</v>
      </c>
    </row>
    <row r="969" spans="1:2" x14ac:dyDescent="0.25">
      <c r="A969" s="11">
        <f>A_in!B969/1000</f>
        <v>1.5436680000000001E-2</v>
      </c>
      <c r="B969" s="31">
        <f>A_in!C969*9810</f>
        <v>0</v>
      </c>
    </row>
    <row r="970" spans="1:2" x14ac:dyDescent="0.25">
      <c r="A970" s="11">
        <f>A_in!B970/1000</f>
        <v>1.545266E-2</v>
      </c>
      <c r="B970" s="31">
        <f>A_in!C970*9810</f>
        <v>0</v>
      </c>
    </row>
    <row r="971" spans="1:2" x14ac:dyDescent="0.25">
      <c r="A971" s="11">
        <f>A_in!B971/1000</f>
        <v>1.5468640000000001E-2</v>
      </c>
      <c r="B971" s="31">
        <f>A_in!C971*9810</f>
        <v>0</v>
      </c>
    </row>
    <row r="972" spans="1:2" x14ac:dyDescent="0.25">
      <c r="A972" s="11">
        <f>A_in!B972/1000</f>
        <v>1.5484619999999999E-2</v>
      </c>
      <c r="B972" s="31">
        <f>A_in!C972*9810</f>
        <v>0</v>
      </c>
    </row>
    <row r="973" spans="1:2" x14ac:dyDescent="0.25">
      <c r="A973" s="11">
        <f>A_in!B973/1000</f>
        <v>1.55006E-2</v>
      </c>
      <c r="B973" s="31">
        <f>A_in!C973*9810</f>
        <v>0</v>
      </c>
    </row>
    <row r="974" spans="1:2" x14ac:dyDescent="0.25">
      <c r="A974" s="11">
        <f>A_in!B974/1000</f>
        <v>1.5516579999999999E-2</v>
      </c>
      <c r="B974" s="31">
        <f>A_in!C974*9810</f>
        <v>0</v>
      </c>
    </row>
    <row r="975" spans="1:2" x14ac:dyDescent="0.25">
      <c r="A975" s="11">
        <f>A_in!B975/1000</f>
        <v>1.5532560000000001E-2</v>
      </c>
      <c r="B975" s="31">
        <f>A_in!C975*9810</f>
        <v>0</v>
      </c>
    </row>
    <row r="976" spans="1:2" x14ac:dyDescent="0.25">
      <c r="A976" s="11">
        <f>A_in!B976/1000</f>
        <v>1.554854E-2</v>
      </c>
      <c r="B976" s="31">
        <f>A_in!C976*9810</f>
        <v>0</v>
      </c>
    </row>
    <row r="977" spans="1:2" x14ac:dyDescent="0.25">
      <c r="A977" s="11">
        <f>A_in!B977/1000</f>
        <v>1.556452E-2</v>
      </c>
      <c r="B977" s="31">
        <f>A_in!C977*9810</f>
        <v>0</v>
      </c>
    </row>
    <row r="978" spans="1:2" x14ac:dyDescent="0.25">
      <c r="A978" s="11">
        <f>A_in!B978/1000</f>
        <v>1.5580500000000001E-2</v>
      </c>
      <c r="B978" s="31">
        <f>A_in!C978*9810</f>
        <v>0</v>
      </c>
    </row>
    <row r="979" spans="1:2" x14ac:dyDescent="0.25">
      <c r="A979" s="11">
        <f>A_in!B979/1000</f>
        <v>1.5596479999999999E-2</v>
      </c>
      <c r="B979" s="31">
        <f>A_in!C979*9810</f>
        <v>0</v>
      </c>
    </row>
    <row r="980" spans="1:2" x14ac:dyDescent="0.25">
      <c r="A980" s="11">
        <f>A_in!B980/1000</f>
        <v>1.561246E-2</v>
      </c>
      <c r="B980" s="31">
        <f>A_in!C980*9810</f>
        <v>0</v>
      </c>
    </row>
    <row r="981" spans="1:2" x14ac:dyDescent="0.25">
      <c r="A981" s="11">
        <f>A_in!B981/1000</f>
        <v>1.562844E-2</v>
      </c>
      <c r="B981" s="31">
        <f>A_in!C981*9810</f>
        <v>0</v>
      </c>
    </row>
    <row r="982" spans="1:2" x14ac:dyDescent="0.25">
      <c r="A982" s="11">
        <f>A_in!B982/1000</f>
        <v>1.5644419999999999E-2</v>
      </c>
      <c r="B982" s="31">
        <f>A_in!C982*9810</f>
        <v>0</v>
      </c>
    </row>
    <row r="983" spans="1:2" x14ac:dyDescent="0.25">
      <c r="A983" s="11">
        <f>A_in!B983/1000</f>
        <v>1.5660399999999998E-2</v>
      </c>
      <c r="B983" s="31">
        <f>A_in!C983*9810</f>
        <v>0</v>
      </c>
    </row>
    <row r="984" spans="1:2" x14ac:dyDescent="0.25">
      <c r="A984" s="11">
        <f>A_in!B984/1000</f>
        <v>1.567638E-2</v>
      </c>
      <c r="B984" s="31">
        <f>A_in!C984*9810</f>
        <v>0</v>
      </c>
    </row>
    <row r="985" spans="1:2" x14ac:dyDescent="0.25">
      <c r="A985" s="11">
        <f>A_in!B985/1000</f>
        <v>1.5692360000000002E-2</v>
      </c>
      <c r="B985" s="31">
        <f>A_in!C985*9810</f>
        <v>0</v>
      </c>
    </row>
    <row r="986" spans="1:2" x14ac:dyDescent="0.25">
      <c r="A986" s="11">
        <f>A_in!B986/1000</f>
        <v>1.5708340000000001E-2</v>
      </c>
      <c r="B986" s="31">
        <f>A_in!C986*9810</f>
        <v>0</v>
      </c>
    </row>
    <row r="987" spans="1:2" x14ac:dyDescent="0.25">
      <c r="A987" s="11">
        <f>A_in!B987/1000</f>
        <v>1.572432E-2</v>
      </c>
      <c r="B987" s="31">
        <f>A_in!C987*9810</f>
        <v>0</v>
      </c>
    </row>
    <row r="988" spans="1:2" x14ac:dyDescent="0.25">
      <c r="A988" s="11">
        <f>A_in!B988/1000</f>
        <v>1.5740299999999999E-2</v>
      </c>
      <c r="B988" s="31">
        <f>A_in!C988*9810</f>
        <v>0</v>
      </c>
    </row>
    <row r="989" spans="1:2" x14ac:dyDescent="0.25">
      <c r="A989" s="11">
        <f>A_in!B989/1000</f>
        <v>1.5756280000000001E-2</v>
      </c>
      <c r="B989" s="31">
        <f>A_in!C989*9810</f>
        <v>0</v>
      </c>
    </row>
    <row r="990" spans="1:2" x14ac:dyDescent="0.25">
      <c r="A990" s="11">
        <f>A_in!B990/1000</f>
        <v>1.577226E-2</v>
      </c>
      <c r="B990" s="31">
        <f>A_in!C990*9810</f>
        <v>0</v>
      </c>
    </row>
    <row r="991" spans="1:2" x14ac:dyDescent="0.25">
      <c r="A991" s="11">
        <f>A_in!B991/1000</f>
        <v>1.5788239999999999E-2</v>
      </c>
      <c r="B991" s="31">
        <f>A_in!C991*9810</f>
        <v>0</v>
      </c>
    </row>
    <row r="992" spans="1:2" x14ac:dyDescent="0.25">
      <c r="A992" s="11">
        <f>A_in!B992/1000</f>
        <v>1.5804220000000001E-2</v>
      </c>
      <c r="B992" s="31">
        <f>A_in!C992*9810</f>
        <v>0</v>
      </c>
    </row>
    <row r="993" spans="1:2" x14ac:dyDescent="0.25">
      <c r="A993" s="11">
        <f>A_in!B993/1000</f>
        <v>1.58202E-2</v>
      </c>
      <c r="B993" s="31">
        <f>A_in!C993*9810</f>
        <v>0</v>
      </c>
    </row>
    <row r="994" spans="1:2" x14ac:dyDescent="0.25">
      <c r="A994" s="11">
        <f>A_in!B994/1000</f>
        <v>1.5836180000000002E-2</v>
      </c>
      <c r="B994" s="31">
        <f>A_in!C994*9810</f>
        <v>0</v>
      </c>
    </row>
    <row r="995" spans="1:2" x14ac:dyDescent="0.25">
      <c r="A995" s="11">
        <f>A_in!B995/1000</f>
        <v>1.5852160000000001E-2</v>
      </c>
      <c r="B995" s="31">
        <f>A_in!C995*9810</f>
        <v>0</v>
      </c>
    </row>
    <row r="996" spans="1:2" x14ac:dyDescent="0.25">
      <c r="A996" s="11">
        <f>A_in!B996/1000</f>
        <v>1.5868139999999999E-2</v>
      </c>
      <c r="B996" s="31">
        <f>A_in!C996*9810</f>
        <v>0</v>
      </c>
    </row>
    <row r="997" spans="1:2" x14ac:dyDescent="0.25">
      <c r="A997" s="11">
        <f>A_in!B997/1000</f>
        <v>1.5884119999999998E-2</v>
      </c>
      <c r="B997" s="31">
        <f>A_in!C997*9810</f>
        <v>0</v>
      </c>
    </row>
    <row r="998" spans="1:2" x14ac:dyDescent="0.25">
      <c r="A998" s="11">
        <f>A_in!B998/1000</f>
        <v>1.59001E-2</v>
      </c>
      <c r="B998" s="31">
        <f>A_in!C998*9810</f>
        <v>0</v>
      </c>
    </row>
    <row r="999" spans="1:2" x14ac:dyDescent="0.25">
      <c r="A999" s="11">
        <f>A_in!B999/1000</f>
        <v>1.5916079999999999E-2</v>
      </c>
      <c r="B999" s="31">
        <f>A_in!C999*9810</f>
        <v>0</v>
      </c>
    </row>
    <row r="1000" spans="1:2" x14ac:dyDescent="0.25">
      <c r="A1000" s="11">
        <f>A_in!B1000/1000</f>
        <v>1.5932060000000001E-2</v>
      </c>
      <c r="B1000" s="31">
        <f>A_in!C1000*9810</f>
        <v>0</v>
      </c>
    </row>
    <row r="1001" spans="1:2" x14ac:dyDescent="0.25">
      <c r="A1001" s="11">
        <f>A_in!B1001/1000</f>
        <v>1.594804E-2</v>
      </c>
      <c r="B1001" s="31">
        <f>A_in!C1001*9810</f>
        <v>0</v>
      </c>
    </row>
    <row r="1002" spans="1:2" x14ac:dyDescent="0.25">
      <c r="A1002" s="11">
        <f>A_in!B1002/1000</f>
        <v>1.5964019999999999E-2</v>
      </c>
      <c r="B1002" s="31">
        <f>A_in!C1002*9810</f>
        <v>0</v>
      </c>
    </row>
    <row r="1003" spans="1:2" x14ac:dyDescent="0.25">
      <c r="A1003" s="11">
        <f>A_in!B1003/1000</f>
        <v>1.5980000000000001E-2</v>
      </c>
      <c r="B1003" s="31">
        <f>A_in!C1003*9810</f>
        <v>0</v>
      </c>
    </row>
    <row r="1004" spans="1:2" x14ac:dyDescent="0.25">
      <c r="A1004" s="11">
        <f>A_in!B1004/1000</f>
        <v>1.599598E-2</v>
      </c>
      <c r="B1004" s="31">
        <f>A_in!C1004*9810</f>
        <v>0</v>
      </c>
    </row>
    <row r="1005" spans="1:2" x14ac:dyDescent="0.25">
      <c r="A1005" s="11">
        <f>A_in!B1005/1000</f>
        <v>1.6011959999999999E-2</v>
      </c>
      <c r="B1005" s="31">
        <f>A_in!C1005*9810</f>
        <v>0</v>
      </c>
    </row>
    <row r="1006" spans="1:2" x14ac:dyDescent="0.25">
      <c r="A1006" s="11">
        <f>A_in!B1006/1000</f>
        <v>1.6027940000000001E-2</v>
      </c>
      <c r="B1006" s="31">
        <f>A_in!C1006*9810</f>
        <v>0</v>
      </c>
    </row>
    <row r="1007" spans="1:2" x14ac:dyDescent="0.25">
      <c r="A1007" s="11">
        <f>A_in!B1007/1000</f>
        <v>1.604392E-2</v>
      </c>
      <c r="B1007" s="31">
        <f>A_in!C1007*9810</f>
        <v>0</v>
      </c>
    </row>
    <row r="1008" spans="1:2" x14ac:dyDescent="0.25">
      <c r="A1008" s="11">
        <f>A_in!B1008/1000</f>
        <v>1.6059899999999998E-2</v>
      </c>
      <c r="B1008" s="31">
        <f>A_in!C1008*9810</f>
        <v>0</v>
      </c>
    </row>
    <row r="1009" spans="1:2" x14ac:dyDescent="0.25">
      <c r="A1009" s="11">
        <f>A_in!B1009/1000</f>
        <v>1.6075880000000001E-2</v>
      </c>
      <c r="B1009" s="31">
        <f>A_in!C1009*9810</f>
        <v>0</v>
      </c>
    </row>
    <row r="1010" spans="1:2" x14ac:dyDescent="0.25">
      <c r="A1010" s="11">
        <f>A_in!B1010/1000</f>
        <v>1.6091859999999999E-2</v>
      </c>
      <c r="B1010" s="31">
        <f>A_in!C1010*9810</f>
        <v>0</v>
      </c>
    </row>
    <row r="1011" spans="1:2" x14ac:dyDescent="0.25">
      <c r="A1011" s="11">
        <f>A_in!B1011/1000</f>
        <v>1.6107839999999998E-2</v>
      </c>
      <c r="B1011" s="31">
        <f>A_in!C1011*9810</f>
        <v>0</v>
      </c>
    </row>
    <row r="1012" spans="1:2" x14ac:dyDescent="0.25">
      <c r="A1012" s="11">
        <f>A_in!B1012/1000</f>
        <v>1.6123819999999997E-2</v>
      </c>
      <c r="B1012" s="31">
        <f>A_in!C1012*9810</f>
        <v>0</v>
      </c>
    </row>
    <row r="1013" spans="1:2" x14ac:dyDescent="0.25">
      <c r="A1013" s="11">
        <f>A_in!B1013/1000</f>
        <v>1.6139800000000003E-2</v>
      </c>
      <c r="B1013" s="31">
        <f>A_in!C1013*9810</f>
        <v>0</v>
      </c>
    </row>
    <row r="1014" spans="1:2" x14ac:dyDescent="0.25">
      <c r="A1014" s="11">
        <f>A_in!B1014/1000</f>
        <v>1.6155780000000002E-2</v>
      </c>
      <c r="B1014" s="31">
        <f>A_in!C1014*9810</f>
        <v>0</v>
      </c>
    </row>
    <row r="1015" spans="1:2" x14ac:dyDescent="0.25">
      <c r="A1015" s="11">
        <f>A_in!B1015/1000</f>
        <v>1.617176E-2</v>
      </c>
      <c r="B1015" s="31">
        <f>A_in!C1015*9810</f>
        <v>0</v>
      </c>
    </row>
    <row r="1016" spans="1:2" x14ac:dyDescent="0.25">
      <c r="A1016" s="11">
        <f>A_in!B1016/1000</f>
        <v>1.6187740000000003E-2</v>
      </c>
      <c r="B1016" s="31">
        <f>A_in!C1016*9810</f>
        <v>0</v>
      </c>
    </row>
    <row r="1017" spans="1:2" x14ac:dyDescent="0.25">
      <c r="A1017" s="11">
        <f>A_in!B1017/1000</f>
        <v>1.6203720000000001E-2</v>
      </c>
      <c r="B1017" s="31">
        <f>A_in!C1017*9810</f>
        <v>0</v>
      </c>
    </row>
    <row r="1018" spans="1:2" x14ac:dyDescent="0.25">
      <c r="A1018" s="11">
        <f>A_in!B1018/1000</f>
        <v>1.62197E-2</v>
      </c>
      <c r="B1018" s="31">
        <f>A_in!C1018*9810</f>
        <v>0</v>
      </c>
    </row>
    <row r="1019" spans="1:2" x14ac:dyDescent="0.25">
      <c r="A1019" s="11">
        <f>A_in!B1019/1000</f>
        <v>1.6235679999999999E-2</v>
      </c>
      <c r="B1019" s="31">
        <f>A_in!C1019*9810</f>
        <v>0</v>
      </c>
    </row>
    <row r="1020" spans="1:2" x14ac:dyDescent="0.25">
      <c r="A1020" s="11">
        <f>A_in!B1020/1000</f>
        <v>1.6251660000000001E-2</v>
      </c>
      <c r="B1020" s="31">
        <f>A_in!C1020*9810</f>
        <v>0</v>
      </c>
    </row>
    <row r="1021" spans="1:2" x14ac:dyDescent="0.25">
      <c r="A1021" s="11">
        <f>A_in!B1021/1000</f>
        <v>1.626764E-2</v>
      </c>
      <c r="B1021" s="31">
        <f>A_in!C1021*9810</f>
        <v>0</v>
      </c>
    </row>
    <row r="1022" spans="1:2" x14ac:dyDescent="0.25">
      <c r="A1022" s="11">
        <f>A_in!B1022/1000</f>
        <v>1.6283619999999999E-2</v>
      </c>
      <c r="B1022" s="31">
        <f>A_in!C1022*9810</f>
        <v>0</v>
      </c>
    </row>
    <row r="1023" spans="1:2" x14ac:dyDescent="0.25">
      <c r="A1023" s="11">
        <f>A_in!B1023/1000</f>
        <v>1.6299600000000001E-2</v>
      </c>
      <c r="B1023" s="31">
        <f>A_in!C1023*9810</f>
        <v>0</v>
      </c>
    </row>
    <row r="1024" spans="1:2" x14ac:dyDescent="0.25">
      <c r="A1024" s="11">
        <f>A_in!B1024/1000</f>
        <v>1.631558E-2</v>
      </c>
      <c r="B1024" s="31">
        <f>A_in!C1024*9810</f>
        <v>0</v>
      </c>
    </row>
    <row r="1025" spans="1:2" x14ac:dyDescent="0.25">
      <c r="A1025" s="11">
        <f>A_in!B1025/1000</f>
        <v>1.6331559999999998E-2</v>
      </c>
      <c r="B1025" s="31">
        <f>A_in!C1025*9810</f>
        <v>0</v>
      </c>
    </row>
    <row r="1026" spans="1:2" x14ac:dyDescent="0.25">
      <c r="A1026" s="11">
        <f>A_in!B1026/1000</f>
        <v>1.6347539999999997E-2</v>
      </c>
      <c r="B1026" s="31">
        <f>A_in!C1026*9810</f>
        <v>0</v>
      </c>
    </row>
    <row r="1027" spans="1:2" x14ac:dyDescent="0.25">
      <c r="A1027" s="11">
        <f>A_in!B1027/1000</f>
        <v>1.6363519999999999E-2</v>
      </c>
      <c r="B1027" s="31">
        <f>A_in!C1027*9810</f>
        <v>0</v>
      </c>
    </row>
    <row r="1028" spans="1:2" x14ac:dyDescent="0.25">
      <c r="A1028" s="11">
        <f>A_in!B1028/1000</f>
        <v>1.6379500000000002E-2</v>
      </c>
      <c r="B1028" s="31">
        <f>A_in!C1028*9810</f>
        <v>0</v>
      </c>
    </row>
    <row r="1029" spans="1:2" x14ac:dyDescent="0.25">
      <c r="A1029" s="11">
        <f>A_in!B1029/1000</f>
        <v>1.639548E-2</v>
      </c>
      <c r="B1029" s="31">
        <f>A_in!C1029*9810</f>
        <v>0</v>
      </c>
    </row>
    <row r="1030" spans="1:2" x14ac:dyDescent="0.25">
      <c r="A1030" s="11">
        <f>A_in!B1030/1000</f>
        <v>1.6411460000000003E-2</v>
      </c>
      <c r="B1030" s="31">
        <f>A_in!C1030*9810</f>
        <v>0</v>
      </c>
    </row>
    <row r="1031" spans="1:2" x14ac:dyDescent="0.25">
      <c r="A1031" s="11">
        <f>A_in!B1031/1000</f>
        <v>1.6427440000000001E-2</v>
      </c>
      <c r="B1031" s="31">
        <f>A_in!C1031*9810</f>
        <v>0</v>
      </c>
    </row>
    <row r="1032" spans="1:2" x14ac:dyDescent="0.25">
      <c r="A1032" s="11">
        <f>A_in!B1032/1000</f>
        <v>1.644342E-2</v>
      </c>
      <c r="B1032" s="31">
        <f>A_in!C1032*9810</f>
        <v>0</v>
      </c>
    </row>
    <row r="1033" spans="1:2" x14ac:dyDescent="0.25">
      <c r="A1033" s="11">
        <f>A_in!B1033/1000</f>
        <v>1.6459399999999999E-2</v>
      </c>
      <c r="B1033" s="31">
        <f>A_in!C1033*9810</f>
        <v>0</v>
      </c>
    </row>
    <row r="1034" spans="1:2" x14ac:dyDescent="0.25">
      <c r="A1034" s="11">
        <f>A_in!B1034/1000</f>
        <v>1.6475380000000001E-2</v>
      </c>
      <c r="B1034" s="31">
        <f>A_in!C1034*9810</f>
        <v>0</v>
      </c>
    </row>
    <row r="1035" spans="1:2" x14ac:dyDescent="0.25">
      <c r="A1035" s="11">
        <f>A_in!B1035/1000</f>
        <v>1.649136E-2</v>
      </c>
      <c r="B1035" s="31">
        <f>A_in!C1035*9810</f>
        <v>0</v>
      </c>
    </row>
    <row r="1036" spans="1:2" x14ac:dyDescent="0.25">
      <c r="A1036" s="11">
        <f>A_in!B1036/1000</f>
        <v>1.6507339999999999E-2</v>
      </c>
      <c r="B1036" s="31">
        <f>A_in!C1036*9810</f>
        <v>0</v>
      </c>
    </row>
    <row r="1037" spans="1:2" x14ac:dyDescent="0.25">
      <c r="A1037" s="11">
        <f>A_in!B1037/1000</f>
        <v>1.6523319999999998E-2</v>
      </c>
      <c r="B1037" s="31">
        <f>A_in!C1037*9810</f>
        <v>0</v>
      </c>
    </row>
    <row r="1038" spans="1:2" x14ac:dyDescent="0.25">
      <c r="A1038" s="11">
        <f>A_in!B1038/1000</f>
        <v>1.65393E-2</v>
      </c>
      <c r="B1038" s="31">
        <f>A_in!C1038*9810</f>
        <v>0</v>
      </c>
    </row>
    <row r="1039" spans="1:2" x14ac:dyDescent="0.25">
      <c r="A1039" s="11">
        <f>A_in!B1039/1000</f>
        <v>1.6555279999999999E-2</v>
      </c>
      <c r="B1039" s="31">
        <f>A_in!C1039*9810</f>
        <v>0</v>
      </c>
    </row>
    <row r="1040" spans="1:2" x14ac:dyDescent="0.25">
      <c r="A1040" s="11">
        <f>A_in!B1040/1000</f>
        <v>1.6571259999999997E-2</v>
      </c>
      <c r="B1040" s="31">
        <f>A_in!C1040*9810</f>
        <v>0</v>
      </c>
    </row>
    <row r="1041" spans="1:2" x14ac:dyDescent="0.25">
      <c r="A1041" s="11">
        <f>A_in!B1041/1000</f>
        <v>1.658724E-2</v>
      </c>
      <c r="B1041" s="31">
        <f>A_in!C1041*9810</f>
        <v>0</v>
      </c>
    </row>
    <row r="1042" spans="1:2" x14ac:dyDescent="0.25">
      <c r="A1042" s="11">
        <f>A_in!B1042/1000</f>
        <v>1.6603220000000002E-2</v>
      </c>
      <c r="B1042" s="31">
        <f>A_in!C1042*9810</f>
        <v>0</v>
      </c>
    </row>
    <row r="1043" spans="1:2" x14ac:dyDescent="0.25">
      <c r="A1043" s="11">
        <f>A_in!B1043/1000</f>
        <v>1.6619200000000001E-2</v>
      </c>
      <c r="B1043" s="31">
        <f>A_in!C1043*9810</f>
        <v>0</v>
      </c>
    </row>
    <row r="1044" spans="1:2" x14ac:dyDescent="0.25">
      <c r="A1044" s="11">
        <f>A_in!B1044/1000</f>
        <v>1.6635179999999999E-2</v>
      </c>
      <c r="B1044" s="31">
        <f>A_in!C1044*9810</f>
        <v>0</v>
      </c>
    </row>
    <row r="1045" spans="1:2" x14ac:dyDescent="0.25">
      <c r="A1045" s="11">
        <f>A_in!B1045/1000</f>
        <v>1.6651160000000002E-2</v>
      </c>
      <c r="B1045" s="31">
        <f>A_in!C1045*9810</f>
        <v>0</v>
      </c>
    </row>
    <row r="1046" spans="1:2" x14ac:dyDescent="0.25">
      <c r="A1046" s="11">
        <f>A_in!B1046/1000</f>
        <v>1.666714E-2</v>
      </c>
      <c r="B1046" s="31">
        <f>A_in!C1046*9810</f>
        <v>0</v>
      </c>
    </row>
    <row r="1047" spans="1:2" x14ac:dyDescent="0.25">
      <c r="A1047" s="11">
        <f>A_in!B1047/1000</f>
        <v>1.6683119999999999E-2</v>
      </c>
      <c r="B1047" s="31">
        <f>A_in!C1047*9810</f>
        <v>0</v>
      </c>
    </row>
    <row r="1048" spans="1:2" x14ac:dyDescent="0.25">
      <c r="A1048" s="11">
        <f>A_in!B1048/1000</f>
        <v>1.6699100000000001E-2</v>
      </c>
      <c r="B1048" s="31">
        <f>A_in!C1048*9810</f>
        <v>0</v>
      </c>
    </row>
    <row r="1049" spans="1:2" x14ac:dyDescent="0.25">
      <c r="A1049" s="11">
        <f>A_in!B1049/1000</f>
        <v>1.671508E-2</v>
      </c>
      <c r="B1049" s="31">
        <f>A_in!C1049*9810</f>
        <v>0</v>
      </c>
    </row>
    <row r="1050" spans="1:2" x14ac:dyDescent="0.25">
      <c r="A1050" s="11">
        <f>A_in!B1050/1000</f>
        <v>1.6731059999999999E-2</v>
      </c>
      <c r="B1050" s="31">
        <f>A_in!C1050*9810</f>
        <v>0</v>
      </c>
    </row>
    <row r="1051" spans="1:2" x14ac:dyDescent="0.25">
      <c r="A1051" s="11">
        <f>A_in!B1051/1000</f>
        <v>1.6747039999999998E-2</v>
      </c>
      <c r="B1051" s="31">
        <f>A_in!C1051*9810</f>
        <v>0</v>
      </c>
    </row>
    <row r="1052" spans="1:2" x14ac:dyDescent="0.25">
      <c r="A1052" s="11">
        <f>A_in!B1052/1000</f>
        <v>1.676302E-2</v>
      </c>
      <c r="B1052" s="31">
        <f>A_in!C1052*9810</f>
        <v>0</v>
      </c>
    </row>
    <row r="1053" spans="1:2" x14ac:dyDescent="0.25">
      <c r="A1053" s="11">
        <f>A_in!B1053/1000</f>
        <v>1.6778999999999999E-2</v>
      </c>
      <c r="B1053" s="31">
        <f>A_in!C1053*9810</f>
        <v>0</v>
      </c>
    </row>
    <row r="1054" spans="1:2" x14ac:dyDescent="0.25">
      <c r="A1054" s="11">
        <f>A_in!B1054/1000</f>
        <v>1.6794979999999998E-2</v>
      </c>
      <c r="B1054" s="31">
        <f>A_in!C1054*9810</f>
        <v>0</v>
      </c>
    </row>
    <row r="1055" spans="1:2" x14ac:dyDescent="0.25">
      <c r="A1055" s="11">
        <f>A_in!B1055/1000</f>
        <v>1.681096E-2</v>
      </c>
      <c r="B1055" s="31">
        <f>A_in!C1055*9810</f>
        <v>0</v>
      </c>
    </row>
    <row r="1056" spans="1:2" x14ac:dyDescent="0.25">
      <c r="A1056" s="11">
        <f>A_in!B1056/1000</f>
        <v>1.6826940000000002E-2</v>
      </c>
      <c r="B1056" s="31">
        <f>A_in!C1056*9810</f>
        <v>0</v>
      </c>
    </row>
    <row r="1057" spans="1:2" x14ac:dyDescent="0.25">
      <c r="A1057" s="11">
        <f>A_in!B1057/1000</f>
        <v>1.6842920000000001E-2</v>
      </c>
      <c r="B1057" s="31">
        <f>A_in!C1057*9810</f>
        <v>0</v>
      </c>
    </row>
    <row r="1058" spans="1:2" x14ac:dyDescent="0.25">
      <c r="A1058" s="11">
        <f>A_in!B1058/1000</f>
        <v>1.68589E-2</v>
      </c>
      <c r="B1058" s="31">
        <f>A_in!C1058*9810</f>
        <v>0</v>
      </c>
    </row>
    <row r="1059" spans="1:2" x14ac:dyDescent="0.25">
      <c r="A1059" s="11">
        <f>A_in!B1059/1000</f>
        <v>1.6874880000000002E-2</v>
      </c>
      <c r="B1059" s="31">
        <f>A_in!C1059*9810</f>
        <v>0</v>
      </c>
    </row>
    <row r="1060" spans="1:2" x14ac:dyDescent="0.25">
      <c r="A1060" s="11">
        <f>A_in!B1060/1000</f>
        <v>1.6890860000000001E-2</v>
      </c>
      <c r="B1060" s="31">
        <f>A_in!C1060*9810</f>
        <v>0</v>
      </c>
    </row>
    <row r="1061" spans="1:2" x14ac:dyDescent="0.25">
      <c r="A1061" s="11">
        <f>A_in!B1061/1000</f>
        <v>1.6906839999999999E-2</v>
      </c>
      <c r="B1061" s="31">
        <f>A_in!C1061*9810</f>
        <v>0</v>
      </c>
    </row>
    <row r="1062" spans="1:2" x14ac:dyDescent="0.25">
      <c r="A1062" s="11">
        <f>A_in!B1062/1000</f>
        <v>1.6922820000000002E-2</v>
      </c>
      <c r="B1062" s="31">
        <f>A_in!C1062*9810</f>
        <v>0</v>
      </c>
    </row>
    <row r="1063" spans="1:2" x14ac:dyDescent="0.25">
      <c r="A1063" s="11">
        <f>A_in!B1063/1000</f>
        <v>1.69388E-2</v>
      </c>
      <c r="B1063" s="31">
        <f>A_in!C1063*9810</f>
        <v>0</v>
      </c>
    </row>
    <row r="1064" spans="1:2" x14ac:dyDescent="0.25">
      <c r="A1064" s="11">
        <f>A_in!B1064/1000</f>
        <v>1.6954779999999999E-2</v>
      </c>
      <c r="B1064" s="31">
        <f>A_in!C1064*9810</f>
        <v>0</v>
      </c>
    </row>
    <row r="1065" spans="1:2" x14ac:dyDescent="0.25">
      <c r="A1065" s="11">
        <f>A_in!B1065/1000</f>
        <v>1.6970759999999998E-2</v>
      </c>
      <c r="B1065" s="31">
        <f>A_in!C1065*9810</f>
        <v>0</v>
      </c>
    </row>
    <row r="1066" spans="1:2" x14ac:dyDescent="0.25">
      <c r="A1066" s="11">
        <f>A_in!B1066/1000</f>
        <v>1.698674E-2</v>
      </c>
      <c r="B1066" s="31">
        <f>A_in!C1066*9810</f>
        <v>0</v>
      </c>
    </row>
    <row r="1067" spans="1:2" x14ac:dyDescent="0.25">
      <c r="A1067" s="11">
        <f>A_in!B1067/1000</f>
        <v>1.7002719999999999E-2</v>
      </c>
      <c r="B1067" s="31">
        <f>A_in!C1067*9810</f>
        <v>0</v>
      </c>
    </row>
    <row r="1068" spans="1:2" x14ac:dyDescent="0.25">
      <c r="A1068" s="11">
        <f>A_in!B1068/1000</f>
        <v>1.7018699999999998E-2</v>
      </c>
      <c r="B1068" s="31">
        <f>A_in!C1068*9810</f>
        <v>0</v>
      </c>
    </row>
    <row r="1069" spans="1:2" x14ac:dyDescent="0.25">
      <c r="A1069" s="11">
        <f>A_in!B1069/1000</f>
        <v>1.703468E-2</v>
      </c>
      <c r="B1069" s="31">
        <f>A_in!C1069*9810</f>
        <v>0</v>
      </c>
    </row>
    <row r="1070" spans="1:2" x14ac:dyDescent="0.25">
      <c r="A1070" s="11">
        <f>A_in!B1070/1000</f>
        <v>1.7050660000000002E-2</v>
      </c>
      <c r="B1070" s="31">
        <f>A_in!C1070*9810</f>
        <v>0</v>
      </c>
    </row>
    <row r="1071" spans="1:2" x14ac:dyDescent="0.25">
      <c r="A1071" s="11">
        <f>A_in!B1071/1000</f>
        <v>1.7066640000000001E-2</v>
      </c>
      <c r="B1071" s="31">
        <f>A_in!C1071*9810</f>
        <v>0</v>
      </c>
    </row>
    <row r="1072" spans="1:2" x14ac:dyDescent="0.25">
      <c r="A1072" s="11">
        <f>A_in!B1072/1000</f>
        <v>1.708262E-2</v>
      </c>
      <c r="B1072" s="31">
        <f>A_in!C1072*9810</f>
        <v>0</v>
      </c>
    </row>
    <row r="1073" spans="1:2" x14ac:dyDescent="0.25">
      <c r="A1073" s="11">
        <f>A_in!B1073/1000</f>
        <v>1.7098600000000002E-2</v>
      </c>
      <c r="B1073" s="31">
        <f>A_in!C1073*9810</f>
        <v>0</v>
      </c>
    </row>
    <row r="1074" spans="1:2" x14ac:dyDescent="0.25">
      <c r="A1074" s="11">
        <f>A_in!B1074/1000</f>
        <v>1.7114580000000001E-2</v>
      </c>
      <c r="B1074" s="31">
        <f>A_in!C1074*9810</f>
        <v>0</v>
      </c>
    </row>
    <row r="1075" spans="1:2" x14ac:dyDescent="0.25">
      <c r="A1075" s="11">
        <f>A_in!B1075/1000</f>
        <v>1.713056E-2</v>
      </c>
      <c r="B1075" s="31">
        <f>A_in!C1075*9810</f>
        <v>0</v>
      </c>
    </row>
    <row r="1076" spans="1:2" x14ac:dyDescent="0.25">
      <c r="A1076" s="11">
        <f>A_in!B1076/1000</f>
        <v>1.7146540000000002E-2</v>
      </c>
      <c r="B1076" s="31">
        <f>A_in!C1076*9810</f>
        <v>0</v>
      </c>
    </row>
    <row r="1077" spans="1:2" x14ac:dyDescent="0.25">
      <c r="A1077" s="11">
        <f>A_in!B1077/1000</f>
        <v>1.7162520000000001E-2</v>
      </c>
      <c r="B1077" s="31">
        <f>A_in!C1077*9810</f>
        <v>0</v>
      </c>
    </row>
    <row r="1078" spans="1:2" x14ac:dyDescent="0.25">
      <c r="A1078" s="11">
        <f>A_in!B1078/1000</f>
        <v>1.7178499999999999E-2</v>
      </c>
      <c r="B1078" s="31">
        <f>A_in!C1078*9810</f>
        <v>0</v>
      </c>
    </row>
    <row r="1079" spans="1:2" x14ac:dyDescent="0.25">
      <c r="A1079" s="11">
        <f>A_in!B1079/1000</f>
        <v>1.7194479999999998E-2</v>
      </c>
      <c r="B1079" s="31">
        <f>A_in!C1079*9810</f>
        <v>0</v>
      </c>
    </row>
    <row r="1080" spans="1:2" x14ac:dyDescent="0.25">
      <c r="A1080" s="11">
        <f>A_in!B1080/1000</f>
        <v>1.721046E-2</v>
      </c>
      <c r="B1080" s="31">
        <f>A_in!C1080*9810</f>
        <v>0</v>
      </c>
    </row>
    <row r="1081" spans="1:2" x14ac:dyDescent="0.25">
      <c r="A1081" s="11">
        <f>A_in!B1081/1000</f>
        <v>1.7226439999999999E-2</v>
      </c>
      <c r="B1081" s="31">
        <f>A_in!C1081*9810</f>
        <v>0</v>
      </c>
    </row>
    <row r="1082" spans="1:2" x14ac:dyDescent="0.25">
      <c r="A1082" s="11">
        <f>A_in!B1082/1000</f>
        <v>1.7242419999999998E-2</v>
      </c>
      <c r="B1082" s="31">
        <f>A_in!C1082*9810</f>
        <v>0</v>
      </c>
    </row>
    <row r="1083" spans="1:2" x14ac:dyDescent="0.25">
      <c r="A1083" s="11">
        <f>A_in!B1083/1000</f>
        <v>1.72584E-2</v>
      </c>
      <c r="B1083" s="31">
        <f>A_in!C1083*9810</f>
        <v>0</v>
      </c>
    </row>
    <row r="1084" spans="1:2" x14ac:dyDescent="0.25">
      <c r="A1084" s="11">
        <f>A_in!B1084/1000</f>
        <v>1.7274380000000002E-2</v>
      </c>
      <c r="B1084" s="31">
        <f>A_in!C1084*9810</f>
        <v>0</v>
      </c>
    </row>
    <row r="1085" spans="1:2" x14ac:dyDescent="0.25">
      <c r="A1085" s="11">
        <f>A_in!B1085/1000</f>
        <v>1.7290360000000001E-2</v>
      </c>
      <c r="B1085" s="31">
        <f>A_in!C1085*9810</f>
        <v>0</v>
      </c>
    </row>
    <row r="1086" spans="1:2" x14ac:dyDescent="0.25">
      <c r="A1086" s="11">
        <f>A_in!B1086/1000</f>
        <v>1.730634E-2</v>
      </c>
      <c r="B1086" s="31">
        <f>A_in!C1086*9810</f>
        <v>0</v>
      </c>
    </row>
    <row r="1087" spans="1:2" x14ac:dyDescent="0.25">
      <c r="A1087" s="11">
        <f>A_in!B1087/1000</f>
        <v>1.7322320000000002E-2</v>
      </c>
      <c r="B1087" s="31">
        <f>A_in!C1087*9810</f>
        <v>0</v>
      </c>
    </row>
    <row r="1088" spans="1:2" x14ac:dyDescent="0.25">
      <c r="A1088" s="11">
        <f>A_in!B1088/1000</f>
        <v>1.7338300000000001E-2</v>
      </c>
      <c r="B1088" s="31">
        <f>A_in!C1088*9810</f>
        <v>0</v>
      </c>
    </row>
    <row r="1089" spans="1:2" x14ac:dyDescent="0.25">
      <c r="A1089" s="11">
        <f>A_in!B1089/1000</f>
        <v>1.735428E-2</v>
      </c>
      <c r="B1089" s="31">
        <f>A_in!C1089*9810</f>
        <v>0</v>
      </c>
    </row>
    <row r="1090" spans="1:2" x14ac:dyDescent="0.25">
      <c r="A1090" s="11">
        <f>A_in!B1090/1000</f>
        <v>1.7370259999999998E-2</v>
      </c>
      <c r="B1090" s="31">
        <f>A_in!C1090*9810</f>
        <v>0</v>
      </c>
    </row>
    <row r="1091" spans="1:2" x14ac:dyDescent="0.25">
      <c r="A1091" s="11">
        <f>A_in!B1091/1000</f>
        <v>1.7386240000000001E-2</v>
      </c>
      <c r="B1091" s="31">
        <f>A_in!C1091*9810</f>
        <v>0</v>
      </c>
    </row>
    <row r="1092" spans="1:2" x14ac:dyDescent="0.25">
      <c r="A1092" s="11">
        <f>A_in!B1092/1000</f>
        <v>1.7402219999999999E-2</v>
      </c>
      <c r="B1092" s="31">
        <f>A_in!C1092*9810</f>
        <v>0</v>
      </c>
    </row>
    <row r="1093" spans="1:2" x14ac:dyDescent="0.25">
      <c r="A1093" s="11">
        <f>A_in!B1093/1000</f>
        <v>1.7418199999999998E-2</v>
      </c>
      <c r="B1093" s="31">
        <f>A_in!C1093*9810</f>
        <v>0</v>
      </c>
    </row>
    <row r="1094" spans="1:2" x14ac:dyDescent="0.25">
      <c r="A1094" s="11">
        <f>A_in!B1094/1000</f>
        <v>1.7434180000000001E-2</v>
      </c>
      <c r="B1094" s="31">
        <f>A_in!C1094*9810</f>
        <v>0</v>
      </c>
    </row>
    <row r="1095" spans="1:2" x14ac:dyDescent="0.25">
      <c r="A1095" s="11">
        <f>A_in!B1095/1000</f>
        <v>1.7450159999999999E-2</v>
      </c>
      <c r="B1095" s="31">
        <f>A_in!C1095*9810</f>
        <v>0</v>
      </c>
    </row>
    <row r="1096" spans="1:2" x14ac:dyDescent="0.25">
      <c r="A1096" s="11">
        <f>A_in!B1096/1000</f>
        <v>1.7466139999999998E-2</v>
      </c>
      <c r="B1096" s="31">
        <f>A_in!C1096*9810</f>
        <v>0</v>
      </c>
    </row>
    <row r="1097" spans="1:2" x14ac:dyDescent="0.25">
      <c r="A1097" s="11">
        <f>A_in!B1097/1000</f>
        <v>1.7482119999999997E-2</v>
      </c>
      <c r="B1097" s="31">
        <f>A_in!C1097*9810</f>
        <v>0</v>
      </c>
    </row>
    <row r="1098" spans="1:2" x14ac:dyDescent="0.25">
      <c r="A1098" s="11">
        <f>A_in!B1098/1000</f>
        <v>1.7498100000000003E-2</v>
      </c>
      <c r="B1098" s="31">
        <f>A_in!C1098*9810</f>
        <v>0</v>
      </c>
    </row>
    <row r="1099" spans="1:2" x14ac:dyDescent="0.25">
      <c r="A1099" s="11">
        <f>A_in!B1099/1000</f>
        <v>1.7514080000000001E-2</v>
      </c>
      <c r="B1099" s="31">
        <f>A_in!C1099*9810</f>
        <v>0</v>
      </c>
    </row>
    <row r="1100" spans="1:2" x14ac:dyDescent="0.25">
      <c r="A1100" s="11">
        <f>A_in!B1100/1000</f>
        <v>1.753006E-2</v>
      </c>
      <c r="B1100" s="31">
        <f>A_in!C1100*9810</f>
        <v>0</v>
      </c>
    </row>
    <row r="1101" spans="1:2" x14ac:dyDescent="0.25">
      <c r="A1101" s="11">
        <f>A_in!B1101/1000</f>
        <v>1.7546040000000002E-2</v>
      </c>
      <c r="B1101" s="31">
        <f>A_in!C1101*9810</f>
        <v>0</v>
      </c>
    </row>
    <row r="1102" spans="1:2" x14ac:dyDescent="0.25">
      <c r="A1102" s="11">
        <f>A_in!B1102/1000</f>
        <v>1.7562020000000001E-2</v>
      </c>
      <c r="B1102" s="31">
        <f>A_in!C1102*9810</f>
        <v>0</v>
      </c>
    </row>
    <row r="1103" spans="1:2" x14ac:dyDescent="0.25">
      <c r="A1103" s="11">
        <f>A_in!B1103/1000</f>
        <v>1.7578E-2</v>
      </c>
      <c r="B1103" s="31">
        <f>A_in!C1103*9810</f>
        <v>0</v>
      </c>
    </row>
    <row r="1104" spans="1:2" x14ac:dyDescent="0.25">
      <c r="A1104" s="11">
        <f>A_in!B1104/1000</f>
        <v>1.7593979999999999E-2</v>
      </c>
      <c r="B1104" s="31">
        <f>A_in!C1104*9810</f>
        <v>0</v>
      </c>
    </row>
    <row r="1105" spans="1:2" x14ac:dyDescent="0.25">
      <c r="A1105" s="11">
        <f>A_in!B1105/1000</f>
        <v>1.7609960000000001E-2</v>
      </c>
      <c r="B1105" s="31">
        <f>A_in!C1105*9810</f>
        <v>0</v>
      </c>
    </row>
    <row r="1106" spans="1:2" x14ac:dyDescent="0.25">
      <c r="A1106" s="11">
        <f>A_in!B1106/1000</f>
        <v>1.762594E-2</v>
      </c>
      <c r="B1106" s="31">
        <f>A_in!C1106*9810</f>
        <v>0</v>
      </c>
    </row>
    <row r="1107" spans="1:2" x14ac:dyDescent="0.25">
      <c r="A1107" s="11">
        <f>A_in!B1107/1000</f>
        <v>1.7641919999999998E-2</v>
      </c>
      <c r="B1107" s="31">
        <f>A_in!C1107*9810</f>
        <v>0</v>
      </c>
    </row>
    <row r="1108" spans="1:2" x14ac:dyDescent="0.25">
      <c r="A1108" s="11">
        <f>A_in!B1108/1000</f>
        <v>1.7657900000000001E-2</v>
      </c>
      <c r="B1108" s="31">
        <f>A_in!C1108*9810</f>
        <v>0</v>
      </c>
    </row>
    <row r="1109" spans="1:2" x14ac:dyDescent="0.25">
      <c r="A1109" s="11">
        <f>A_in!B1109/1000</f>
        <v>1.7673879999999999E-2</v>
      </c>
      <c r="B1109" s="31">
        <f>A_in!C1109*9810</f>
        <v>0</v>
      </c>
    </row>
    <row r="1110" spans="1:2" x14ac:dyDescent="0.25">
      <c r="A1110" s="11">
        <f>A_in!B1110/1000</f>
        <v>1.7689859999999998E-2</v>
      </c>
      <c r="B1110" s="31">
        <f>A_in!C1110*9810</f>
        <v>0</v>
      </c>
    </row>
    <row r="1111" spans="1:2" x14ac:dyDescent="0.25">
      <c r="A1111" s="11">
        <f>A_in!B1111/1000</f>
        <v>1.7705839999999997E-2</v>
      </c>
      <c r="B1111" s="31">
        <f>A_in!C1111*9810</f>
        <v>0</v>
      </c>
    </row>
    <row r="1112" spans="1:2" x14ac:dyDescent="0.25">
      <c r="A1112" s="11">
        <f>A_in!B1112/1000</f>
        <v>1.7721820000000003E-2</v>
      </c>
      <c r="B1112" s="31">
        <f>A_in!C1112*9810</f>
        <v>0</v>
      </c>
    </row>
    <row r="1113" spans="1:2" x14ac:dyDescent="0.25">
      <c r="A1113" s="11">
        <f>A_in!B1113/1000</f>
        <v>1.7737800000000001E-2</v>
      </c>
      <c r="B1113" s="31">
        <f>A_in!C1113*9810</f>
        <v>0</v>
      </c>
    </row>
    <row r="1114" spans="1:2" x14ac:dyDescent="0.25">
      <c r="A1114" s="11">
        <f>A_in!B1114/1000</f>
        <v>1.775378E-2</v>
      </c>
      <c r="B1114" s="31">
        <f>A_in!C1114*9810</f>
        <v>0</v>
      </c>
    </row>
    <row r="1115" spans="1:2" x14ac:dyDescent="0.25">
      <c r="A1115" s="11">
        <f>A_in!B1115/1000</f>
        <v>1.7769760000000002E-2</v>
      </c>
      <c r="B1115" s="31">
        <f>A_in!C1115*9810</f>
        <v>0</v>
      </c>
    </row>
    <row r="1116" spans="1:2" x14ac:dyDescent="0.25">
      <c r="A1116" s="11">
        <f>A_in!B1116/1000</f>
        <v>1.7785740000000001E-2</v>
      </c>
      <c r="B1116" s="31">
        <f>A_in!C1116*9810</f>
        <v>0</v>
      </c>
    </row>
    <row r="1117" spans="1:2" x14ac:dyDescent="0.25">
      <c r="A1117" s="11">
        <f>A_in!B1117/1000</f>
        <v>1.780172E-2</v>
      </c>
      <c r="B1117" s="31">
        <f>A_in!C1117*9810</f>
        <v>0</v>
      </c>
    </row>
    <row r="1118" spans="1:2" x14ac:dyDescent="0.25">
      <c r="A1118" s="11">
        <f>A_in!B1118/1000</f>
        <v>1.7817699999999999E-2</v>
      </c>
      <c r="B1118" s="31">
        <f>A_in!C1118*9810</f>
        <v>0</v>
      </c>
    </row>
    <row r="1119" spans="1:2" x14ac:dyDescent="0.25">
      <c r="A1119" s="11">
        <f>A_in!B1119/1000</f>
        <v>1.7833680000000001E-2</v>
      </c>
      <c r="B1119" s="31">
        <f>A_in!C1119*9810</f>
        <v>0</v>
      </c>
    </row>
    <row r="1120" spans="1:2" x14ac:dyDescent="0.25">
      <c r="A1120" s="11">
        <f>A_in!B1120/1000</f>
        <v>1.784966E-2</v>
      </c>
      <c r="B1120" s="31">
        <f>A_in!C1120*9810</f>
        <v>0</v>
      </c>
    </row>
    <row r="1121" spans="1:2" x14ac:dyDescent="0.25">
      <c r="A1121" s="11">
        <f>A_in!B1121/1000</f>
        <v>1.7865639999999999E-2</v>
      </c>
      <c r="B1121" s="31">
        <f>A_in!C1121*9810</f>
        <v>0</v>
      </c>
    </row>
    <row r="1122" spans="1:2" x14ac:dyDescent="0.25">
      <c r="A1122" s="11">
        <f>A_in!B1122/1000</f>
        <v>1.7881620000000001E-2</v>
      </c>
      <c r="B1122" s="31">
        <f>A_in!C1122*9810</f>
        <v>0</v>
      </c>
    </row>
    <row r="1123" spans="1:2" x14ac:dyDescent="0.25">
      <c r="A1123" s="11">
        <f>A_in!B1123/1000</f>
        <v>1.78976E-2</v>
      </c>
      <c r="B1123" s="31">
        <f>A_in!C1123*9810</f>
        <v>0</v>
      </c>
    </row>
    <row r="1124" spans="1:2" x14ac:dyDescent="0.25">
      <c r="A1124" s="11">
        <f>A_in!B1124/1000</f>
        <v>1.7913579999999998E-2</v>
      </c>
      <c r="B1124" s="31">
        <f>A_in!C1124*9810</f>
        <v>0</v>
      </c>
    </row>
    <row r="1125" spans="1:2" x14ac:dyDescent="0.25">
      <c r="A1125" s="11">
        <f>A_in!B1125/1000</f>
        <v>1.7929559999999997E-2</v>
      </c>
      <c r="B1125" s="31">
        <f>A_in!C1125*9810</f>
        <v>0</v>
      </c>
    </row>
    <row r="1126" spans="1:2" x14ac:dyDescent="0.25">
      <c r="A1126" s="11">
        <f>A_in!B1126/1000</f>
        <v>1.7945540000000003E-2</v>
      </c>
      <c r="B1126" s="31">
        <f>A_in!C1126*9810</f>
        <v>0</v>
      </c>
    </row>
    <row r="1127" spans="1:2" x14ac:dyDescent="0.25">
      <c r="A1127" s="11">
        <f>A_in!B1127/1000</f>
        <v>1.7961520000000002E-2</v>
      </c>
      <c r="B1127" s="31">
        <f>A_in!C1127*9810</f>
        <v>0</v>
      </c>
    </row>
    <row r="1128" spans="1:2" x14ac:dyDescent="0.25">
      <c r="A1128" s="11">
        <f>A_in!B1128/1000</f>
        <v>1.79775E-2</v>
      </c>
      <c r="B1128" s="31">
        <f>A_in!C1128*9810</f>
        <v>0</v>
      </c>
    </row>
    <row r="1129" spans="1:2" x14ac:dyDescent="0.25">
      <c r="A1129" s="11">
        <f>A_in!B1129/1000</f>
        <v>1.7993480000000003E-2</v>
      </c>
      <c r="B1129" s="31">
        <f>A_in!C1129*9810</f>
        <v>0</v>
      </c>
    </row>
    <row r="1130" spans="1:2" x14ac:dyDescent="0.25">
      <c r="A1130" s="11">
        <f>A_in!B1130/1000</f>
        <v>1.8009460000000001E-2</v>
      </c>
      <c r="B1130" s="31">
        <f>A_in!C1130*9810</f>
        <v>0</v>
      </c>
    </row>
    <row r="1131" spans="1:2" x14ac:dyDescent="0.25">
      <c r="A1131" s="11">
        <f>A_in!B1131/1000</f>
        <v>1.802544E-2</v>
      </c>
      <c r="B1131" s="31">
        <f>A_in!C1131*9810</f>
        <v>0</v>
      </c>
    </row>
    <row r="1132" spans="1:2" x14ac:dyDescent="0.25">
      <c r="A1132" s="11">
        <f>A_in!B1132/1000</f>
        <v>1.8041419999999999E-2</v>
      </c>
      <c r="B1132" s="31">
        <f>A_in!C1132*9810</f>
        <v>0</v>
      </c>
    </row>
    <row r="1133" spans="1:2" x14ac:dyDescent="0.25">
      <c r="A1133" s="11">
        <f>A_in!B1133/1000</f>
        <v>1.8057400000000001E-2</v>
      </c>
      <c r="B1133" s="31">
        <f>A_in!C1133*9810</f>
        <v>0</v>
      </c>
    </row>
    <row r="1134" spans="1:2" x14ac:dyDescent="0.25">
      <c r="A1134" s="11">
        <f>A_in!B1134/1000</f>
        <v>1.807338E-2</v>
      </c>
      <c r="B1134" s="31">
        <f>A_in!C1134*9810</f>
        <v>0</v>
      </c>
    </row>
    <row r="1135" spans="1:2" x14ac:dyDescent="0.25">
      <c r="A1135" s="11">
        <f>A_in!B1135/1000</f>
        <v>1.8089359999999999E-2</v>
      </c>
      <c r="B1135" s="31">
        <f>A_in!C1135*9810</f>
        <v>0</v>
      </c>
    </row>
    <row r="1136" spans="1:2" x14ac:dyDescent="0.25">
      <c r="A1136" s="11">
        <f>A_in!B1136/1000</f>
        <v>1.8105340000000001E-2</v>
      </c>
      <c r="B1136" s="31">
        <f>A_in!C1136*9810</f>
        <v>0</v>
      </c>
    </row>
    <row r="1137" spans="1:2" x14ac:dyDescent="0.25">
      <c r="A1137" s="11">
        <f>A_in!B1137/1000</f>
        <v>1.812132E-2</v>
      </c>
      <c r="B1137" s="31">
        <f>A_in!C1137*9810</f>
        <v>0</v>
      </c>
    </row>
    <row r="1138" spans="1:2" x14ac:dyDescent="0.25">
      <c r="A1138" s="11">
        <f>A_in!B1138/1000</f>
        <v>1.8137299999999999E-2</v>
      </c>
      <c r="B1138" s="31">
        <f>A_in!C1138*9810</f>
        <v>0</v>
      </c>
    </row>
    <row r="1139" spans="1:2" x14ac:dyDescent="0.25">
      <c r="A1139" s="11">
        <f>A_in!B1139/1000</f>
        <v>1.8153279999999997E-2</v>
      </c>
      <c r="B1139" s="31">
        <f>A_in!C1139*9810</f>
        <v>0</v>
      </c>
    </row>
    <row r="1140" spans="1:2" x14ac:dyDescent="0.25">
      <c r="A1140" s="11">
        <f>A_in!B1140/1000</f>
        <v>1.816926E-2</v>
      </c>
      <c r="B1140" s="31">
        <f>A_in!C1140*9810</f>
        <v>0</v>
      </c>
    </row>
    <row r="1141" spans="1:2" x14ac:dyDescent="0.25">
      <c r="A1141" s="11">
        <f>A_in!B1141/1000</f>
        <v>1.8185240000000002E-2</v>
      </c>
      <c r="B1141" s="31">
        <f>A_in!C1141*9810</f>
        <v>0</v>
      </c>
    </row>
    <row r="1142" spans="1:2" x14ac:dyDescent="0.25">
      <c r="A1142" s="11">
        <f>A_in!B1142/1000</f>
        <v>1.8201220000000001E-2</v>
      </c>
      <c r="B1142" s="31">
        <f>A_in!C1142*9810</f>
        <v>0</v>
      </c>
    </row>
    <row r="1143" spans="1:2" x14ac:dyDescent="0.25">
      <c r="A1143" s="11">
        <f>A_in!B1143/1000</f>
        <v>1.8217199999999999E-2</v>
      </c>
      <c r="B1143" s="31">
        <f>A_in!C1143*9810</f>
        <v>0</v>
      </c>
    </row>
    <row r="1144" spans="1:2" x14ac:dyDescent="0.25">
      <c r="A1144" s="11">
        <f>A_in!B1144/1000</f>
        <v>1.8233180000000002E-2</v>
      </c>
      <c r="B1144" s="31">
        <f>A_in!C1144*9810</f>
        <v>0</v>
      </c>
    </row>
    <row r="1145" spans="1:2" x14ac:dyDescent="0.25">
      <c r="A1145" s="11">
        <f>A_in!B1145/1000</f>
        <v>1.824916E-2</v>
      </c>
      <c r="B1145" s="31">
        <f>A_in!C1145*9810</f>
        <v>0</v>
      </c>
    </row>
    <row r="1146" spans="1:2" x14ac:dyDescent="0.25">
      <c r="A1146" s="11">
        <f>A_in!B1146/1000</f>
        <v>1.8265139999999999E-2</v>
      </c>
      <c r="B1146" s="31">
        <f>A_in!C1146*9810</f>
        <v>0</v>
      </c>
    </row>
    <row r="1147" spans="1:2" x14ac:dyDescent="0.25">
      <c r="A1147" s="11">
        <f>A_in!B1147/1000</f>
        <v>1.8281120000000001E-2</v>
      </c>
      <c r="B1147" s="31">
        <f>A_in!C1147*9810</f>
        <v>0</v>
      </c>
    </row>
    <row r="1148" spans="1:2" x14ac:dyDescent="0.25">
      <c r="A1148" s="11">
        <f>A_in!B1148/1000</f>
        <v>1.82971E-2</v>
      </c>
      <c r="B1148" s="31">
        <f>A_in!C1148*9810</f>
        <v>0</v>
      </c>
    </row>
    <row r="1149" spans="1:2" x14ac:dyDescent="0.25">
      <c r="A1149" s="11">
        <f>A_in!B1149/1000</f>
        <v>1.8313079999999999E-2</v>
      </c>
      <c r="B1149" s="31">
        <f>A_in!C1149*9810</f>
        <v>0</v>
      </c>
    </row>
    <row r="1150" spans="1:2" x14ac:dyDescent="0.25">
      <c r="A1150" s="11">
        <f>A_in!B1150/1000</f>
        <v>1.8329059999999998E-2</v>
      </c>
      <c r="B1150" s="31">
        <f>A_in!C1150*9810</f>
        <v>0</v>
      </c>
    </row>
    <row r="1151" spans="1:2" x14ac:dyDescent="0.25">
      <c r="A1151" s="11">
        <f>A_in!B1151/1000</f>
        <v>1.834504E-2</v>
      </c>
      <c r="B1151" s="31">
        <f>A_in!C1151*9810</f>
        <v>0</v>
      </c>
    </row>
    <row r="1152" spans="1:2" x14ac:dyDescent="0.25">
      <c r="A1152" s="11">
        <f>A_in!B1152/1000</f>
        <v>1.8361019999999999E-2</v>
      </c>
      <c r="B1152" s="31">
        <f>A_in!C1152*9810</f>
        <v>0</v>
      </c>
    </row>
    <row r="1153" spans="1:2" x14ac:dyDescent="0.25">
      <c r="A1153" s="11">
        <f>A_in!B1153/1000</f>
        <v>1.8376999999999998E-2</v>
      </c>
      <c r="B1153" s="31">
        <f>A_in!C1153*9810</f>
        <v>0</v>
      </c>
    </row>
    <row r="1154" spans="1:2" x14ac:dyDescent="0.25">
      <c r="A1154" s="11">
        <f>A_in!B1154/1000</f>
        <v>1.839298E-2</v>
      </c>
      <c r="B1154" s="31">
        <f>A_in!C1154*9810</f>
        <v>0</v>
      </c>
    </row>
    <row r="1155" spans="1:2" x14ac:dyDescent="0.25">
      <c r="A1155" s="11">
        <f>A_in!B1155/1000</f>
        <v>1.8408960000000002E-2</v>
      </c>
      <c r="B1155" s="31">
        <f>A_in!C1155*9810</f>
        <v>0</v>
      </c>
    </row>
    <row r="1156" spans="1:2" x14ac:dyDescent="0.25">
      <c r="A1156" s="11">
        <f>A_in!B1156/1000</f>
        <v>1.8424940000000001E-2</v>
      </c>
      <c r="B1156" s="31">
        <f>A_in!C1156*9810</f>
        <v>0</v>
      </c>
    </row>
    <row r="1157" spans="1:2" x14ac:dyDescent="0.25">
      <c r="A1157" s="11">
        <f>A_in!B1157/1000</f>
        <v>1.844092E-2</v>
      </c>
      <c r="B1157" s="31">
        <f>A_in!C1157*9810</f>
        <v>0</v>
      </c>
    </row>
    <row r="1158" spans="1:2" x14ac:dyDescent="0.25">
      <c r="A1158" s="11">
        <f>A_in!B1158/1000</f>
        <v>1.8456900000000002E-2</v>
      </c>
      <c r="B1158" s="31">
        <f>A_in!C1158*9810</f>
        <v>0</v>
      </c>
    </row>
    <row r="1159" spans="1:2" x14ac:dyDescent="0.25">
      <c r="A1159" s="11">
        <f>A_in!B1159/1000</f>
        <v>1.8472880000000001E-2</v>
      </c>
      <c r="B1159" s="31">
        <f>A_in!C1159*9810</f>
        <v>0</v>
      </c>
    </row>
    <row r="1160" spans="1:2" x14ac:dyDescent="0.25">
      <c r="A1160" s="11">
        <f>A_in!B1160/1000</f>
        <v>1.8488859999999999E-2</v>
      </c>
      <c r="B1160" s="31">
        <f>A_in!C1160*9810</f>
        <v>0</v>
      </c>
    </row>
    <row r="1161" spans="1:2" x14ac:dyDescent="0.25">
      <c r="A1161" s="11">
        <f>A_in!B1161/1000</f>
        <v>1.8504840000000002E-2</v>
      </c>
      <c r="B1161" s="31">
        <f>A_in!C1161*9810</f>
        <v>0</v>
      </c>
    </row>
    <row r="1162" spans="1:2" x14ac:dyDescent="0.25">
      <c r="A1162" s="11">
        <f>A_in!B1162/1000</f>
        <v>1.852082E-2</v>
      </c>
      <c r="B1162" s="31">
        <f>A_in!C1162*9810</f>
        <v>0</v>
      </c>
    </row>
    <row r="1163" spans="1:2" x14ac:dyDescent="0.25">
      <c r="A1163" s="11">
        <f>A_in!B1163/1000</f>
        <v>1.8536799999999999E-2</v>
      </c>
      <c r="B1163" s="31">
        <f>A_in!C1163*9810</f>
        <v>0</v>
      </c>
    </row>
    <row r="1164" spans="1:2" x14ac:dyDescent="0.25">
      <c r="A1164" s="11">
        <f>A_in!B1164/1000</f>
        <v>1.8552779999999998E-2</v>
      </c>
      <c r="B1164" s="31">
        <f>A_in!C1164*9810</f>
        <v>0</v>
      </c>
    </row>
    <row r="1165" spans="1:2" x14ac:dyDescent="0.25">
      <c r="A1165" s="11">
        <f>A_in!B1165/1000</f>
        <v>1.856876E-2</v>
      </c>
      <c r="B1165" s="31">
        <f>A_in!C1165*9810</f>
        <v>0</v>
      </c>
    </row>
    <row r="1166" spans="1:2" x14ac:dyDescent="0.25">
      <c r="A1166" s="11">
        <f>A_in!B1166/1000</f>
        <v>1.8584739999999999E-2</v>
      </c>
      <c r="B1166" s="31">
        <f>A_in!C1166*9810</f>
        <v>0</v>
      </c>
    </row>
    <row r="1167" spans="1:2" x14ac:dyDescent="0.25">
      <c r="A1167" s="11">
        <f>A_in!B1167/1000</f>
        <v>1.8600719999999998E-2</v>
      </c>
      <c r="B1167" s="31">
        <f>A_in!C1167*9810</f>
        <v>0</v>
      </c>
    </row>
    <row r="1168" spans="1:2" x14ac:dyDescent="0.25">
      <c r="A1168" s="11">
        <f>A_in!B1168/1000</f>
        <v>1.86167E-2</v>
      </c>
      <c r="B1168" s="31">
        <f>A_in!C1168*9810</f>
        <v>0</v>
      </c>
    </row>
    <row r="1169" spans="1:2" x14ac:dyDescent="0.25">
      <c r="A1169" s="11">
        <f>A_in!B1169/1000</f>
        <v>1.8632680000000002E-2</v>
      </c>
      <c r="B1169" s="31">
        <f>A_in!C1169*9810</f>
        <v>0</v>
      </c>
    </row>
    <row r="1170" spans="1:2" x14ac:dyDescent="0.25">
      <c r="A1170" s="11">
        <f>A_in!B1170/1000</f>
        <v>1.8648660000000001E-2</v>
      </c>
      <c r="B1170" s="31">
        <f>A_in!C1170*9810</f>
        <v>0</v>
      </c>
    </row>
    <row r="1171" spans="1:2" x14ac:dyDescent="0.25">
      <c r="A1171" s="11">
        <f>A_in!B1171/1000</f>
        <v>1.866464E-2</v>
      </c>
      <c r="B1171" s="31">
        <f>A_in!C1171*9810</f>
        <v>0</v>
      </c>
    </row>
    <row r="1172" spans="1:2" x14ac:dyDescent="0.25">
      <c r="A1172" s="11">
        <f>A_in!B1172/1000</f>
        <v>1.8680620000000002E-2</v>
      </c>
      <c r="B1172" s="31">
        <f>A_in!C1172*9810</f>
        <v>0</v>
      </c>
    </row>
    <row r="1173" spans="1:2" x14ac:dyDescent="0.25">
      <c r="A1173" s="11">
        <f>A_in!B1173/1000</f>
        <v>1.8696600000000001E-2</v>
      </c>
      <c r="B1173" s="31">
        <f>A_in!C1173*9810</f>
        <v>0</v>
      </c>
    </row>
    <row r="1174" spans="1:2" x14ac:dyDescent="0.25">
      <c r="A1174" s="11">
        <f>A_in!B1174/1000</f>
        <v>1.8712579999999999E-2</v>
      </c>
      <c r="B1174" s="31">
        <f>A_in!C1174*9810</f>
        <v>0</v>
      </c>
    </row>
    <row r="1175" spans="1:2" x14ac:dyDescent="0.25">
      <c r="A1175" s="11">
        <f>A_in!B1175/1000</f>
        <v>1.8728560000000002E-2</v>
      </c>
      <c r="B1175" s="31">
        <f>A_in!C1175*9810</f>
        <v>0</v>
      </c>
    </row>
    <row r="1176" spans="1:2" x14ac:dyDescent="0.25">
      <c r="A1176" s="11">
        <f>A_in!B1176/1000</f>
        <v>1.8744540000000001E-2</v>
      </c>
      <c r="B1176" s="31">
        <f>A_in!C1176*9810</f>
        <v>0</v>
      </c>
    </row>
    <row r="1177" spans="1:2" x14ac:dyDescent="0.25">
      <c r="A1177" s="11">
        <f>A_in!B1177/1000</f>
        <v>1.8760519999999999E-2</v>
      </c>
      <c r="B1177" s="31">
        <f>A_in!C1177*9810</f>
        <v>0</v>
      </c>
    </row>
    <row r="1178" spans="1:2" x14ac:dyDescent="0.25">
      <c r="A1178" s="11">
        <f>A_in!B1178/1000</f>
        <v>1.8776499999999998E-2</v>
      </c>
      <c r="B1178" s="31">
        <f>A_in!C1178*9810</f>
        <v>0</v>
      </c>
    </row>
    <row r="1179" spans="1:2" x14ac:dyDescent="0.25">
      <c r="A1179" s="11">
        <f>A_in!B1179/1000</f>
        <v>1.879248E-2</v>
      </c>
      <c r="B1179" s="31">
        <f>A_in!C1179*9810</f>
        <v>0</v>
      </c>
    </row>
    <row r="1180" spans="1:2" x14ac:dyDescent="0.25">
      <c r="A1180" s="11">
        <f>A_in!B1180/1000</f>
        <v>1.8808459999999999E-2</v>
      </c>
      <c r="B1180" s="31">
        <f>A_in!C1180*9810</f>
        <v>0</v>
      </c>
    </row>
    <row r="1181" spans="1:2" x14ac:dyDescent="0.25">
      <c r="A1181" s="11">
        <f>A_in!B1181/1000</f>
        <v>1.8824439999999998E-2</v>
      </c>
      <c r="B1181" s="31">
        <f>A_in!C1181*9810</f>
        <v>0</v>
      </c>
    </row>
    <row r="1182" spans="1:2" x14ac:dyDescent="0.25">
      <c r="A1182" s="11">
        <f>A_in!B1182/1000</f>
        <v>1.884042E-2</v>
      </c>
      <c r="B1182" s="31">
        <f>A_in!C1182*9810</f>
        <v>0</v>
      </c>
    </row>
    <row r="1183" spans="1:2" x14ac:dyDescent="0.25">
      <c r="A1183" s="11">
        <f>A_in!B1183/1000</f>
        <v>1.8856400000000002E-2</v>
      </c>
      <c r="B1183" s="31">
        <f>A_in!C1183*9810</f>
        <v>0</v>
      </c>
    </row>
    <row r="1184" spans="1:2" x14ac:dyDescent="0.25">
      <c r="A1184" s="11">
        <f>A_in!B1184/1000</f>
        <v>1.8872380000000001E-2</v>
      </c>
      <c r="B1184" s="31">
        <f>A_in!C1184*9810</f>
        <v>0</v>
      </c>
    </row>
    <row r="1185" spans="1:2" x14ac:dyDescent="0.25">
      <c r="A1185" s="11">
        <f>A_in!B1185/1000</f>
        <v>1.888836E-2</v>
      </c>
      <c r="B1185" s="31">
        <f>A_in!C1185*9810</f>
        <v>0</v>
      </c>
    </row>
    <row r="1186" spans="1:2" x14ac:dyDescent="0.25">
      <c r="A1186" s="11">
        <f>A_in!B1186/1000</f>
        <v>1.8904340000000002E-2</v>
      </c>
      <c r="B1186" s="31">
        <f>A_in!C1186*9810</f>
        <v>0</v>
      </c>
    </row>
    <row r="1187" spans="1:2" x14ac:dyDescent="0.25">
      <c r="A1187" s="11">
        <f>A_in!B1187/1000</f>
        <v>1.8920320000000001E-2</v>
      </c>
      <c r="B1187" s="31">
        <f>A_in!C1187*9810</f>
        <v>0</v>
      </c>
    </row>
    <row r="1188" spans="1:2" x14ac:dyDescent="0.25">
      <c r="A1188" s="11">
        <f>A_in!B1188/1000</f>
        <v>1.89363E-2</v>
      </c>
      <c r="B1188" s="31">
        <f>A_in!C1188*9810</f>
        <v>0</v>
      </c>
    </row>
    <row r="1189" spans="1:2" x14ac:dyDescent="0.25">
      <c r="A1189" s="11">
        <f>A_in!B1189/1000</f>
        <v>1.8952279999999998E-2</v>
      </c>
      <c r="B1189" s="31">
        <f>A_in!C1189*9810</f>
        <v>0</v>
      </c>
    </row>
    <row r="1190" spans="1:2" x14ac:dyDescent="0.25">
      <c r="A1190" s="11">
        <f>A_in!B1190/1000</f>
        <v>1.8968260000000001E-2</v>
      </c>
      <c r="B1190" s="31">
        <f>A_in!C1190*9810</f>
        <v>0</v>
      </c>
    </row>
    <row r="1191" spans="1:2" x14ac:dyDescent="0.25">
      <c r="A1191" s="11">
        <f>A_in!B1191/1000</f>
        <v>1.8984239999999999E-2</v>
      </c>
      <c r="B1191" s="31">
        <f>A_in!C1191*9810</f>
        <v>0</v>
      </c>
    </row>
    <row r="1192" spans="1:2" x14ac:dyDescent="0.25">
      <c r="A1192" s="11">
        <f>A_in!B1192/1000</f>
        <v>1.9000219999999998E-2</v>
      </c>
      <c r="B1192" s="31">
        <f>A_in!C1192*9810</f>
        <v>0</v>
      </c>
    </row>
    <row r="1193" spans="1:2" x14ac:dyDescent="0.25">
      <c r="A1193" s="11">
        <f>A_in!B1193/1000</f>
        <v>1.90162E-2</v>
      </c>
      <c r="B1193" s="31">
        <f>A_in!C1193*9810</f>
        <v>0</v>
      </c>
    </row>
    <row r="1194" spans="1:2" x14ac:dyDescent="0.25">
      <c r="A1194" s="11">
        <f>A_in!B1194/1000</f>
        <v>1.9032179999999999E-2</v>
      </c>
      <c r="B1194" s="31">
        <f>A_in!C1194*9810</f>
        <v>0</v>
      </c>
    </row>
    <row r="1195" spans="1:2" x14ac:dyDescent="0.25">
      <c r="A1195" s="11">
        <f>A_in!B1195/1000</f>
        <v>1.9048159999999998E-2</v>
      </c>
      <c r="B1195" s="31">
        <f>A_in!C1195*9810</f>
        <v>0</v>
      </c>
    </row>
    <row r="1196" spans="1:2" x14ac:dyDescent="0.25">
      <c r="A1196" s="11">
        <f>A_in!B1196/1000</f>
        <v>1.9064139999999997E-2</v>
      </c>
      <c r="B1196" s="31">
        <f>A_in!C1196*9810</f>
        <v>0</v>
      </c>
    </row>
    <row r="1197" spans="1:2" x14ac:dyDescent="0.25">
      <c r="A1197" s="11">
        <f>A_in!B1197/1000</f>
        <v>1.9080120000000002E-2</v>
      </c>
      <c r="B1197" s="31">
        <f>A_in!C1197*9810</f>
        <v>0</v>
      </c>
    </row>
    <row r="1198" spans="1:2" x14ac:dyDescent="0.25">
      <c r="A1198" s="11">
        <f>A_in!B1198/1000</f>
        <v>1.9096100000000001E-2</v>
      </c>
      <c r="B1198" s="31">
        <f>A_in!C1198*9810</f>
        <v>0</v>
      </c>
    </row>
    <row r="1199" spans="1:2" x14ac:dyDescent="0.25">
      <c r="A1199" s="11">
        <f>A_in!B1199/1000</f>
        <v>1.911208E-2</v>
      </c>
      <c r="B1199" s="31">
        <f>A_in!C1199*9810</f>
        <v>0</v>
      </c>
    </row>
    <row r="1200" spans="1:2" x14ac:dyDescent="0.25">
      <c r="A1200" s="11">
        <f>A_in!B1200/1000</f>
        <v>1.9128060000000002E-2</v>
      </c>
      <c r="B1200" s="31">
        <f>A_in!C1200*9810</f>
        <v>0</v>
      </c>
    </row>
    <row r="1201" spans="1:2" x14ac:dyDescent="0.25">
      <c r="A1201" s="11">
        <f>A_in!B1201/1000</f>
        <v>1.9144040000000001E-2</v>
      </c>
      <c r="B1201" s="31">
        <f>A_in!C1201*9810</f>
        <v>0</v>
      </c>
    </row>
    <row r="1202" spans="1:2" x14ac:dyDescent="0.25">
      <c r="A1202" s="11">
        <f>A_in!B1202/1000</f>
        <v>1.916002E-2</v>
      </c>
      <c r="B1202" s="31">
        <f>A_in!C1202*9810</f>
        <v>0</v>
      </c>
    </row>
    <row r="1203" spans="1:2" x14ac:dyDescent="0.25">
      <c r="A1203" s="11">
        <f>A_in!B1203/1000</f>
        <v>1.9175999999999999E-2</v>
      </c>
      <c r="B1203" s="31">
        <f>A_in!C1203*9810</f>
        <v>0</v>
      </c>
    </row>
    <row r="1204" spans="1:2" x14ac:dyDescent="0.25">
      <c r="A1204" s="11">
        <f>A_in!B1204/1000</f>
        <v>1.9191980000000001E-2</v>
      </c>
      <c r="B1204" s="31">
        <f>A_in!C1204*9810</f>
        <v>0</v>
      </c>
    </row>
    <row r="1205" spans="1:2" x14ac:dyDescent="0.25">
      <c r="A1205" s="11">
        <f>A_in!B1205/1000</f>
        <v>1.920796E-2</v>
      </c>
      <c r="B1205" s="31">
        <f>A_in!C1205*9810</f>
        <v>0</v>
      </c>
    </row>
    <row r="1206" spans="1:2" x14ac:dyDescent="0.25">
      <c r="A1206" s="11">
        <f>A_in!B1206/1000</f>
        <v>1.9223939999999998E-2</v>
      </c>
      <c r="B1206" s="31">
        <f>A_in!C1206*9810</f>
        <v>0</v>
      </c>
    </row>
    <row r="1207" spans="1:2" x14ac:dyDescent="0.25">
      <c r="A1207" s="11">
        <f>A_in!B1207/1000</f>
        <v>1.9239920000000001E-2</v>
      </c>
      <c r="B1207" s="31">
        <f>A_in!C1207*9810</f>
        <v>0</v>
      </c>
    </row>
    <row r="1208" spans="1:2" x14ac:dyDescent="0.25">
      <c r="A1208" s="11">
        <f>A_in!B1208/1000</f>
        <v>1.9255899999999999E-2</v>
      </c>
      <c r="B1208" s="31">
        <f>A_in!C1208*9810</f>
        <v>0</v>
      </c>
    </row>
    <row r="1209" spans="1:2" x14ac:dyDescent="0.25">
      <c r="A1209" s="11">
        <f>A_in!B1209/1000</f>
        <v>1.9271879999999998E-2</v>
      </c>
      <c r="B1209" s="31">
        <f>A_in!C1209*9810</f>
        <v>0</v>
      </c>
    </row>
    <row r="1210" spans="1:2" x14ac:dyDescent="0.25">
      <c r="A1210" s="11">
        <f>A_in!B1210/1000</f>
        <v>1.9287859999999997E-2</v>
      </c>
      <c r="B1210" s="31">
        <f>A_in!C1210*9810</f>
        <v>0</v>
      </c>
    </row>
    <row r="1211" spans="1:2" x14ac:dyDescent="0.25">
      <c r="A1211" s="11">
        <f>A_in!B1211/1000</f>
        <v>1.9303840000000003E-2</v>
      </c>
      <c r="B1211" s="31">
        <f>A_in!C1211*9810</f>
        <v>0</v>
      </c>
    </row>
    <row r="1212" spans="1:2" x14ac:dyDescent="0.25">
      <c r="A1212" s="11">
        <f>A_in!B1212/1000</f>
        <v>1.9319820000000001E-2</v>
      </c>
      <c r="B1212" s="31">
        <f>A_in!C1212*9810</f>
        <v>0</v>
      </c>
    </row>
    <row r="1213" spans="1:2" x14ac:dyDescent="0.25">
      <c r="A1213" s="11">
        <f>A_in!B1213/1000</f>
        <v>1.93358E-2</v>
      </c>
      <c r="B1213" s="31">
        <f>A_in!C1213*9810</f>
        <v>0</v>
      </c>
    </row>
    <row r="1214" spans="1:2" x14ac:dyDescent="0.25">
      <c r="A1214" s="11">
        <f>A_in!B1214/1000</f>
        <v>1.9351780000000002E-2</v>
      </c>
      <c r="B1214" s="31">
        <f>A_in!C1214*9810</f>
        <v>0</v>
      </c>
    </row>
    <row r="1215" spans="1:2" x14ac:dyDescent="0.25">
      <c r="A1215" s="11">
        <f>A_in!B1215/1000</f>
        <v>1.9367760000000001E-2</v>
      </c>
      <c r="B1215" s="31">
        <f>A_in!C1215*9810</f>
        <v>0</v>
      </c>
    </row>
    <row r="1216" spans="1:2" x14ac:dyDescent="0.25">
      <c r="A1216" s="11">
        <f>A_in!B1216/1000</f>
        <v>1.938374E-2</v>
      </c>
      <c r="B1216" s="31">
        <f>A_in!C1216*9810</f>
        <v>0</v>
      </c>
    </row>
    <row r="1217" spans="1:2" x14ac:dyDescent="0.25">
      <c r="A1217" s="11">
        <f>A_in!B1217/1000</f>
        <v>1.9399719999999999E-2</v>
      </c>
      <c r="B1217" s="31">
        <f>A_in!C1217*9810</f>
        <v>0</v>
      </c>
    </row>
    <row r="1218" spans="1:2" x14ac:dyDescent="0.25">
      <c r="A1218" s="11">
        <f>A_in!B1218/1000</f>
        <v>1.9415700000000001E-2</v>
      </c>
      <c r="B1218" s="31">
        <f>A_in!C1218*9810</f>
        <v>0</v>
      </c>
    </row>
    <row r="1219" spans="1:2" x14ac:dyDescent="0.25">
      <c r="A1219" s="11">
        <f>A_in!B1219/1000</f>
        <v>1.943168E-2</v>
      </c>
      <c r="B1219" s="31">
        <f>A_in!C1219*9810</f>
        <v>0</v>
      </c>
    </row>
    <row r="1220" spans="1:2" x14ac:dyDescent="0.25">
      <c r="A1220" s="11">
        <f>A_in!B1220/1000</f>
        <v>1.9447659999999999E-2</v>
      </c>
      <c r="B1220" s="31">
        <f>A_in!C1220*9810</f>
        <v>0</v>
      </c>
    </row>
    <row r="1221" spans="1:2" x14ac:dyDescent="0.25">
      <c r="A1221" s="11">
        <f>A_in!B1221/1000</f>
        <v>1.9463640000000001E-2</v>
      </c>
      <c r="B1221" s="31">
        <f>A_in!C1221*9810</f>
        <v>0</v>
      </c>
    </row>
    <row r="1222" spans="1:2" x14ac:dyDescent="0.25">
      <c r="A1222" s="11">
        <f>A_in!B1222/1000</f>
        <v>1.947962E-2</v>
      </c>
      <c r="B1222" s="31">
        <f>A_in!C1222*9810</f>
        <v>0</v>
      </c>
    </row>
    <row r="1223" spans="1:2" x14ac:dyDescent="0.25">
      <c r="A1223" s="11">
        <f>A_in!B1223/1000</f>
        <v>1.9495599999999998E-2</v>
      </c>
      <c r="B1223" s="31">
        <f>A_in!C1223*9810</f>
        <v>0</v>
      </c>
    </row>
    <row r="1224" spans="1:2" x14ac:dyDescent="0.25">
      <c r="A1224" s="11">
        <f>A_in!B1224/1000</f>
        <v>1.9511579999999997E-2</v>
      </c>
      <c r="B1224" s="31">
        <f>A_in!C1224*9810</f>
        <v>0</v>
      </c>
    </row>
    <row r="1225" spans="1:2" x14ac:dyDescent="0.25">
      <c r="A1225" s="11">
        <f>A_in!B1225/1000</f>
        <v>1.9527560000000003E-2</v>
      </c>
      <c r="B1225" s="31">
        <f>A_in!C1225*9810</f>
        <v>0</v>
      </c>
    </row>
    <row r="1226" spans="1:2" x14ac:dyDescent="0.25">
      <c r="A1226" s="11">
        <f>A_in!B1226/1000</f>
        <v>1.9543540000000002E-2</v>
      </c>
      <c r="B1226" s="31">
        <f>A_in!C1226*9810</f>
        <v>0</v>
      </c>
    </row>
    <row r="1227" spans="1:2" x14ac:dyDescent="0.25">
      <c r="A1227" s="11">
        <f>A_in!B1227/1000</f>
        <v>1.955952E-2</v>
      </c>
      <c r="B1227" s="31">
        <f>A_in!C1227*9810</f>
        <v>0</v>
      </c>
    </row>
    <row r="1228" spans="1:2" x14ac:dyDescent="0.25">
      <c r="A1228" s="11">
        <f>A_in!B1228/1000</f>
        <v>1.9575500000000003E-2</v>
      </c>
      <c r="B1228" s="31">
        <f>A_in!C1228*9810</f>
        <v>0</v>
      </c>
    </row>
    <row r="1229" spans="1:2" x14ac:dyDescent="0.25">
      <c r="A1229" s="11">
        <f>A_in!B1229/1000</f>
        <v>1.9591480000000001E-2</v>
      </c>
      <c r="B1229" s="31">
        <f>A_in!C1229*9810</f>
        <v>0</v>
      </c>
    </row>
    <row r="1230" spans="1:2" x14ac:dyDescent="0.25">
      <c r="A1230" s="11">
        <f>A_in!B1230/1000</f>
        <v>1.960746E-2</v>
      </c>
      <c r="B1230" s="31">
        <f>A_in!C1230*9810</f>
        <v>0</v>
      </c>
    </row>
    <row r="1231" spans="1:2" x14ac:dyDescent="0.25">
      <c r="A1231" s="11">
        <f>A_in!B1231/1000</f>
        <v>1.9623439999999999E-2</v>
      </c>
      <c r="B1231" s="31">
        <f>A_in!C1231*9810</f>
        <v>0</v>
      </c>
    </row>
    <row r="1232" spans="1:2" x14ac:dyDescent="0.25">
      <c r="A1232" s="11">
        <f>A_in!B1232/1000</f>
        <v>1.9639420000000001E-2</v>
      </c>
      <c r="B1232" s="31">
        <f>A_in!C1232*9810</f>
        <v>0</v>
      </c>
    </row>
    <row r="1233" spans="1:2" x14ac:dyDescent="0.25">
      <c r="A1233" s="11">
        <f>A_in!B1233/1000</f>
        <v>1.96554E-2</v>
      </c>
      <c r="B1233" s="31">
        <f>A_in!C1233*9810</f>
        <v>0</v>
      </c>
    </row>
    <row r="1234" spans="1:2" x14ac:dyDescent="0.25">
      <c r="A1234" s="11">
        <f>A_in!B1234/1000</f>
        <v>1.9671379999999999E-2</v>
      </c>
      <c r="B1234" s="31">
        <f>A_in!C1234*9810</f>
        <v>0</v>
      </c>
    </row>
    <row r="1235" spans="1:2" x14ac:dyDescent="0.25">
      <c r="A1235" s="11">
        <f>A_in!B1235/1000</f>
        <v>1.9687360000000001E-2</v>
      </c>
      <c r="B1235" s="31">
        <f>A_in!C1235*9810</f>
        <v>0</v>
      </c>
    </row>
    <row r="1236" spans="1:2" x14ac:dyDescent="0.25">
      <c r="A1236" s="11">
        <f>A_in!B1236/1000</f>
        <v>1.970334E-2</v>
      </c>
      <c r="B1236" s="31">
        <f>A_in!C1236*9810</f>
        <v>0</v>
      </c>
    </row>
    <row r="1237" spans="1:2" x14ac:dyDescent="0.25">
      <c r="A1237" s="11">
        <f>A_in!B1237/1000</f>
        <v>1.9719319999999999E-2</v>
      </c>
      <c r="B1237" s="31">
        <f>A_in!C1237*9810</f>
        <v>0</v>
      </c>
    </row>
    <row r="1238" spans="1:2" x14ac:dyDescent="0.25">
      <c r="A1238" s="11">
        <f>A_in!B1238/1000</f>
        <v>1.9735299999999997E-2</v>
      </c>
      <c r="B1238" s="31">
        <f>A_in!C1238*9810</f>
        <v>0</v>
      </c>
    </row>
    <row r="1239" spans="1:2" x14ac:dyDescent="0.25">
      <c r="A1239" s="11">
        <f>A_in!B1239/1000</f>
        <v>1.9751280000000003E-2</v>
      </c>
      <c r="B1239" s="31">
        <f>A_in!C1239*9810</f>
        <v>0</v>
      </c>
    </row>
    <row r="1240" spans="1:2" x14ac:dyDescent="0.25">
      <c r="A1240" s="11">
        <f>A_in!B1240/1000</f>
        <v>1.9767260000000002E-2</v>
      </c>
      <c r="B1240" s="31">
        <f>A_in!C1240*9810</f>
        <v>0</v>
      </c>
    </row>
    <row r="1241" spans="1:2" x14ac:dyDescent="0.25">
      <c r="A1241" s="11">
        <f>A_in!B1241/1000</f>
        <v>1.9783240000000001E-2</v>
      </c>
      <c r="B1241" s="31">
        <f>A_in!C1241*9810</f>
        <v>0</v>
      </c>
    </row>
    <row r="1242" spans="1:2" x14ac:dyDescent="0.25">
      <c r="A1242" s="11">
        <f>A_in!B1242/1000</f>
        <v>1.9799219999999999E-2</v>
      </c>
      <c r="B1242" s="31">
        <f>A_in!C1242*9810</f>
        <v>0</v>
      </c>
    </row>
    <row r="1243" spans="1:2" x14ac:dyDescent="0.25">
      <c r="A1243" s="11">
        <f>A_in!B1243/1000</f>
        <v>1.9815200000000002E-2</v>
      </c>
      <c r="B1243" s="31">
        <f>A_in!C1243*9810</f>
        <v>0</v>
      </c>
    </row>
    <row r="1244" spans="1:2" x14ac:dyDescent="0.25">
      <c r="A1244" s="11">
        <f>A_in!B1244/1000</f>
        <v>1.983118E-2</v>
      </c>
      <c r="B1244" s="31">
        <f>A_in!C1244*9810</f>
        <v>0</v>
      </c>
    </row>
    <row r="1245" spans="1:2" x14ac:dyDescent="0.25">
      <c r="A1245" s="11">
        <f>A_in!B1245/1000</f>
        <v>1.9847159999999999E-2</v>
      </c>
      <c r="B1245" s="31">
        <f>A_in!C1245*9810</f>
        <v>0</v>
      </c>
    </row>
    <row r="1246" spans="1:2" x14ac:dyDescent="0.25">
      <c r="A1246" s="11">
        <f>A_in!B1246/1000</f>
        <v>1.9863140000000001E-2</v>
      </c>
      <c r="B1246" s="31">
        <f>A_in!C1246*9810</f>
        <v>0</v>
      </c>
    </row>
    <row r="1247" spans="1:2" x14ac:dyDescent="0.25">
      <c r="A1247" s="11">
        <f>A_in!B1247/1000</f>
        <v>1.987912E-2</v>
      </c>
      <c r="B1247" s="31">
        <f>A_in!C1247*9810</f>
        <v>0</v>
      </c>
    </row>
    <row r="1248" spans="1:2" x14ac:dyDescent="0.25">
      <c r="A1248" s="11">
        <f>A_in!B1248/1000</f>
        <v>1.9895099999999999E-2</v>
      </c>
      <c r="B1248" s="31">
        <f>A_in!C1248*9810</f>
        <v>0</v>
      </c>
    </row>
    <row r="1249" spans="1:2" x14ac:dyDescent="0.25">
      <c r="A1249" s="11">
        <f>A_in!B1249/1000</f>
        <v>1.9911079999999998E-2</v>
      </c>
      <c r="B1249" s="31">
        <f>A_in!C1249*9810</f>
        <v>0</v>
      </c>
    </row>
    <row r="1250" spans="1:2" x14ac:dyDescent="0.25">
      <c r="A1250" s="11">
        <f>A_in!B1250/1000</f>
        <v>1.992706E-2</v>
      </c>
      <c r="B1250" s="31">
        <f>A_in!C1250*9810</f>
        <v>0</v>
      </c>
    </row>
    <row r="1251" spans="1:2" x14ac:dyDescent="0.25">
      <c r="A1251" s="11">
        <f>A_in!B1251/1000</f>
        <v>1.9943039999999999E-2</v>
      </c>
      <c r="B1251" s="31">
        <f>A_in!C1251*9810</f>
        <v>0</v>
      </c>
    </row>
    <row r="1252" spans="1:2" x14ac:dyDescent="0.25">
      <c r="A1252" s="11">
        <f>A_in!B1252/1000</f>
        <v>1.9959019999999997E-2</v>
      </c>
      <c r="B1252" s="31">
        <f>A_in!C1252*9810</f>
        <v>0</v>
      </c>
    </row>
    <row r="1253" spans="1:2" x14ac:dyDescent="0.25">
      <c r="A1253" s="11">
        <f>A_in!B1253/1000</f>
        <v>1.9975E-2</v>
      </c>
      <c r="B1253" s="31">
        <f>A_in!C1253*9810</f>
        <v>0</v>
      </c>
    </row>
    <row r="1254" spans="1:2" x14ac:dyDescent="0.25">
      <c r="A1254" s="11">
        <f>A_in!B1254/1000</f>
        <v>1.9990980000000002E-2</v>
      </c>
      <c r="B1254" s="31">
        <f>A_in!C1254*9810</f>
        <v>0</v>
      </c>
    </row>
    <row r="1255" spans="1:2" x14ac:dyDescent="0.25">
      <c r="A1255" s="11">
        <f>A_in!B1255/1000</f>
        <v>2.0006960000000001E-2</v>
      </c>
      <c r="B1255" s="31">
        <f>A_in!C1255*9810</f>
        <v>0</v>
      </c>
    </row>
    <row r="1256" spans="1:2" x14ac:dyDescent="0.25">
      <c r="A1256" s="11">
        <f>A_in!B1256/1000</f>
        <v>2.0022939999999999E-2</v>
      </c>
      <c r="B1256" s="31">
        <f>A_in!C1256*9810</f>
        <v>0</v>
      </c>
    </row>
    <row r="1257" spans="1:2" x14ac:dyDescent="0.25">
      <c r="A1257" s="11">
        <f>A_in!B1257/1000</f>
        <v>2.0038920000000002E-2</v>
      </c>
      <c r="B1257" s="31">
        <f>A_in!C1257*9810</f>
        <v>0</v>
      </c>
    </row>
    <row r="1258" spans="1:2" x14ac:dyDescent="0.25">
      <c r="A1258" s="11">
        <f>A_in!B1258/1000</f>
        <v>2.0054900000000001E-2</v>
      </c>
      <c r="B1258" s="31">
        <f>A_in!C1258*9810</f>
        <v>0</v>
      </c>
    </row>
    <row r="1259" spans="1:2" x14ac:dyDescent="0.25">
      <c r="A1259" s="11">
        <f>A_in!B1259/1000</f>
        <v>2.0070879999999999E-2</v>
      </c>
      <c r="B1259" s="31">
        <f>A_in!C1259*9810</f>
        <v>0</v>
      </c>
    </row>
    <row r="1260" spans="1:2" x14ac:dyDescent="0.25">
      <c r="A1260" s="11">
        <f>A_in!B1260/1000</f>
        <v>2.0086860000000002E-2</v>
      </c>
      <c r="B1260" s="31">
        <f>A_in!C1260*9810</f>
        <v>0</v>
      </c>
    </row>
    <row r="1261" spans="1:2" x14ac:dyDescent="0.25">
      <c r="A1261" s="11">
        <f>A_in!B1261/1000</f>
        <v>2.010284E-2</v>
      </c>
      <c r="B1261" s="31">
        <f>A_in!C1261*9810</f>
        <v>0</v>
      </c>
    </row>
    <row r="1262" spans="1:2" x14ac:dyDescent="0.25">
      <c r="A1262" s="11">
        <f>A_in!B1262/1000</f>
        <v>2.0118819999999999E-2</v>
      </c>
      <c r="B1262" s="31">
        <f>A_in!C1262*9810</f>
        <v>0</v>
      </c>
    </row>
    <row r="1263" spans="1:2" x14ac:dyDescent="0.25">
      <c r="A1263" s="11">
        <f>A_in!B1263/1000</f>
        <v>2.0134799999999998E-2</v>
      </c>
      <c r="B1263" s="31">
        <f>A_in!C1263*9810</f>
        <v>0</v>
      </c>
    </row>
    <row r="1264" spans="1:2" x14ac:dyDescent="0.25">
      <c r="A1264" s="11">
        <f>A_in!B1264/1000</f>
        <v>2.015078E-2</v>
      </c>
      <c r="B1264" s="31">
        <f>A_in!C1264*9810</f>
        <v>0</v>
      </c>
    </row>
    <row r="1265" spans="1:2" x14ac:dyDescent="0.25">
      <c r="A1265" s="11">
        <f>A_in!B1265/1000</f>
        <v>2.0166759999999999E-2</v>
      </c>
      <c r="B1265" s="31">
        <f>A_in!C1265*9810</f>
        <v>0</v>
      </c>
    </row>
    <row r="1266" spans="1:2" x14ac:dyDescent="0.25">
      <c r="A1266" s="11">
        <f>A_in!B1266/1000</f>
        <v>2.0182739999999998E-2</v>
      </c>
      <c r="B1266" s="31">
        <f>A_in!C1266*9810</f>
        <v>0</v>
      </c>
    </row>
    <row r="1267" spans="1:2" x14ac:dyDescent="0.25">
      <c r="A1267" s="11">
        <f>A_in!B1267/1000</f>
        <v>2.019872E-2</v>
      </c>
      <c r="B1267" s="31">
        <f>A_in!C1267*9810</f>
        <v>0</v>
      </c>
    </row>
    <row r="1268" spans="1:2" x14ac:dyDescent="0.25">
      <c r="A1268" s="11">
        <f>A_in!B1268/1000</f>
        <v>2.0214700000000002E-2</v>
      </c>
      <c r="B1268" s="31">
        <f>A_in!C1268*9810</f>
        <v>0</v>
      </c>
    </row>
    <row r="1269" spans="1:2" x14ac:dyDescent="0.25">
      <c r="A1269" s="11">
        <f>A_in!B1269/1000</f>
        <v>2.0230680000000001E-2</v>
      </c>
      <c r="B1269" s="31">
        <f>A_in!C1269*9810</f>
        <v>0</v>
      </c>
    </row>
    <row r="1270" spans="1:2" x14ac:dyDescent="0.25">
      <c r="A1270" s="11">
        <f>A_in!B1270/1000</f>
        <v>2.024666E-2</v>
      </c>
      <c r="B1270" s="31">
        <f>A_in!C1270*9810</f>
        <v>0</v>
      </c>
    </row>
    <row r="1271" spans="1:2" x14ac:dyDescent="0.25">
      <c r="A1271" s="11">
        <f>A_in!B1271/1000</f>
        <v>2.0262640000000002E-2</v>
      </c>
      <c r="B1271" s="31">
        <f>A_in!C1271*9810</f>
        <v>0</v>
      </c>
    </row>
    <row r="1272" spans="1:2" x14ac:dyDescent="0.25">
      <c r="A1272" s="11">
        <f>A_in!B1272/1000</f>
        <v>2.0278620000000001E-2</v>
      </c>
      <c r="B1272" s="31">
        <f>A_in!C1272*9810</f>
        <v>0</v>
      </c>
    </row>
    <row r="1273" spans="1:2" x14ac:dyDescent="0.25">
      <c r="A1273" s="11">
        <f>A_in!B1273/1000</f>
        <v>2.0294599999999999E-2</v>
      </c>
      <c r="B1273" s="31">
        <f>A_in!C1273*9810</f>
        <v>0</v>
      </c>
    </row>
    <row r="1274" spans="1:2" x14ac:dyDescent="0.25">
      <c r="A1274" s="11">
        <f>A_in!B1274/1000</f>
        <v>2.0310580000000002E-2</v>
      </c>
      <c r="B1274" s="31">
        <f>A_in!C1274*9810</f>
        <v>0</v>
      </c>
    </row>
    <row r="1275" spans="1:2" x14ac:dyDescent="0.25">
      <c r="A1275" s="11">
        <f>A_in!B1275/1000</f>
        <v>2.032656E-2</v>
      </c>
      <c r="B1275" s="31">
        <f>A_in!C1275*9810</f>
        <v>0</v>
      </c>
    </row>
    <row r="1276" spans="1:2" x14ac:dyDescent="0.25">
      <c r="A1276" s="11">
        <f>A_in!B1276/1000</f>
        <v>2.0342539999999999E-2</v>
      </c>
      <c r="B1276" s="31">
        <f>A_in!C1276*9810</f>
        <v>0</v>
      </c>
    </row>
    <row r="1277" spans="1:2" x14ac:dyDescent="0.25">
      <c r="A1277" s="11">
        <f>A_in!B1277/1000</f>
        <v>2.0358519999999998E-2</v>
      </c>
      <c r="B1277" s="31">
        <f>A_in!C1277*9810</f>
        <v>0</v>
      </c>
    </row>
    <row r="1278" spans="1:2" x14ac:dyDescent="0.25">
      <c r="A1278" s="11">
        <f>A_in!B1278/1000</f>
        <v>2.03745E-2</v>
      </c>
      <c r="B1278" s="31">
        <f>A_in!C1278*9810</f>
        <v>0</v>
      </c>
    </row>
    <row r="1279" spans="1:2" x14ac:dyDescent="0.25">
      <c r="A1279" s="11">
        <f>A_in!B1279/1000</f>
        <v>2.0390479999999999E-2</v>
      </c>
      <c r="B1279" s="31">
        <f>A_in!C1279*9810</f>
        <v>0</v>
      </c>
    </row>
    <row r="1280" spans="1:2" x14ac:dyDescent="0.25">
      <c r="A1280" s="11">
        <f>A_in!B1280/1000</f>
        <v>2.0406459999999998E-2</v>
      </c>
      <c r="B1280" s="31">
        <f>A_in!C1280*9810</f>
        <v>0</v>
      </c>
    </row>
    <row r="1281" spans="1:2" x14ac:dyDescent="0.25">
      <c r="A1281" s="11">
        <f>A_in!B1281/1000</f>
        <v>2.042244E-2</v>
      </c>
      <c r="B1281" s="31">
        <f>A_in!C1281*9810</f>
        <v>0</v>
      </c>
    </row>
    <row r="1282" spans="1:2" x14ac:dyDescent="0.25">
      <c r="A1282" s="11">
        <f>A_in!B1282/1000</f>
        <v>2.0438420000000002E-2</v>
      </c>
      <c r="B1282" s="31">
        <f>A_in!C1282*9810</f>
        <v>0</v>
      </c>
    </row>
    <row r="1283" spans="1:2" x14ac:dyDescent="0.25">
      <c r="A1283" s="11">
        <f>A_in!B1283/1000</f>
        <v>2.0454400000000001E-2</v>
      </c>
      <c r="B1283" s="31">
        <f>A_in!C1283*9810</f>
        <v>0</v>
      </c>
    </row>
    <row r="1284" spans="1:2" x14ac:dyDescent="0.25">
      <c r="A1284" s="11">
        <f>A_in!B1284/1000</f>
        <v>2.047038E-2</v>
      </c>
      <c r="B1284" s="31">
        <f>A_in!C1284*9810</f>
        <v>0</v>
      </c>
    </row>
    <row r="1285" spans="1:2" x14ac:dyDescent="0.25">
      <c r="A1285" s="11">
        <f>A_in!B1285/1000</f>
        <v>2.0486360000000002E-2</v>
      </c>
      <c r="B1285" s="31">
        <f>A_in!C1285*9810</f>
        <v>0</v>
      </c>
    </row>
    <row r="1286" spans="1:2" x14ac:dyDescent="0.25">
      <c r="A1286" s="11">
        <f>A_in!B1286/1000</f>
        <v>2.0502340000000001E-2</v>
      </c>
      <c r="B1286" s="31">
        <f>A_in!C1286*9810</f>
        <v>0</v>
      </c>
    </row>
    <row r="1287" spans="1:2" x14ac:dyDescent="0.25">
      <c r="A1287" s="11">
        <f>A_in!B1287/1000</f>
        <v>2.051832E-2</v>
      </c>
      <c r="B1287" s="31">
        <f>A_in!C1287*9810</f>
        <v>0</v>
      </c>
    </row>
    <row r="1288" spans="1:2" x14ac:dyDescent="0.25">
      <c r="A1288" s="11">
        <f>A_in!B1288/1000</f>
        <v>2.0534300000000002E-2</v>
      </c>
      <c r="B1288" s="31">
        <f>A_in!C1288*9810</f>
        <v>0</v>
      </c>
    </row>
    <row r="1289" spans="1:2" x14ac:dyDescent="0.25">
      <c r="A1289" s="11">
        <f>A_in!B1289/1000</f>
        <v>2.0550280000000001E-2</v>
      </c>
      <c r="B1289" s="31">
        <f>A_in!C1289*9810</f>
        <v>0</v>
      </c>
    </row>
    <row r="1290" spans="1:2" x14ac:dyDescent="0.25">
      <c r="A1290" s="11">
        <f>A_in!B1290/1000</f>
        <v>2.0566259999999999E-2</v>
      </c>
      <c r="B1290" s="31">
        <f>A_in!C1290*9810</f>
        <v>0</v>
      </c>
    </row>
    <row r="1291" spans="1:2" x14ac:dyDescent="0.25">
      <c r="A1291" s="11">
        <f>A_in!B1291/1000</f>
        <v>2.0582239999999998E-2</v>
      </c>
      <c r="B1291" s="31">
        <f>A_in!C1291*9810</f>
        <v>0</v>
      </c>
    </row>
    <row r="1292" spans="1:2" x14ac:dyDescent="0.25">
      <c r="A1292" s="11">
        <f>A_in!B1292/1000</f>
        <v>2.059822E-2</v>
      </c>
      <c r="B1292" s="31">
        <f>A_in!C1292*9810</f>
        <v>0</v>
      </c>
    </row>
    <row r="1293" spans="1:2" x14ac:dyDescent="0.25">
      <c r="A1293" s="11">
        <f>A_in!B1293/1000</f>
        <v>2.0614199999999999E-2</v>
      </c>
      <c r="B1293" s="31">
        <f>A_in!C1293*9810</f>
        <v>0</v>
      </c>
    </row>
    <row r="1294" spans="1:2" x14ac:dyDescent="0.25">
      <c r="A1294" s="11">
        <f>A_in!B1294/1000</f>
        <v>2.0630179999999998E-2</v>
      </c>
      <c r="B1294" s="31">
        <f>A_in!C1294*9810</f>
        <v>0</v>
      </c>
    </row>
    <row r="1295" spans="1:2" x14ac:dyDescent="0.25">
      <c r="A1295" s="11">
        <f>A_in!B1295/1000</f>
        <v>2.0646159999999997E-2</v>
      </c>
      <c r="B1295" s="31">
        <f>A_in!C1295*9810</f>
        <v>0</v>
      </c>
    </row>
    <row r="1296" spans="1:2" x14ac:dyDescent="0.25">
      <c r="A1296" s="11">
        <f>A_in!B1296/1000</f>
        <v>2.0662140000000002E-2</v>
      </c>
      <c r="B1296" s="31">
        <f>A_in!C1296*9810</f>
        <v>0</v>
      </c>
    </row>
    <row r="1297" spans="1:2" x14ac:dyDescent="0.25">
      <c r="A1297" s="11">
        <f>A_in!B1297/1000</f>
        <v>2.0678120000000001E-2</v>
      </c>
      <c r="B1297" s="31">
        <f>A_in!C1297*9810</f>
        <v>0</v>
      </c>
    </row>
    <row r="1298" spans="1:2" x14ac:dyDescent="0.25">
      <c r="A1298" s="11">
        <f>A_in!B1298/1000</f>
        <v>2.06941E-2</v>
      </c>
      <c r="B1298" s="31">
        <f>A_in!C1298*9810</f>
        <v>0</v>
      </c>
    </row>
    <row r="1299" spans="1:2" x14ac:dyDescent="0.25">
      <c r="A1299" s="11">
        <f>A_in!B1299/1000</f>
        <v>2.0710080000000002E-2</v>
      </c>
      <c r="B1299" s="31">
        <f>A_in!C1299*9810</f>
        <v>0</v>
      </c>
    </row>
    <row r="1300" spans="1:2" x14ac:dyDescent="0.25">
      <c r="A1300" s="11">
        <f>A_in!B1300/1000</f>
        <v>2.0726060000000001E-2</v>
      </c>
      <c r="B1300" s="31">
        <f>A_in!C1300*9810</f>
        <v>0</v>
      </c>
    </row>
    <row r="1301" spans="1:2" x14ac:dyDescent="0.25">
      <c r="A1301" s="11">
        <f>A_in!B1301/1000</f>
        <v>2.074204E-2</v>
      </c>
      <c r="B1301" s="31">
        <f>A_in!C1301*9810</f>
        <v>0</v>
      </c>
    </row>
    <row r="1302" spans="1:2" x14ac:dyDescent="0.25">
      <c r="A1302" s="11">
        <f>A_in!B1302/1000</f>
        <v>2.0758019999999999E-2</v>
      </c>
      <c r="B1302" s="31">
        <f>A_in!C1302*9810</f>
        <v>0</v>
      </c>
    </row>
    <row r="1303" spans="1:2" x14ac:dyDescent="0.25">
      <c r="A1303" s="11">
        <f>A_in!B1303/1000</f>
        <v>2.0774000000000001E-2</v>
      </c>
      <c r="B1303" s="31">
        <f>A_in!C1303*9810</f>
        <v>0</v>
      </c>
    </row>
    <row r="1304" spans="1:2" x14ac:dyDescent="0.25">
      <c r="A1304" s="11">
        <f>A_in!B1304/1000</f>
        <v>2.078998E-2</v>
      </c>
      <c r="B1304" s="31">
        <f>A_in!C1304*9810</f>
        <v>0</v>
      </c>
    </row>
    <row r="1305" spans="1:2" x14ac:dyDescent="0.25">
      <c r="A1305" s="11">
        <f>A_in!B1305/1000</f>
        <v>2.0805959999999998E-2</v>
      </c>
      <c r="B1305" s="31">
        <f>A_in!C1305*9810</f>
        <v>0</v>
      </c>
    </row>
    <row r="1306" spans="1:2" x14ac:dyDescent="0.25">
      <c r="A1306" s="11">
        <f>A_in!B1306/1000</f>
        <v>2.0821940000000001E-2</v>
      </c>
      <c r="B1306" s="31">
        <f>A_in!C1306*9810</f>
        <v>0</v>
      </c>
    </row>
    <row r="1307" spans="1:2" x14ac:dyDescent="0.25">
      <c r="A1307" s="11">
        <f>A_in!B1307/1000</f>
        <v>2.0837919999999999E-2</v>
      </c>
      <c r="B1307" s="31">
        <f>A_in!C1307*9810</f>
        <v>0</v>
      </c>
    </row>
    <row r="1308" spans="1:2" x14ac:dyDescent="0.25">
      <c r="A1308" s="11">
        <f>A_in!B1308/1000</f>
        <v>2.0853899999999998E-2</v>
      </c>
      <c r="B1308" s="31">
        <f>A_in!C1308*9810</f>
        <v>0</v>
      </c>
    </row>
    <row r="1309" spans="1:2" x14ac:dyDescent="0.25">
      <c r="A1309" s="11">
        <f>A_in!B1309/1000</f>
        <v>2.0869879999999997E-2</v>
      </c>
      <c r="B1309" s="31">
        <f>A_in!C1309*9810</f>
        <v>0</v>
      </c>
    </row>
    <row r="1310" spans="1:2" x14ac:dyDescent="0.25">
      <c r="A1310" s="11">
        <f>A_in!B1310/1000</f>
        <v>2.0885860000000003E-2</v>
      </c>
      <c r="B1310" s="31">
        <f>A_in!C1310*9810</f>
        <v>0</v>
      </c>
    </row>
    <row r="1311" spans="1:2" x14ac:dyDescent="0.25">
      <c r="A1311" s="11">
        <f>A_in!B1311/1000</f>
        <v>2.0901840000000001E-2</v>
      </c>
      <c r="B1311" s="31">
        <f>A_in!C1311*9810</f>
        <v>0</v>
      </c>
    </row>
    <row r="1312" spans="1:2" x14ac:dyDescent="0.25">
      <c r="A1312" s="11">
        <f>A_in!B1312/1000</f>
        <v>2.091782E-2</v>
      </c>
      <c r="B1312" s="31">
        <f>A_in!C1312*9810</f>
        <v>0</v>
      </c>
    </row>
    <row r="1313" spans="1:2" x14ac:dyDescent="0.25">
      <c r="A1313" s="11">
        <f>A_in!B1313/1000</f>
        <v>2.0933800000000002E-2</v>
      </c>
      <c r="B1313" s="31">
        <f>A_in!C1313*9810</f>
        <v>0</v>
      </c>
    </row>
    <row r="1314" spans="1:2" x14ac:dyDescent="0.25">
      <c r="A1314" s="11">
        <f>A_in!B1314/1000</f>
        <v>2.0949780000000001E-2</v>
      </c>
      <c r="B1314" s="31">
        <f>A_in!C1314*9810</f>
        <v>0</v>
      </c>
    </row>
    <row r="1315" spans="1:2" x14ac:dyDescent="0.25">
      <c r="A1315" s="11">
        <f>A_in!B1315/1000</f>
        <v>2.096576E-2</v>
      </c>
      <c r="B1315" s="31">
        <f>A_in!C1315*9810</f>
        <v>0</v>
      </c>
    </row>
    <row r="1316" spans="1:2" x14ac:dyDescent="0.25">
      <c r="A1316" s="11">
        <f>A_in!B1316/1000</f>
        <v>2.0981739999999999E-2</v>
      </c>
      <c r="B1316" s="31">
        <f>A_in!C1316*9810</f>
        <v>0</v>
      </c>
    </row>
    <row r="1317" spans="1:2" x14ac:dyDescent="0.25">
      <c r="A1317" s="11">
        <f>A_in!B1317/1000</f>
        <v>2.0997720000000001E-2</v>
      </c>
      <c r="B1317" s="31">
        <f>A_in!C1317*9810</f>
        <v>0</v>
      </c>
    </row>
    <row r="1318" spans="1:2" x14ac:dyDescent="0.25">
      <c r="A1318" s="11">
        <f>A_in!B1318/1000</f>
        <v>2.10137E-2</v>
      </c>
      <c r="B1318" s="31">
        <f>A_in!C1318*9810</f>
        <v>0</v>
      </c>
    </row>
    <row r="1319" spans="1:2" x14ac:dyDescent="0.25">
      <c r="A1319" s="11">
        <f>A_in!B1319/1000</f>
        <v>2.1029679999999999E-2</v>
      </c>
      <c r="B1319" s="31">
        <f>A_in!C1319*9810</f>
        <v>0</v>
      </c>
    </row>
    <row r="1320" spans="1:2" x14ac:dyDescent="0.25">
      <c r="A1320" s="11">
        <f>A_in!B1320/1000</f>
        <v>2.1045660000000001E-2</v>
      </c>
      <c r="B1320" s="31">
        <f>A_in!C1320*9810</f>
        <v>0</v>
      </c>
    </row>
    <row r="1321" spans="1:2" x14ac:dyDescent="0.25">
      <c r="A1321" s="11">
        <f>A_in!B1321/1000</f>
        <v>2.106164E-2</v>
      </c>
      <c r="B1321" s="31">
        <f>A_in!C1321*9810</f>
        <v>0</v>
      </c>
    </row>
    <row r="1322" spans="1:2" x14ac:dyDescent="0.25">
      <c r="A1322" s="11">
        <f>A_in!B1322/1000</f>
        <v>2.1077619999999998E-2</v>
      </c>
      <c r="B1322" s="31">
        <f>A_in!C1322*9810</f>
        <v>0</v>
      </c>
    </row>
    <row r="1323" spans="1:2" x14ac:dyDescent="0.25">
      <c r="A1323" s="11">
        <f>A_in!B1323/1000</f>
        <v>2.1093599999999997E-2</v>
      </c>
      <c r="B1323" s="31">
        <f>A_in!C1323*9810</f>
        <v>0</v>
      </c>
    </row>
    <row r="1324" spans="1:2" x14ac:dyDescent="0.25">
      <c r="A1324" s="11">
        <f>A_in!B1324/1000</f>
        <v>2.1109580000000003E-2</v>
      </c>
      <c r="B1324" s="31">
        <f>A_in!C1324*9810</f>
        <v>0</v>
      </c>
    </row>
    <row r="1325" spans="1:2" x14ac:dyDescent="0.25">
      <c r="A1325" s="11">
        <f>A_in!B1325/1000</f>
        <v>2.1125560000000002E-2</v>
      </c>
      <c r="B1325" s="31">
        <f>A_in!C1325*9810</f>
        <v>0</v>
      </c>
    </row>
    <row r="1326" spans="1:2" x14ac:dyDescent="0.25">
      <c r="A1326" s="11">
        <f>A_in!B1326/1000</f>
        <v>2.114154E-2</v>
      </c>
      <c r="B1326" s="31">
        <f>A_in!C1326*9810</f>
        <v>0</v>
      </c>
    </row>
    <row r="1327" spans="1:2" x14ac:dyDescent="0.25">
      <c r="A1327" s="11">
        <f>A_in!B1327/1000</f>
        <v>2.1157520000000003E-2</v>
      </c>
      <c r="B1327" s="31">
        <f>A_in!C1327*9810</f>
        <v>0</v>
      </c>
    </row>
    <row r="1328" spans="1:2" x14ac:dyDescent="0.25">
      <c r="A1328" s="11">
        <f>A_in!B1328/1000</f>
        <v>2.1173500000000001E-2</v>
      </c>
      <c r="B1328" s="31">
        <f>A_in!C1328*9810</f>
        <v>0</v>
      </c>
    </row>
    <row r="1329" spans="1:2" x14ac:dyDescent="0.25">
      <c r="A1329" s="11">
        <f>A_in!B1329/1000</f>
        <v>2.118948E-2</v>
      </c>
      <c r="B1329" s="31">
        <f>A_in!C1329*9810</f>
        <v>0</v>
      </c>
    </row>
    <row r="1330" spans="1:2" x14ac:dyDescent="0.25">
      <c r="A1330" s="11">
        <f>A_in!B1330/1000</f>
        <v>2.1205459999999999E-2</v>
      </c>
      <c r="B1330" s="31">
        <f>A_in!C1330*9810</f>
        <v>0</v>
      </c>
    </row>
    <row r="1331" spans="1:2" x14ac:dyDescent="0.25">
      <c r="A1331" s="11">
        <f>A_in!B1331/1000</f>
        <v>2.1221440000000001E-2</v>
      </c>
      <c r="B1331" s="31">
        <f>A_in!C1331*9810</f>
        <v>0</v>
      </c>
    </row>
    <row r="1332" spans="1:2" x14ac:dyDescent="0.25">
      <c r="A1332" s="11">
        <f>A_in!B1332/1000</f>
        <v>2.123742E-2</v>
      </c>
      <c r="B1332" s="31">
        <f>A_in!C1332*9810</f>
        <v>0</v>
      </c>
    </row>
    <row r="1333" spans="1:2" x14ac:dyDescent="0.25">
      <c r="A1333" s="11">
        <f>A_in!B1333/1000</f>
        <v>2.1253399999999999E-2</v>
      </c>
      <c r="B1333" s="31">
        <f>A_in!C1333*9810</f>
        <v>0</v>
      </c>
    </row>
    <row r="1334" spans="1:2" x14ac:dyDescent="0.25">
      <c r="A1334" s="11">
        <f>A_in!B1334/1000</f>
        <v>2.1269380000000001E-2</v>
      </c>
      <c r="B1334" s="31">
        <f>A_in!C1334*9810</f>
        <v>0</v>
      </c>
    </row>
    <row r="1335" spans="1:2" x14ac:dyDescent="0.25">
      <c r="A1335" s="11">
        <f>A_in!B1335/1000</f>
        <v>2.128536E-2</v>
      </c>
      <c r="B1335" s="31">
        <f>A_in!C1335*9810</f>
        <v>0</v>
      </c>
    </row>
    <row r="1336" spans="1:2" x14ac:dyDescent="0.25">
      <c r="A1336" s="11">
        <f>A_in!B1336/1000</f>
        <v>2.1301339999999998E-2</v>
      </c>
      <c r="B1336" s="31">
        <f>A_in!C1336*9810</f>
        <v>0</v>
      </c>
    </row>
    <row r="1337" spans="1:2" x14ac:dyDescent="0.25">
      <c r="A1337" s="11">
        <f>A_in!B1337/1000</f>
        <v>2.1317319999999997E-2</v>
      </c>
      <c r="B1337" s="31">
        <f>A_in!C1337*9810</f>
        <v>0</v>
      </c>
    </row>
    <row r="1338" spans="1:2" x14ac:dyDescent="0.25">
      <c r="A1338" s="11">
        <f>A_in!B1338/1000</f>
        <v>2.1333300000000003E-2</v>
      </c>
      <c r="B1338" s="31">
        <f>A_in!C1338*9810</f>
        <v>0</v>
      </c>
    </row>
    <row r="1339" spans="1:2" x14ac:dyDescent="0.25">
      <c r="A1339" s="11">
        <f>A_in!B1339/1000</f>
        <v>2.1349280000000002E-2</v>
      </c>
      <c r="B1339" s="31">
        <f>A_in!C1339*9810</f>
        <v>0</v>
      </c>
    </row>
    <row r="1340" spans="1:2" x14ac:dyDescent="0.25">
      <c r="A1340" s="11">
        <f>A_in!B1340/1000</f>
        <v>2.1365260000000001E-2</v>
      </c>
      <c r="B1340" s="31">
        <f>A_in!C1340*9810</f>
        <v>0</v>
      </c>
    </row>
    <row r="1341" spans="1:2" x14ac:dyDescent="0.25">
      <c r="A1341" s="11">
        <f>A_in!B1341/1000</f>
        <v>2.1381239999999999E-2</v>
      </c>
      <c r="B1341" s="31">
        <f>A_in!C1341*9810</f>
        <v>0</v>
      </c>
    </row>
    <row r="1342" spans="1:2" x14ac:dyDescent="0.25">
      <c r="A1342" s="11">
        <f>A_in!B1342/1000</f>
        <v>2.1397220000000002E-2</v>
      </c>
      <c r="B1342" s="31">
        <f>A_in!C1342*9810</f>
        <v>0</v>
      </c>
    </row>
    <row r="1343" spans="1:2" x14ac:dyDescent="0.25">
      <c r="A1343" s="11">
        <f>A_in!B1343/1000</f>
        <v>2.14132E-2</v>
      </c>
      <c r="B1343" s="31">
        <f>A_in!C1343*9810</f>
        <v>0</v>
      </c>
    </row>
    <row r="1344" spans="1:2" x14ac:dyDescent="0.25">
      <c r="A1344" s="11">
        <f>A_in!B1344/1000</f>
        <v>2.1429179999999999E-2</v>
      </c>
      <c r="B1344" s="31">
        <f>A_in!C1344*9810</f>
        <v>0</v>
      </c>
    </row>
    <row r="1345" spans="1:2" x14ac:dyDescent="0.25">
      <c r="A1345" s="11">
        <f>A_in!B1345/1000</f>
        <v>2.1445160000000001E-2</v>
      </c>
      <c r="B1345" s="31">
        <f>A_in!C1345*9810</f>
        <v>0</v>
      </c>
    </row>
    <row r="1346" spans="1:2" x14ac:dyDescent="0.25">
      <c r="A1346" s="11">
        <f>A_in!B1346/1000</f>
        <v>2.146114E-2</v>
      </c>
      <c r="B1346" s="31">
        <f>A_in!C1346*9810</f>
        <v>0</v>
      </c>
    </row>
    <row r="1347" spans="1:2" x14ac:dyDescent="0.25">
      <c r="A1347" s="11">
        <f>A_in!B1347/1000</f>
        <v>2.1477119999999999E-2</v>
      </c>
      <c r="B1347" s="31">
        <f>A_in!C1347*9810</f>
        <v>0</v>
      </c>
    </row>
    <row r="1348" spans="1:2" x14ac:dyDescent="0.25">
      <c r="A1348" s="11">
        <f>A_in!B1348/1000</f>
        <v>2.1493099999999998E-2</v>
      </c>
      <c r="B1348" s="31">
        <f>A_in!C1348*9810</f>
        <v>0</v>
      </c>
    </row>
    <row r="1349" spans="1:2" x14ac:dyDescent="0.25">
      <c r="A1349" s="11">
        <f>A_in!B1349/1000</f>
        <v>2.150908E-2</v>
      </c>
      <c r="B1349" s="31">
        <f>A_in!C1349*9810</f>
        <v>0</v>
      </c>
    </row>
    <row r="1350" spans="1:2" x14ac:dyDescent="0.25">
      <c r="A1350" s="11">
        <f>A_in!B1350/1000</f>
        <v>2.1525059999999999E-2</v>
      </c>
      <c r="B1350" s="31">
        <f>A_in!C1350*9810</f>
        <v>0</v>
      </c>
    </row>
    <row r="1351" spans="1:2" x14ac:dyDescent="0.25">
      <c r="A1351" s="11">
        <f>A_in!B1351/1000</f>
        <v>2.1541039999999997E-2</v>
      </c>
      <c r="B1351" s="31">
        <f>A_in!C1351*9810</f>
        <v>0</v>
      </c>
    </row>
    <row r="1352" spans="1:2" x14ac:dyDescent="0.25">
      <c r="A1352" s="11">
        <f>A_in!B1352/1000</f>
        <v>2.1557020000000003E-2</v>
      </c>
      <c r="B1352" s="31">
        <f>A_in!C1352*9810</f>
        <v>0</v>
      </c>
    </row>
    <row r="1353" spans="1:2" x14ac:dyDescent="0.25">
      <c r="A1353" s="11">
        <f>A_in!B1353/1000</f>
        <v>2.1573000000000002E-2</v>
      </c>
      <c r="B1353" s="31">
        <f>A_in!C1353*9810</f>
        <v>0</v>
      </c>
    </row>
    <row r="1354" spans="1:2" x14ac:dyDescent="0.25">
      <c r="A1354" s="11">
        <f>A_in!B1354/1000</f>
        <v>2.1588980000000001E-2</v>
      </c>
      <c r="B1354" s="31">
        <f>A_in!C1354*9810</f>
        <v>0</v>
      </c>
    </row>
    <row r="1355" spans="1:2" x14ac:dyDescent="0.25">
      <c r="A1355" s="11">
        <f>A_in!B1355/1000</f>
        <v>2.1604959999999999E-2</v>
      </c>
      <c r="B1355" s="31">
        <f>A_in!C1355*9810</f>
        <v>0</v>
      </c>
    </row>
    <row r="1356" spans="1:2" x14ac:dyDescent="0.25">
      <c r="A1356" s="11">
        <f>A_in!B1356/1000</f>
        <v>2.1620940000000002E-2</v>
      </c>
      <c r="B1356" s="31">
        <f>A_in!C1356*9810</f>
        <v>0</v>
      </c>
    </row>
    <row r="1357" spans="1:2" x14ac:dyDescent="0.25">
      <c r="A1357" s="11">
        <f>A_in!B1357/1000</f>
        <v>2.163692E-2</v>
      </c>
      <c r="B1357" s="31">
        <f>A_in!C1357*9810</f>
        <v>0</v>
      </c>
    </row>
    <row r="1358" spans="1:2" x14ac:dyDescent="0.25">
      <c r="A1358" s="11">
        <f>A_in!B1358/1000</f>
        <v>2.1652899999999999E-2</v>
      </c>
      <c r="B1358" s="31">
        <f>A_in!C1358*9810</f>
        <v>0</v>
      </c>
    </row>
    <row r="1359" spans="1:2" x14ac:dyDescent="0.25">
      <c r="A1359" s="11">
        <f>A_in!B1359/1000</f>
        <v>2.1668880000000001E-2</v>
      </c>
      <c r="B1359" s="31">
        <f>A_in!C1359*9810</f>
        <v>0</v>
      </c>
    </row>
    <row r="1360" spans="1:2" x14ac:dyDescent="0.25">
      <c r="A1360" s="11">
        <f>A_in!B1360/1000</f>
        <v>2.168486E-2</v>
      </c>
      <c r="B1360" s="31">
        <f>A_in!C1360*9810</f>
        <v>0</v>
      </c>
    </row>
    <row r="1361" spans="1:2" x14ac:dyDescent="0.25">
      <c r="A1361" s="11">
        <f>A_in!B1361/1000</f>
        <v>2.1700839999999999E-2</v>
      </c>
      <c r="B1361" s="31">
        <f>A_in!C1361*9810</f>
        <v>0</v>
      </c>
    </row>
    <row r="1362" spans="1:2" x14ac:dyDescent="0.25">
      <c r="A1362" s="11">
        <f>A_in!B1362/1000</f>
        <v>2.1716819999999998E-2</v>
      </c>
      <c r="B1362" s="31">
        <f>A_in!C1362*9810</f>
        <v>0</v>
      </c>
    </row>
    <row r="1363" spans="1:2" x14ac:dyDescent="0.25">
      <c r="A1363" s="11">
        <f>A_in!B1363/1000</f>
        <v>2.17328E-2</v>
      </c>
      <c r="B1363" s="31">
        <f>A_in!C1363*9810</f>
        <v>0</v>
      </c>
    </row>
    <row r="1364" spans="1:2" x14ac:dyDescent="0.25">
      <c r="A1364" s="11">
        <f>A_in!B1364/1000</f>
        <v>2.1748779999999999E-2</v>
      </c>
      <c r="B1364" s="31">
        <f>A_in!C1364*9810</f>
        <v>0</v>
      </c>
    </row>
    <row r="1365" spans="1:2" x14ac:dyDescent="0.25">
      <c r="A1365" s="11">
        <f>A_in!B1365/1000</f>
        <v>2.1764759999999998E-2</v>
      </c>
      <c r="B1365" s="31">
        <f>A_in!C1365*9810</f>
        <v>0</v>
      </c>
    </row>
    <row r="1366" spans="1:2" x14ac:dyDescent="0.25">
      <c r="A1366" s="11">
        <f>A_in!B1366/1000</f>
        <v>2.178074E-2</v>
      </c>
      <c r="B1366" s="31">
        <f>A_in!C1366*9810</f>
        <v>0</v>
      </c>
    </row>
    <row r="1367" spans="1:2" x14ac:dyDescent="0.25">
      <c r="A1367" s="11">
        <f>A_in!B1367/1000</f>
        <v>2.1796720000000002E-2</v>
      </c>
      <c r="B1367" s="31">
        <f>A_in!C1367*9810</f>
        <v>0</v>
      </c>
    </row>
    <row r="1368" spans="1:2" x14ac:dyDescent="0.25">
      <c r="A1368" s="11">
        <f>A_in!B1368/1000</f>
        <v>2.1812700000000001E-2</v>
      </c>
      <c r="B1368" s="31">
        <f>A_in!C1368*9810</f>
        <v>0</v>
      </c>
    </row>
    <row r="1369" spans="1:2" x14ac:dyDescent="0.25">
      <c r="A1369" s="11">
        <f>A_in!B1369/1000</f>
        <v>2.182868E-2</v>
      </c>
      <c r="B1369" s="31">
        <f>A_in!C1369*9810</f>
        <v>0</v>
      </c>
    </row>
    <row r="1370" spans="1:2" x14ac:dyDescent="0.25">
      <c r="A1370" s="11">
        <f>A_in!B1370/1000</f>
        <v>2.1844660000000002E-2</v>
      </c>
      <c r="B1370" s="31">
        <f>A_in!C1370*9810</f>
        <v>0</v>
      </c>
    </row>
    <row r="1371" spans="1:2" x14ac:dyDescent="0.25">
      <c r="A1371" s="11">
        <f>A_in!B1371/1000</f>
        <v>2.1860640000000001E-2</v>
      </c>
      <c r="B1371" s="31">
        <f>A_in!C1371*9810</f>
        <v>0</v>
      </c>
    </row>
    <row r="1372" spans="1:2" x14ac:dyDescent="0.25">
      <c r="A1372" s="11">
        <f>A_in!B1372/1000</f>
        <v>2.1876619999999999E-2</v>
      </c>
      <c r="B1372" s="31">
        <f>A_in!C1372*9810</f>
        <v>0</v>
      </c>
    </row>
    <row r="1373" spans="1:2" x14ac:dyDescent="0.25">
      <c r="A1373" s="11">
        <f>A_in!B1373/1000</f>
        <v>2.1892600000000002E-2</v>
      </c>
      <c r="B1373" s="31">
        <f>A_in!C1373*9810</f>
        <v>0</v>
      </c>
    </row>
    <row r="1374" spans="1:2" x14ac:dyDescent="0.25">
      <c r="A1374" s="11">
        <f>A_in!B1374/1000</f>
        <v>2.190858E-2</v>
      </c>
      <c r="B1374" s="31">
        <f>A_in!C1374*9810</f>
        <v>0</v>
      </c>
    </row>
    <row r="1375" spans="1:2" x14ac:dyDescent="0.25">
      <c r="A1375" s="11">
        <f>A_in!B1375/1000</f>
        <v>2.1924559999999999E-2</v>
      </c>
      <c r="B1375" s="31">
        <f>A_in!C1375*9810</f>
        <v>0</v>
      </c>
    </row>
    <row r="1376" spans="1:2" x14ac:dyDescent="0.25">
      <c r="A1376" s="11">
        <f>A_in!B1376/1000</f>
        <v>2.1940539999999998E-2</v>
      </c>
      <c r="B1376" s="31">
        <f>A_in!C1376*9810</f>
        <v>0</v>
      </c>
    </row>
    <row r="1377" spans="1:2" x14ac:dyDescent="0.25">
      <c r="A1377" s="11">
        <f>A_in!B1377/1000</f>
        <v>2.195652E-2</v>
      </c>
      <c r="B1377" s="31">
        <f>A_in!C1377*9810</f>
        <v>0</v>
      </c>
    </row>
    <row r="1378" spans="1:2" x14ac:dyDescent="0.25">
      <c r="A1378" s="11">
        <f>A_in!B1378/1000</f>
        <v>2.1972499999999999E-2</v>
      </c>
      <c r="B1378" s="31">
        <f>A_in!C1378*9810</f>
        <v>0</v>
      </c>
    </row>
    <row r="1379" spans="1:2" x14ac:dyDescent="0.25">
      <c r="A1379" s="11">
        <f>A_in!B1379/1000</f>
        <v>2.1988479999999998E-2</v>
      </c>
      <c r="B1379" s="31">
        <f>A_in!C1379*9810</f>
        <v>0</v>
      </c>
    </row>
    <row r="1380" spans="1:2" x14ac:dyDescent="0.25">
      <c r="A1380" s="11">
        <f>A_in!B1380/1000</f>
        <v>2.200446E-2</v>
      </c>
      <c r="B1380" s="31">
        <f>A_in!C1380*9810</f>
        <v>0</v>
      </c>
    </row>
    <row r="1381" spans="1:2" x14ac:dyDescent="0.25">
      <c r="A1381" s="11">
        <f>A_in!B1381/1000</f>
        <v>2.2020440000000002E-2</v>
      </c>
      <c r="B1381" s="31">
        <f>A_in!C1381*9810</f>
        <v>0</v>
      </c>
    </row>
    <row r="1382" spans="1:2" x14ac:dyDescent="0.25">
      <c r="A1382" s="11">
        <f>A_in!B1382/1000</f>
        <v>2.2036420000000001E-2</v>
      </c>
      <c r="B1382" s="31">
        <f>A_in!C1382*9810</f>
        <v>0</v>
      </c>
    </row>
    <row r="1383" spans="1:2" x14ac:dyDescent="0.25">
      <c r="A1383" s="11">
        <f>A_in!B1383/1000</f>
        <v>2.20524E-2</v>
      </c>
      <c r="B1383" s="31">
        <f>A_in!C1383*9810</f>
        <v>0</v>
      </c>
    </row>
    <row r="1384" spans="1:2" x14ac:dyDescent="0.25">
      <c r="A1384" s="11">
        <f>A_in!B1384/1000</f>
        <v>2.2068380000000002E-2</v>
      </c>
      <c r="B1384" s="31">
        <f>A_in!C1384*9810</f>
        <v>0</v>
      </c>
    </row>
    <row r="1385" spans="1:2" x14ac:dyDescent="0.25">
      <c r="A1385" s="11">
        <f>A_in!B1385/1000</f>
        <v>2.2084360000000001E-2</v>
      </c>
      <c r="B1385" s="31">
        <f>A_in!C1385*9810</f>
        <v>0</v>
      </c>
    </row>
    <row r="1386" spans="1:2" x14ac:dyDescent="0.25">
      <c r="A1386" s="11">
        <f>A_in!B1386/1000</f>
        <v>2.210034E-2</v>
      </c>
      <c r="B1386" s="31">
        <f>A_in!C1386*9810</f>
        <v>0</v>
      </c>
    </row>
    <row r="1387" spans="1:2" x14ac:dyDescent="0.25">
      <c r="A1387" s="11">
        <f>A_in!B1387/1000</f>
        <v>2.2116320000000002E-2</v>
      </c>
      <c r="B1387" s="31">
        <f>A_in!C1387*9810</f>
        <v>0</v>
      </c>
    </row>
    <row r="1388" spans="1:2" x14ac:dyDescent="0.25">
      <c r="A1388" s="11">
        <f>A_in!B1388/1000</f>
        <v>2.2132300000000001E-2</v>
      </c>
      <c r="B1388" s="31">
        <f>A_in!C1388*9810</f>
        <v>0</v>
      </c>
    </row>
    <row r="1389" spans="1:2" x14ac:dyDescent="0.25">
      <c r="A1389" s="11">
        <f>A_in!B1389/1000</f>
        <v>2.2148279999999999E-2</v>
      </c>
      <c r="B1389" s="31">
        <f>A_in!C1389*9810</f>
        <v>0</v>
      </c>
    </row>
    <row r="1390" spans="1:2" x14ac:dyDescent="0.25">
      <c r="A1390" s="11">
        <f>A_in!B1390/1000</f>
        <v>2.2164259999999998E-2</v>
      </c>
      <c r="B1390" s="31">
        <f>A_in!C1390*9810</f>
        <v>0</v>
      </c>
    </row>
    <row r="1391" spans="1:2" x14ac:dyDescent="0.25">
      <c r="A1391" s="11">
        <f>A_in!B1391/1000</f>
        <v>2.218024E-2</v>
      </c>
      <c r="B1391" s="31">
        <f>A_in!C1391*9810</f>
        <v>0</v>
      </c>
    </row>
    <row r="1392" spans="1:2" x14ac:dyDescent="0.25">
      <c r="A1392" s="11">
        <f>A_in!B1392/1000</f>
        <v>2.2196219999999999E-2</v>
      </c>
      <c r="B1392" s="31">
        <f>A_in!C1392*9810</f>
        <v>0</v>
      </c>
    </row>
    <row r="1393" spans="1:2" x14ac:dyDescent="0.25">
      <c r="A1393" s="11">
        <f>A_in!B1393/1000</f>
        <v>2.2212199999999998E-2</v>
      </c>
      <c r="B1393" s="31">
        <f>A_in!C1393*9810</f>
        <v>0</v>
      </c>
    </row>
    <row r="1394" spans="1:2" x14ac:dyDescent="0.25">
      <c r="A1394" s="11">
        <f>A_in!B1394/1000</f>
        <v>2.2228179999999997E-2</v>
      </c>
      <c r="B1394" s="31">
        <f>A_in!C1394*9810</f>
        <v>0</v>
      </c>
    </row>
    <row r="1395" spans="1:2" x14ac:dyDescent="0.25">
      <c r="A1395" s="11">
        <f>A_in!B1395/1000</f>
        <v>2.2244160000000002E-2</v>
      </c>
      <c r="B1395" s="31">
        <f>A_in!C1395*9810</f>
        <v>0</v>
      </c>
    </row>
    <row r="1396" spans="1:2" x14ac:dyDescent="0.25">
      <c r="A1396" s="11">
        <f>A_in!B1396/1000</f>
        <v>2.2260140000000001E-2</v>
      </c>
      <c r="B1396" s="31">
        <f>A_in!C1396*9810</f>
        <v>0</v>
      </c>
    </row>
    <row r="1397" spans="1:2" x14ac:dyDescent="0.25">
      <c r="A1397" s="11">
        <f>A_in!B1397/1000</f>
        <v>2.227612E-2</v>
      </c>
      <c r="B1397" s="31">
        <f>A_in!C1397*9810</f>
        <v>0</v>
      </c>
    </row>
    <row r="1398" spans="1:2" x14ac:dyDescent="0.25">
      <c r="A1398" s="11">
        <f>A_in!B1398/1000</f>
        <v>2.2292100000000002E-2</v>
      </c>
      <c r="B1398" s="31">
        <f>A_in!C1398*9810</f>
        <v>0</v>
      </c>
    </row>
    <row r="1399" spans="1:2" x14ac:dyDescent="0.25">
      <c r="A1399" s="11">
        <f>A_in!B1399/1000</f>
        <v>2.2308080000000001E-2</v>
      </c>
      <c r="B1399" s="31">
        <f>A_in!C1399*9810</f>
        <v>0</v>
      </c>
    </row>
    <row r="1400" spans="1:2" x14ac:dyDescent="0.25">
      <c r="A1400" s="11">
        <f>A_in!B1400/1000</f>
        <v>2.232406E-2</v>
      </c>
      <c r="B1400" s="31">
        <f>A_in!C1400*9810</f>
        <v>0</v>
      </c>
    </row>
    <row r="1401" spans="1:2" x14ac:dyDescent="0.25">
      <c r="A1401" s="11">
        <f>A_in!B1401/1000</f>
        <v>2.2340039999999999E-2</v>
      </c>
      <c r="B1401" s="31">
        <f>A_in!C1401*9810</f>
        <v>0</v>
      </c>
    </row>
    <row r="1402" spans="1:2" x14ac:dyDescent="0.25">
      <c r="A1402" s="11">
        <f>A_in!B1402/1000</f>
        <v>2.2356020000000001E-2</v>
      </c>
      <c r="B1402" s="31">
        <f>A_in!C1402*9810</f>
        <v>0</v>
      </c>
    </row>
    <row r="1403" spans="1:2" x14ac:dyDescent="0.25">
      <c r="A1403" s="11">
        <f>A_in!B1403/1000</f>
        <v>2.2372E-2</v>
      </c>
      <c r="B1403" s="31">
        <f>A_in!C1403*9810</f>
        <v>0</v>
      </c>
    </row>
    <row r="1404" spans="1:2" x14ac:dyDescent="0.25">
      <c r="A1404" s="11">
        <f>A_in!B1404/1000</f>
        <v>2.2387979999999998E-2</v>
      </c>
      <c r="B1404" s="31">
        <f>A_in!C1404*9810</f>
        <v>0</v>
      </c>
    </row>
    <row r="1405" spans="1:2" x14ac:dyDescent="0.25">
      <c r="A1405" s="11">
        <f>A_in!B1405/1000</f>
        <v>2.2403960000000001E-2</v>
      </c>
      <c r="B1405" s="31">
        <f>A_in!C1405*9810</f>
        <v>0</v>
      </c>
    </row>
    <row r="1406" spans="1:2" x14ac:dyDescent="0.25">
      <c r="A1406" s="11">
        <f>A_in!B1406/1000</f>
        <v>2.2419939999999999E-2</v>
      </c>
      <c r="B1406" s="31">
        <f>A_in!C1406*9810</f>
        <v>0</v>
      </c>
    </row>
    <row r="1407" spans="1:2" x14ac:dyDescent="0.25">
      <c r="A1407" s="11">
        <f>A_in!B1407/1000</f>
        <v>2.2435919999999998E-2</v>
      </c>
      <c r="B1407" s="31">
        <f>A_in!C1407*9810</f>
        <v>0</v>
      </c>
    </row>
    <row r="1408" spans="1:2" x14ac:dyDescent="0.25">
      <c r="A1408" s="11">
        <f>A_in!B1408/1000</f>
        <v>2.2451899999999997E-2</v>
      </c>
      <c r="B1408" s="31">
        <f>A_in!C1408*9810</f>
        <v>0</v>
      </c>
    </row>
    <row r="1409" spans="1:2" x14ac:dyDescent="0.25">
      <c r="A1409" s="11">
        <f>A_in!B1409/1000</f>
        <v>2.2467880000000003E-2</v>
      </c>
      <c r="B1409" s="31">
        <f>A_in!C1409*9810</f>
        <v>0</v>
      </c>
    </row>
    <row r="1410" spans="1:2" x14ac:dyDescent="0.25">
      <c r="A1410" s="11">
        <f>A_in!B1410/1000</f>
        <v>2.2483860000000001E-2</v>
      </c>
      <c r="B1410" s="31">
        <f>A_in!C1410*9810</f>
        <v>0</v>
      </c>
    </row>
    <row r="1411" spans="1:2" x14ac:dyDescent="0.25">
      <c r="A1411" s="11">
        <f>A_in!B1411/1000</f>
        <v>2.249984E-2</v>
      </c>
      <c r="B1411" s="31">
        <f>A_in!C1411*9810</f>
        <v>0</v>
      </c>
    </row>
    <row r="1412" spans="1:2" x14ac:dyDescent="0.25">
      <c r="A1412" s="11">
        <f>A_in!B1412/1000</f>
        <v>2.2515820000000002E-2</v>
      </c>
      <c r="B1412" s="31">
        <f>A_in!C1412*9810</f>
        <v>0</v>
      </c>
    </row>
    <row r="1413" spans="1:2" x14ac:dyDescent="0.25">
      <c r="A1413" s="11">
        <f>A_in!B1413/1000</f>
        <v>2.2531800000000001E-2</v>
      </c>
      <c r="B1413" s="31">
        <f>A_in!C1413*9810</f>
        <v>0</v>
      </c>
    </row>
    <row r="1414" spans="1:2" x14ac:dyDescent="0.25">
      <c r="A1414" s="11">
        <f>A_in!B1414/1000</f>
        <v>2.254778E-2</v>
      </c>
      <c r="B1414" s="31">
        <f>A_in!C1414*9810</f>
        <v>0</v>
      </c>
    </row>
    <row r="1415" spans="1:2" x14ac:dyDescent="0.25">
      <c r="A1415" s="11">
        <f>A_in!B1415/1000</f>
        <v>2.2563759999999999E-2</v>
      </c>
      <c r="B1415" s="31">
        <f>A_in!C1415*9810</f>
        <v>0</v>
      </c>
    </row>
    <row r="1416" spans="1:2" x14ac:dyDescent="0.25">
      <c r="A1416" s="11">
        <f>A_in!B1416/1000</f>
        <v>2.2579740000000001E-2</v>
      </c>
      <c r="B1416" s="31">
        <f>A_in!C1416*9810</f>
        <v>0</v>
      </c>
    </row>
    <row r="1417" spans="1:2" x14ac:dyDescent="0.25">
      <c r="A1417" s="11">
        <f>A_in!B1417/1000</f>
        <v>2.259572E-2</v>
      </c>
      <c r="B1417" s="31">
        <f>A_in!C1417*9810</f>
        <v>0</v>
      </c>
    </row>
    <row r="1418" spans="1:2" x14ac:dyDescent="0.25">
      <c r="A1418" s="11">
        <f>A_in!B1418/1000</f>
        <v>2.2611699999999998E-2</v>
      </c>
      <c r="B1418" s="31">
        <f>A_in!C1418*9810</f>
        <v>0</v>
      </c>
    </row>
    <row r="1419" spans="1:2" x14ac:dyDescent="0.25">
      <c r="A1419" s="11">
        <f>A_in!B1419/1000</f>
        <v>2.2627680000000001E-2</v>
      </c>
      <c r="B1419" s="31">
        <f>A_in!C1419*9810</f>
        <v>0</v>
      </c>
    </row>
    <row r="1420" spans="1:2" x14ac:dyDescent="0.25">
      <c r="A1420" s="11">
        <f>A_in!B1420/1000</f>
        <v>2.2643659999999999E-2</v>
      </c>
      <c r="B1420" s="31">
        <f>A_in!C1420*9810</f>
        <v>0</v>
      </c>
    </row>
    <row r="1421" spans="1:2" x14ac:dyDescent="0.25">
      <c r="A1421" s="11">
        <f>A_in!B1421/1000</f>
        <v>2.2659639999999998E-2</v>
      </c>
      <c r="B1421" s="31">
        <f>A_in!C1421*9810</f>
        <v>0</v>
      </c>
    </row>
    <row r="1422" spans="1:2" x14ac:dyDescent="0.25">
      <c r="A1422" s="11">
        <f>A_in!B1422/1000</f>
        <v>2.2675619999999997E-2</v>
      </c>
      <c r="B1422" s="31">
        <f>A_in!C1422*9810</f>
        <v>0</v>
      </c>
    </row>
    <row r="1423" spans="1:2" x14ac:dyDescent="0.25">
      <c r="A1423" s="11">
        <f>A_in!B1423/1000</f>
        <v>2.2691600000000003E-2</v>
      </c>
      <c r="B1423" s="31">
        <f>A_in!C1423*9810</f>
        <v>0</v>
      </c>
    </row>
    <row r="1424" spans="1:2" x14ac:dyDescent="0.25">
      <c r="A1424" s="11">
        <f>A_in!B1424/1000</f>
        <v>2.2707580000000002E-2</v>
      </c>
      <c r="B1424" s="31">
        <f>A_in!C1424*9810</f>
        <v>0</v>
      </c>
    </row>
    <row r="1425" spans="1:2" x14ac:dyDescent="0.25">
      <c r="A1425" s="11">
        <f>A_in!B1425/1000</f>
        <v>2.272356E-2</v>
      </c>
      <c r="B1425" s="31">
        <f>A_in!C1425*9810</f>
        <v>0</v>
      </c>
    </row>
    <row r="1426" spans="1:2" x14ac:dyDescent="0.25">
      <c r="A1426" s="11">
        <f>A_in!B1426/1000</f>
        <v>2.2739540000000003E-2</v>
      </c>
      <c r="B1426" s="31">
        <f>A_in!C1426*9810</f>
        <v>0</v>
      </c>
    </row>
    <row r="1427" spans="1:2" x14ac:dyDescent="0.25">
      <c r="A1427" s="11">
        <f>A_in!B1427/1000</f>
        <v>2.2755520000000001E-2</v>
      </c>
      <c r="B1427" s="31">
        <f>A_in!C1427*9810</f>
        <v>0</v>
      </c>
    </row>
    <row r="1428" spans="1:2" x14ac:dyDescent="0.25">
      <c r="A1428" s="11">
        <f>A_in!B1428/1000</f>
        <v>2.27715E-2</v>
      </c>
      <c r="B1428" s="31">
        <f>A_in!C1428*9810</f>
        <v>0</v>
      </c>
    </row>
    <row r="1429" spans="1:2" x14ac:dyDescent="0.25">
      <c r="A1429" s="11">
        <f>A_in!B1429/1000</f>
        <v>2.2787479999999999E-2</v>
      </c>
      <c r="B1429" s="31">
        <f>A_in!C1429*9810</f>
        <v>0</v>
      </c>
    </row>
    <row r="1430" spans="1:2" x14ac:dyDescent="0.25">
      <c r="A1430" s="11">
        <f>A_in!B1430/1000</f>
        <v>2.2803460000000001E-2</v>
      </c>
      <c r="B1430" s="31">
        <f>A_in!C1430*9810</f>
        <v>0</v>
      </c>
    </row>
    <row r="1431" spans="1:2" x14ac:dyDescent="0.25">
      <c r="A1431" s="11">
        <f>A_in!B1431/1000</f>
        <v>2.281944E-2</v>
      </c>
      <c r="B1431" s="31">
        <f>A_in!C1431*9810</f>
        <v>0</v>
      </c>
    </row>
    <row r="1432" spans="1:2" x14ac:dyDescent="0.25">
      <c r="A1432" s="11">
        <f>A_in!B1432/1000</f>
        <v>2.2835419999999999E-2</v>
      </c>
      <c r="B1432" s="31">
        <f>A_in!C1432*9810</f>
        <v>0</v>
      </c>
    </row>
    <row r="1433" spans="1:2" x14ac:dyDescent="0.25">
      <c r="A1433" s="11">
        <f>A_in!B1433/1000</f>
        <v>2.2851400000000001E-2</v>
      </c>
      <c r="B1433" s="31">
        <f>A_in!C1433*9810</f>
        <v>0</v>
      </c>
    </row>
    <row r="1434" spans="1:2" x14ac:dyDescent="0.25">
      <c r="A1434" s="11">
        <f>A_in!B1434/1000</f>
        <v>2.286738E-2</v>
      </c>
      <c r="B1434" s="31">
        <f>A_in!C1434*9810</f>
        <v>0</v>
      </c>
    </row>
    <row r="1435" spans="1:2" x14ac:dyDescent="0.25">
      <c r="A1435" s="11">
        <f>A_in!B1435/1000</f>
        <v>2.2883359999999998E-2</v>
      </c>
      <c r="B1435" s="31">
        <f>A_in!C1435*9810</f>
        <v>0</v>
      </c>
    </row>
    <row r="1436" spans="1:2" x14ac:dyDescent="0.25">
      <c r="A1436" s="11">
        <f>A_in!B1436/1000</f>
        <v>2.2899339999999997E-2</v>
      </c>
      <c r="B1436" s="31">
        <f>A_in!C1436*9810</f>
        <v>0</v>
      </c>
    </row>
    <row r="1437" spans="1:2" x14ac:dyDescent="0.25">
      <c r="A1437" s="11">
        <f>A_in!B1437/1000</f>
        <v>2.2915320000000003E-2</v>
      </c>
      <c r="B1437" s="31">
        <f>A_in!C1437*9810</f>
        <v>0</v>
      </c>
    </row>
    <row r="1438" spans="1:2" x14ac:dyDescent="0.25">
      <c r="A1438" s="11">
        <f>A_in!B1438/1000</f>
        <v>2.2931300000000002E-2</v>
      </c>
      <c r="B1438" s="31">
        <f>A_in!C1438*9810</f>
        <v>0</v>
      </c>
    </row>
    <row r="1439" spans="1:2" x14ac:dyDescent="0.25">
      <c r="A1439" s="11">
        <f>A_in!B1439/1000</f>
        <v>2.294728E-2</v>
      </c>
      <c r="B1439" s="31">
        <f>A_in!C1439*9810</f>
        <v>0</v>
      </c>
    </row>
    <row r="1440" spans="1:2" x14ac:dyDescent="0.25">
      <c r="A1440" s="11">
        <f>A_in!B1440/1000</f>
        <v>2.2963259999999999E-2</v>
      </c>
      <c r="B1440" s="31">
        <f>A_in!C1440*9810</f>
        <v>0</v>
      </c>
    </row>
    <row r="1441" spans="1:2" x14ac:dyDescent="0.25">
      <c r="A1441" s="11">
        <f>A_in!B1441/1000</f>
        <v>2.2979240000000001E-2</v>
      </c>
      <c r="B1441" s="31">
        <f>A_in!C1441*9810</f>
        <v>0</v>
      </c>
    </row>
    <row r="1442" spans="1:2" x14ac:dyDescent="0.25">
      <c r="A1442" s="11">
        <f>A_in!B1442/1000</f>
        <v>2.299522E-2</v>
      </c>
      <c r="B1442" s="31">
        <f>A_in!C1442*9810</f>
        <v>0</v>
      </c>
    </row>
    <row r="1443" spans="1:2" x14ac:dyDescent="0.25">
      <c r="A1443" s="11">
        <f>A_in!B1443/1000</f>
        <v>2.3011199999999999E-2</v>
      </c>
      <c r="B1443" s="31">
        <f>A_in!C1443*9810</f>
        <v>0</v>
      </c>
    </row>
    <row r="1444" spans="1:2" x14ac:dyDescent="0.25">
      <c r="A1444" s="11">
        <f>A_in!B1444/1000</f>
        <v>2.3027180000000001E-2</v>
      </c>
      <c r="B1444" s="31">
        <f>A_in!C1444*9810</f>
        <v>0</v>
      </c>
    </row>
    <row r="1445" spans="1:2" x14ac:dyDescent="0.25">
      <c r="A1445" s="11">
        <f>A_in!B1445/1000</f>
        <v>2.304316E-2</v>
      </c>
      <c r="B1445" s="31">
        <f>A_in!C1445*9810</f>
        <v>0</v>
      </c>
    </row>
    <row r="1446" spans="1:2" x14ac:dyDescent="0.25">
      <c r="A1446" s="11">
        <f>A_in!B1446/1000</f>
        <v>2.3059139999999999E-2</v>
      </c>
      <c r="B1446" s="31">
        <f>A_in!C1446*9810</f>
        <v>0</v>
      </c>
    </row>
    <row r="1447" spans="1:2" x14ac:dyDescent="0.25">
      <c r="A1447" s="11">
        <f>A_in!B1447/1000</f>
        <v>2.3075119999999998E-2</v>
      </c>
      <c r="B1447" s="31">
        <f>A_in!C1447*9810</f>
        <v>0</v>
      </c>
    </row>
    <row r="1448" spans="1:2" x14ac:dyDescent="0.25">
      <c r="A1448" s="11">
        <f>A_in!B1448/1000</f>
        <v>2.30911E-2</v>
      </c>
      <c r="B1448" s="31">
        <f>A_in!C1448*9810</f>
        <v>0</v>
      </c>
    </row>
    <row r="1449" spans="1:2" x14ac:dyDescent="0.25">
      <c r="A1449" s="11">
        <f>A_in!B1449/1000</f>
        <v>2.3107079999999999E-2</v>
      </c>
      <c r="B1449" s="31">
        <f>A_in!C1449*9810</f>
        <v>0</v>
      </c>
    </row>
    <row r="1450" spans="1:2" x14ac:dyDescent="0.25">
      <c r="A1450" s="11">
        <f>A_in!B1450/1000</f>
        <v>2.3123059999999997E-2</v>
      </c>
      <c r="B1450" s="31">
        <f>A_in!C1450*9810</f>
        <v>0</v>
      </c>
    </row>
    <row r="1451" spans="1:2" x14ac:dyDescent="0.25">
      <c r="A1451" s="11">
        <f>A_in!B1451/1000</f>
        <v>2.3139040000000003E-2</v>
      </c>
      <c r="B1451" s="31">
        <f>A_in!C1451*9810</f>
        <v>0</v>
      </c>
    </row>
    <row r="1452" spans="1:2" x14ac:dyDescent="0.25">
      <c r="A1452" s="11">
        <f>A_in!B1452/1000</f>
        <v>2.3155020000000002E-2</v>
      </c>
      <c r="B1452" s="31">
        <f>A_in!C1452*9810</f>
        <v>0</v>
      </c>
    </row>
    <row r="1453" spans="1:2" x14ac:dyDescent="0.25">
      <c r="A1453" s="11">
        <f>A_in!B1453/1000</f>
        <v>2.3171000000000001E-2</v>
      </c>
      <c r="B1453" s="31">
        <f>A_in!C1453*9810</f>
        <v>0</v>
      </c>
    </row>
    <row r="1454" spans="1:2" x14ac:dyDescent="0.25">
      <c r="A1454" s="11">
        <f>A_in!B1454/1000</f>
        <v>2.3186979999999999E-2</v>
      </c>
      <c r="B1454" s="31">
        <f>A_in!C1454*9810</f>
        <v>0</v>
      </c>
    </row>
    <row r="1455" spans="1:2" x14ac:dyDescent="0.25">
      <c r="A1455" s="11">
        <f>A_in!B1455/1000</f>
        <v>2.3202960000000002E-2</v>
      </c>
      <c r="B1455" s="31">
        <f>A_in!C1455*9810</f>
        <v>0</v>
      </c>
    </row>
    <row r="1456" spans="1:2" x14ac:dyDescent="0.25">
      <c r="A1456" s="11">
        <f>A_in!B1456/1000</f>
        <v>2.321894E-2</v>
      </c>
      <c r="B1456" s="31">
        <f>A_in!C1456*9810</f>
        <v>0</v>
      </c>
    </row>
    <row r="1457" spans="1:2" x14ac:dyDescent="0.25">
      <c r="A1457" s="11">
        <f>A_in!B1457/1000</f>
        <v>2.3234919999999999E-2</v>
      </c>
      <c r="B1457" s="31">
        <f>A_in!C1457*9810</f>
        <v>0</v>
      </c>
    </row>
    <row r="1458" spans="1:2" x14ac:dyDescent="0.25">
      <c r="A1458" s="11">
        <f>A_in!B1458/1000</f>
        <v>2.3250900000000001E-2</v>
      </c>
      <c r="B1458" s="31">
        <f>A_in!C1458*9810</f>
        <v>0</v>
      </c>
    </row>
    <row r="1459" spans="1:2" x14ac:dyDescent="0.25">
      <c r="A1459" s="11">
        <f>A_in!B1459/1000</f>
        <v>2.326688E-2</v>
      </c>
      <c r="B1459" s="31">
        <f>A_in!C1459*9810</f>
        <v>0</v>
      </c>
    </row>
    <row r="1460" spans="1:2" x14ac:dyDescent="0.25">
      <c r="A1460" s="11">
        <f>A_in!B1460/1000</f>
        <v>2.3282859999999999E-2</v>
      </c>
      <c r="B1460" s="31">
        <f>A_in!C1460*9810</f>
        <v>0</v>
      </c>
    </row>
    <row r="1461" spans="1:2" x14ac:dyDescent="0.25">
      <c r="A1461" s="11">
        <f>A_in!B1461/1000</f>
        <v>2.3298839999999998E-2</v>
      </c>
      <c r="B1461" s="31">
        <f>A_in!C1461*9810</f>
        <v>0</v>
      </c>
    </row>
    <row r="1462" spans="1:2" x14ac:dyDescent="0.25">
      <c r="A1462" s="11">
        <f>A_in!B1462/1000</f>
        <v>2.331482E-2</v>
      </c>
      <c r="B1462" s="31">
        <f>A_in!C1462*9810</f>
        <v>0</v>
      </c>
    </row>
    <row r="1463" spans="1:2" x14ac:dyDescent="0.25">
      <c r="A1463" s="11">
        <f>A_in!B1463/1000</f>
        <v>2.3330799999999999E-2</v>
      </c>
      <c r="B1463" s="31">
        <f>A_in!C1463*9810</f>
        <v>0</v>
      </c>
    </row>
    <row r="1464" spans="1:2" x14ac:dyDescent="0.25">
      <c r="A1464" s="11">
        <f>A_in!B1464/1000</f>
        <v>2.3346779999999998E-2</v>
      </c>
      <c r="B1464" s="31">
        <f>A_in!C1464*9810</f>
        <v>0</v>
      </c>
    </row>
    <row r="1465" spans="1:2" x14ac:dyDescent="0.25">
      <c r="A1465" s="11">
        <f>A_in!B1465/1000</f>
        <v>2.3362760000000003E-2</v>
      </c>
      <c r="B1465" s="31">
        <f>A_in!C1465*9810</f>
        <v>0</v>
      </c>
    </row>
    <row r="1466" spans="1:2" x14ac:dyDescent="0.25">
      <c r="A1466" s="11">
        <f>A_in!B1466/1000</f>
        <v>2.3378740000000002E-2</v>
      </c>
      <c r="B1466" s="31">
        <f>A_in!C1466*9810</f>
        <v>0</v>
      </c>
    </row>
    <row r="1467" spans="1:2" x14ac:dyDescent="0.25">
      <c r="A1467" s="11">
        <f>A_in!B1467/1000</f>
        <v>2.3394720000000001E-2</v>
      </c>
      <c r="B1467" s="31">
        <f>A_in!C1467*9810</f>
        <v>0</v>
      </c>
    </row>
    <row r="1468" spans="1:2" x14ac:dyDescent="0.25">
      <c r="A1468" s="11">
        <f>A_in!B1468/1000</f>
        <v>2.34107E-2</v>
      </c>
      <c r="B1468" s="31">
        <f>A_in!C1468*9810</f>
        <v>0</v>
      </c>
    </row>
    <row r="1469" spans="1:2" x14ac:dyDescent="0.25">
      <c r="A1469" s="11">
        <f>A_in!B1469/1000</f>
        <v>2.3426680000000002E-2</v>
      </c>
      <c r="B1469" s="31">
        <f>A_in!C1469*9810</f>
        <v>0</v>
      </c>
    </row>
    <row r="1470" spans="1:2" x14ac:dyDescent="0.25">
      <c r="A1470" s="11">
        <f>A_in!B1470/1000</f>
        <v>2.3442660000000001E-2</v>
      </c>
      <c r="B1470" s="31">
        <f>A_in!C1470*9810</f>
        <v>0</v>
      </c>
    </row>
    <row r="1471" spans="1:2" x14ac:dyDescent="0.25">
      <c r="A1471" s="11">
        <f>A_in!B1471/1000</f>
        <v>2.3458639999999999E-2</v>
      </c>
      <c r="B1471" s="31">
        <f>A_in!C1471*9810</f>
        <v>0</v>
      </c>
    </row>
    <row r="1472" spans="1:2" x14ac:dyDescent="0.25">
      <c r="A1472" s="11">
        <f>A_in!B1472/1000</f>
        <v>2.3474620000000002E-2</v>
      </c>
      <c r="B1472" s="31">
        <f>A_in!C1472*9810</f>
        <v>0</v>
      </c>
    </row>
    <row r="1473" spans="1:2" x14ac:dyDescent="0.25">
      <c r="A1473" s="11">
        <f>A_in!B1473/1000</f>
        <v>2.34906E-2</v>
      </c>
      <c r="B1473" s="31">
        <f>A_in!C1473*9810</f>
        <v>0</v>
      </c>
    </row>
    <row r="1474" spans="1:2" x14ac:dyDescent="0.25">
      <c r="A1474" s="11">
        <f>A_in!B1474/1000</f>
        <v>2.3506579999999999E-2</v>
      </c>
      <c r="B1474" s="31">
        <f>A_in!C1474*9810</f>
        <v>0</v>
      </c>
    </row>
    <row r="1475" spans="1:2" x14ac:dyDescent="0.25">
      <c r="A1475" s="11">
        <f>A_in!B1475/1000</f>
        <v>2.3522559999999998E-2</v>
      </c>
      <c r="B1475" s="31">
        <f>A_in!C1475*9810</f>
        <v>0</v>
      </c>
    </row>
    <row r="1476" spans="1:2" x14ac:dyDescent="0.25">
      <c r="A1476" s="11">
        <f>A_in!B1476/1000</f>
        <v>2.353854E-2</v>
      </c>
      <c r="B1476" s="31">
        <f>A_in!C1476*9810</f>
        <v>0</v>
      </c>
    </row>
    <row r="1477" spans="1:2" x14ac:dyDescent="0.25">
      <c r="A1477" s="11">
        <f>A_in!B1477/1000</f>
        <v>2.3554519999999999E-2</v>
      </c>
      <c r="B1477" s="31">
        <f>A_in!C1477*9810</f>
        <v>0</v>
      </c>
    </row>
    <row r="1478" spans="1:2" x14ac:dyDescent="0.25">
      <c r="A1478" s="11">
        <f>A_in!B1478/1000</f>
        <v>2.3570499999999998E-2</v>
      </c>
      <c r="B1478" s="31">
        <f>A_in!C1478*9810</f>
        <v>0</v>
      </c>
    </row>
    <row r="1479" spans="1:2" x14ac:dyDescent="0.25">
      <c r="A1479" s="11">
        <f>A_in!B1479/1000</f>
        <v>2.358648E-2</v>
      </c>
      <c r="B1479" s="31">
        <f>A_in!C1479*9810</f>
        <v>0</v>
      </c>
    </row>
    <row r="1480" spans="1:2" x14ac:dyDescent="0.25">
      <c r="A1480" s="11">
        <f>A_in!B1480/1000</f>
        <v>2.3602460000000002E-2</v>
      </c>
      <c r="B1480" s="31">
        <f>A_in!C1480*9810</f>
        <v>0</v>
      </c>
    </row>
    <row r="1481" spans="1:2" x14ac:dyDescent="0.25">
      <c r="A1481" s="11">
        <f>A_in!B1481/1000</f>
        <v>2.3618440000000001E-2</v>
      </c>
      <c r="B1481" s="31">
        <f>A_in!C1481*9810</f>
        <v>0</v>
      </c>
    </row>
    <row r="1482" spans="1:2" x14ac:dyDescent="0.25">
      <c r="A1482" s="11">
        <f>A_in!B1482/1000</f>
        <v>2.363442E-2</v>
      </c>
      <c r="B1482" s="31">
        <f>A_in!C1482*9810</f>
        <v>0</v>
      </c>
    </row>
    <row r="1483" spans="1:2" x14ac:dyDescent="0.25">
      <c r="A1483" s="11">
        <f>A_in!B1483/1000</f>
        <v>2.3650400000000002E-2</v>
      </c>
      <c r="B1483" s="31">
        <f>A_in!C1483*9810</f>
        <v>0</v>
      </c>
    </row>
    <row r="1484" spans="1:2" x14ac:dyDescent="0.25">
      <c r="A1484" s="11">
        <f>A_in!B1484/1000</f>
        <v>2.3666380000000001E-2</v>
      </c>
      <c r="B1484" s="31">
        <f>A_in!C1484*9810</f>
        <v>0</v>
      </c>
    </row>
    <row r="1485" spans="1:2" x14ac:dyDescent="0.25">
      <c r="A1485" s="11">
        <f>A_in!B1485/1000</f>
        <v>2.368236E-2</v>
      </c>
      <c r="B1485" s="31">
        <f>A_in!C1485*9810</f>
        <v>0</v>
      </c>
    </row>
    <row r="1486" spans="1:2" x14ac:dyDescent="0.25">
      <c r="A1486" s="11">
        <f>A_in!B1486/1000</f>
        <v>2.3698340000000002E-2</v>
      </c>
      <c r="B1486" s="31">
        <f>A_in!C1486*9810</f>
        <v>0</v>
      </c>
    </row>
    <row r="1487" spans="1:2" x14ac:dyDescent="0.25">
      <c r="A1487" s="11">
        <f>A_in!B1487/1000</f>
        <v>2.3714320000000001E-2</v>
      </c>
      <c r="B1487" s="31">
        <f>A_in!C1487*9810</f>
        <v>0</v>
      </c>
    </row>
    <row r="1488" spans="1:2" x14ac:dyDescent="0.25">
      <c r="A1488" s="11">
        <f>A_in!B1488/1000</f>
        <v>2.3730299999999999E-2</v>
      </c>
      <c r="B1488" s="31">
        <f>A_in!C1488*9810</f>
        <v>0</v>
      </c>
    </row>
    <row r="1489" spans="1:2" x14ac:dyDescent="0.25">
      <c r="A1489" s="11">
        <f>A_in!B1489/1000</f>
        <v>2.3746279999999998E-2</v>
      </c>
      <c r="B1489" s="31">
        <f>A_in!C1489*9810</f>
        <v>0</v>
      </c>
    </row>
    <row r="1490" spans="1:2" x14ac:dyDescent="0.25">
      <c r="A1490" s="11">
        <f>A_in!B1490/1000</f>
        <v>2.376226E-2</v>
      </c>
      <c r="B1490" s="31">
        <f>A_in!C1490*9810</f>
        <v>0</v>
      </c>
    </row>
    <row r="1491" spans="1:2" x14ac:dyDescent="0.25">
      <c r="A1491" s="11">
        <f>A_in!B1491/1000</f>
        <v>2.3778239999999999E-2</v>
      </c>
      <c r="B1491" s="31">
        <f>A_in!C1491*9810</f>
        <v>0</v>
      </c>
    </row>
    <row r="1492" spans="1:2" x14ac:dyDescent="0.25">
      <c r="A1492" s="11">
        <f>A_in!B1492/1000</f>
        <v>2.3794219999999998E-2</v>
      </c>
      <c r="B1492" s="31">
        <f>A_in!C1492*9810</f>
        <v>0</v>
      </c>
    </row>
    <row r="1493" spans="1:2" x14ac:dyDescent="0.25">
      <c r="A1493" s="11">
        <f>A_in!B1493/1000</f>
        <v>2.3810199999999997E-2</v>
      </c>
      <c r="B1493" s="31">
        <f>A_in!C1493*9810</f>
        <v>0</v>
      </c>
    </row>
    <row r="1494" spans="1:2" x14ac:dyDescent="0.25">
      <c r="A1494" s="11">
        <f>A_in!B1494/1000</f>
        <v>2.3826180000000002E-2</v>
      </c>
      <c r="B1494" s="31">
        <f>A_in!C1494*9810</f>
        <v>0</v>
      </c>
    </row>
    <row r="1495" spans="1:2" x14ac:dyDescent="0.25">
      <c r="A1495" s="11">
        <f>A_in!B1495/1000</f>
        <v>2.3842160000000001E-2</v>
      </c>
      <c r="B1495" s="31">
        <f>A_in!C1495*9810</f>
        <v>0</v>
      </c>
    </row>
    <row r="1496" spans="1:2" x14ac:dyDescent="0.25">
      <c r="A1496" s="11">
        <f>A_in!B1496/1000</f>
        <v>2.385814E-2</v>
      </c>
      <c r="B1496" s="31">
        <f>A_in!C1496*9810</f>
        <v>0</v>
      </c>
    </row>
    <row r="1497" spans="1:2" x14ac:dyDescent="0.25">
      <c r="A1497" s="11">
        <f>A_in!B1497/1000</f>
        <v>2.3874120000000002E-2</v>
      </c>
      <c r="B1497" s="31">
        <f>A_in!C1497*9810</f>
        <v>0</v>
      </c>
    </row>
    <row r="1498" spans="1:2" x14ac:dyDescent="0.25">
      <c r="A1498" s="11">
        <f>A_in!B1498/1000</f>
        <v>2.3890100000000001E-2</v>
      </c>
      <c r="B1498" s="31">
        <f>A_in!C1498*9810</f>
        <v>0</v>
      </c>
    </row>
    <row r="1499" spans="1:2" x14ac:dyDescent="0.25">
      <c r="A1499" s="11">
        <f>A_in!B1499/1000</f>
        <v>2.390608E-2</v>
      </c>
      <c r="B1499" s="31">
        <f>A_in!C1499*9810</f>
        <v>0</v>
      </c>
    </row>
    <row r="1500" spans="1:2" x14ac:dyDescent="0.25">
      <c r="A1500" s="11">
        <f>A_in!B1500/1000</f>
        <v>2.3922059999999998E-2</v>
      </c>
      <c r="B1500" s="31">
        <f>A_in!C1500*9810</f>
        <v>0</v>
      </c>
    </row>
    <row r="1501" spans="1:2" x14ac:dyDescent="0.25">
      <c r="A1501" s="11">
        <f>A_in!B1501/1000</f>
        <v>2.3938040000000001E-2</v>
      </c>
      <c r="B1501" s="31">
        <f>A_in!C1501*9810</f>
        <v>0</v>
      </c>
    </row>
    <row r="1502" spans="1:2" x14ac:dyDescent="0.25">
      <c r="A1502" s="11">
        <f>A_in!B1502/1000</f>
        <v>2.3954019999999999E-2</v>
      </c>
      <c r="B1502" s="31">
        <f>A_in!C1502*9810</f>
        <v>0</v>
      </c>
    </row>
    <row r="1503" spans="1:2" x14ac:dyDescent="0.25">
      <c r="A1503" s="11">
        <f>A_in!B1503/1000</f>
        <v>2.3969999999999998E-2</v>
      </c>
      <c r="B1503" s="31">
        <f>A_in!C1503*9810</f>
        <v>0</v>
      </c>
    </row>
    <row r="1504" spans="1:2" x14ac:dyDescent="0.25">
      <c r="A1504" s="11">
        <f>A_in!B1504/1000</f>
        <v>2.398598E-2</v>
      </c>
      <c r="B1504" s="31">
        <f>A_in!C1504*9810</f>
        <v>0</v>
      </c>
    </row>
    <row r="1505" spans="1:2" x14ac:dyDescent="0.25">
      <c r="A1505" s="11">
        <f>A_in!B1505/1000</f>
        <v>2.4001959999999999E-2</v>
      </c>
      <c r="B1505" s="31">
        <f>A_in!C1505*9810</f>
        <v>0</v>
      </c>
    </row>
    <row r="1506" spans="1:2" x14ac:dyDescent="0.25">
      <c r="A1506" s="11">
        <f>A_in!B1506/1000</f>
        <v>2.4017939999999998E-2</v>
      </c>
      <c r="B1506" s="31">
        <f>A_in!C1506*9810</f>
        <v>0</v>
      </c>
    </row>
    <row r="1507" spans="1:2" x14ac:dyDescent="0.25">
      <c r="A1507" s="11">
        <f>A_in!B1507/1000</f>
        <v>2.4033919999999997E-2</v>
      </c>
      <c r="B1507" s="31">
        <f>A_in!C1507*9810</f>
        <v>0</v>
      </c>
    </row>
    <row r="1508" spans="1:2" x14ac:dyDescent="0.25">
      <c r="A1508" s="11">
        <f>A_in!B1508/1000</f>
        <v>2.4049900000000003E-2</v>
      </c>
      <c r="B1508" s="31">
        <f>A_in!C1508*9810</f>
        <v>0</v>
      </c>
    </row>
    <row r="1509" spans="1:2" x14ac:dyDescent="0.25">
      <c r="A1509" s="11">
        <f>A_in!B1509/1000</f>
        <v>2.4065880000000001E-2</v>
      </c>
      <c r="B1509" s="31">
        <f>A_in!C1509*9810</f>
        <v>0</v>
      </c>
    </row>
    <row r="1510" spans="1:2" x14ac:dyDescent="0.25">
      <c r="A1510" s="11">
        <f>A_in!B1510/1000</f>
        <v>2.408186E-2</v>
      </c>
      <c r="B1510" s="31">
        <f>A_in!C1510*9810</f>
        <v>0</v>
      </c>
    </row>
    <row r="1511" spans="1:2" x14ac:dyDescent="0.25">
      <c r="A1511" s="11">
        <f>A_in!B1511/1000</f>
        <v>2.4097840000000002E-2</v>
      </c>
      <c r="B1511" s="31">
        <f>A_in!C1511*9810</f>
        <v>0</v>
      </c>
    </row>
    <row r="1512" spans="1:2" x14ac:dyDescent="0.25">
      <c r="A1512" s="11">
        <f>A_in!B1512/1000</f>
        <v>2.4113820000000001E-2</v>
      </c>
      <c r="B1512" s="31">
        <f>A_in!C1512*9810</f>
        <v>0</v>
      </c>
    </row>
    <row r="1513" spans="1:2" x14ac:dyDescent="0.25">
      <c r="A1513" s="11">
        <f>A_in!B1513/1000</f>
        <v>2.41298E-2</v>
      </c>
      <c r="B1513" s="31">
        <f>A_in!C1513*9810</f>
        <v>0</v>
      </c>
    </row>
    <row r="1514" spans="1:2" x14ac:dyDescent="0.25">
      <c r="A1514" s="11">
        <f>A_in!B1514/1000</f>
        <v>2.4145779999999999E-2</v>
      </c>
      <c r="B1514" s="31">
        <f>A_in!C1514*9810</f>
        <v>0</v>
      </c>
    </row>
    <row r="1515" spans="1:2" x14ac:dyDescent="0.25">
      <c r="A1515" s="11">
        <f>A_in!B1515/1000</f>
        <v>2.4161760000000001E-2</v>
      </c>
      <c r="B1515" s="31">
        <f>A_in!C1515*9810</f>
        <v>0</v>
      </c>
    </row>
    <row r="1516" spans="1:2" x14ac:dyDescent="0.25">
      <c r="A1516" s="11">
        <f>A_in!B1516/1000</f>
        <v>2.417774E-2</v>
      </c>
      <c r="B1516" s="31">
        <f>A_in!C1516*9810</f>
        <v>0</v>
      </c>
    </row>
    <row r="1517" spans="1:2" x14ac:dyDescent="0.25">
      <c r="A1517" s="11">
        <f>A_in!B1517/1000</f>
        <v>2.4193719999999998E-2</v>
      </c>
      <c r="B1517" s="31">
        <f>A_in!C1517*9810</f>
        <v>0</v>
      </c>
    </row>
    <row r="1518" spans="1:2" x14ac:dyDescent="0.25">
      <c r="A1518" s="11">
        <f>A_in!B1518/1000</f>
        <v>2.4209700000000001E-2</v>
      </c>
      <c r="B1518" s="31">
        <f>A_in!C1518*9810</f>
        <v>0</v>
      </c>
    </row>
    <row r="1519" spans="1:2" x14ac:dyDescent="0.25">
      <c r="A1519" s="11">
        <f>A_in!B1519/1000</f>
        <v>2.4225679999999999E-2</v>
      </c>
      <c r="B1519" s="31">
        <f>A_in!C1519*9810</f>
        <v>0</v>
      </c>
    </row>
    <row r="1520" spans="1:2" x14ac:dyDescent="0.25">
      <c r="A1520" s="11">
        <f>A_in!B1520/1000</f>
        <v>2.4241659999999998E-2</v>
      </c>
      <c r="B1520" s="31">
        <f>A_in!C1520*9810</f>
        <v>0</v>
      </c>
    </row>
    <row r="1521" spans="1:2" x14ac:dyDescent="0.25">
      <c r="A1521" s="11">
        <f>A_in!B1521/1000</f>
        <v>2.4257639999999997E-2</v>
      </c>
      <c r="B1521" s="31">
        <f>A_in!C1521*9810</f>
        <v>0</v>
      </c>
    </row>
    <row r="1522" spans="1:2" x14ac:dyDescent="0.25">
      <c r="A1522" s="11">
        <f>A_in!B1522/1000</f>
        <v>2.4273620000000003E-2</v>
      </c>
      <c r="B1522" s="31">
        <f>A_in!C1522*9810</f>
        <v>0</v>
      </c>
    </row>
    <row r="1523" spans="1:2" x14ac:dyDescent="0.25">
      <c r="A1523" s="11">
        <f>A_in!B1523/1000</f>
        <v>2.4289600000000001E-2</v>
      </c>
      <c r="B1523" s="31">
        <f>A_in!C1523*9810</f>
        <v>0</v>
      </c>
    </row>
    <row r="1524" spans="1:2" x14ac:dyDescent="0.25">
      <c r="A1524" s="11">
        <f>A_in!B1524/1000</f>
        <v>2.430558E-2</v>
      </c>
      <c r="B1524" s="31">
        <f>A_in!C1524*9810</f>
        <v>0</v>
      </c>
    </row>
    <row r="1525" spans="1:2" x14ac:dyDescent="0.25">
      <c r="A1525" s="11">
        <f>A_in!B1525/1000</f>
        <v>2.4321560000000002E-2</v>
      </c>
      <c r="B1525" s="31">
        <f>A_in!C1525*9810</f>
        <v>0</v>
      </c>
    </row>
    <row r="1526" spans="1:2" x14ac:dyDescent="0.25">
      <c r="A1526" s="11">
        <f>A_in!B1526/1000</f>
        <v>2.4337540000000001E-2</v>
      </c>
      <c r="B1526" s="31">
        <f>A_in!C1526*9810</f>
        <v>0</v>
      </c>
    </row>
    <row r="1527" spans="1:2" x14ac:dyDescent="0.25">
      <c r="A1527" s="11">
        <f>A_in!B1527/1000</f>
        <v>2.435352E-2</v>
      </c>
      <c r="B1527" s="31">
        <f>A_in!C1527*9810</f>
        <v>0</v>
      </c>
    </row>
    <row r="1528" spans="1:2" x14ac:dyDescent="0.25">
      <c r="A1528" s="11">
        <f>A_in!B1528/1000</f>
        <v>2.4369499999999999E-2</v>
      </c>
      <c r="B1528" s="31">
        <f>A_in!C1528*9810</f>
        <v>0</v>
      </c>
    </row>
    <row r="1529" spans="1:2" x14ac:dyDescent="0.25">
      <c r="A1529" s="11">
        <f>A_in!B1529/1000</f>
        <v>2.4385480000000001E-2</v>
      </c>
      <c r="B1529" s="31">
        <f>A_in!C1529*9810</f>
        <v>0</v>
      </c>
    </row>
    <row r="1530" spans="1:2" x14ac:dyDescent="0.25">
      <c r="A1530" s="11">
        <f>A_in!B1530/1000</f>
        <v>2.440146E-2</v>
      </c>
      <c r="B1530" s="31">
        <f>A_in!C1530*9810</f>
        <v>0</v>
      </c>
    </row>
    <row r="1531" spans="1:2" x14ac:dyDescent="0.25">
      <c r="A1531" s="11">
        <f>A_in!B1531/1000</f>
        <v>2.4417439999999999E-2</v>
      </c>
      <c r="B1531" s="31">
        <f>A_in!C1531*9810</f>
        <v>0</v>
      </c>
    </row>
    <row r="1532" spans="1:2" x14ac:dyDescent="0.25">
      <c r="A1532" s="11">
        <f>A_in!B1532/1000</f>
        <v>2.4433420000000001E-2</v>
      </c>
      <c r="B1532" s="31">
        <f>A_in!C1532*9810</f>
        <v>0</v>
      </c>
    </row>
    <row r="1533" spans="1:2" x14ac:dyDescent="0.25">
      <c r="A1533" s="11">
        <f>A_in!B1533/1000</f>
        <v>2.44494E-2</v>
      </c>
      <c r="B1533" s="31">
        <f>A_in!C1533*9810</f>
        <v>0</v>
      </c>
    </row>
    <row r="1534" spans="1:2" x14ac:dyDescent="0.25">
      <c r="A1534" s="11">
        <f>A_in!B1534/1000</f>
        <v>2.4465379999999998E-2</v>
      </c>
      <c r="B1534" s="31">
        <f>A_in!C1534*9810</f>
        <v>0</v>
      </c>
    </row>
    <row r="1535" spans="1:2" x14ac:dyDescent="0.25">
      <c r="A1535" s="11">
        <f>A_in!B1535/1000</f>
        <v>2.4481359999999997E-2</v>
      </c>
      <c r="B1535" s="31">
        <f>A_in!C1535*9810</f>
        <v>0</v>
      </c>
    </row>
    <row r="1536" spans="1:2" x14ac:dyDescent="0.25">
      <c r="A1536" s="11">
        <f>A_in!B1536/1000</f>
        <v>2.4497340000000003E-2</v>
      </c>
      <c r="B1536" s="31">
        <f>A_in!C1536*9810</f>
        <v>0</v>
      </c>
    </row>
    <row r="1537" spans="1:2" x14ac:dyDescent="0.25">
      <c r="A1537" s="11">
        <f>A_in!B1537/1000</f>
        <v>2.4513320000000002E-2</v>
      </c>
      <c r="B1537" s="31">
        <f>A_in!C1537*9810</f>
        <v>0</v>
      </c>
    </row>
    <row r="1538" spans="1:2" x14ac:dyDescent="0.25">
      <c r="A1538" s="11">
        <f>A_in!B1538/1000</f>
        <v>2.45293E-2</v>
      </c>
      <c r="B1538" s="31">
        <f>A_in!C1538*9810</f>
        <v>0</v>
      </c>
    </row>
    <row r="1539" spans="1:2" x14ac:dyDescent="0.25">
      <c r="A1539" s="11">
        <f>A_in!B1539/1000</f>
        <v>2.4545280000000003E-2</v>
      </c>
      <c r="B1539" s="31">
        <f>A_in!C1539*9810</f>
        <v>0</v>
      </c>
    </row>
    <row r="1540" spans="1:2" x14ac:dyDescent="0.25">
      <c r="A1540" s="11">
        <f>A_in!B1540/1000</f>
        <v>2.4561260000000001E-2</v>
      </c>
      <c r="B1540" s="31">
        <f>A_in!C1540*9810</f>
        <v>0</v>
      </c>
    </row>
    <row r="1541" spans="1:2" x14ac:dyDescent="0.25">
      <c r="A1541" s="11">
        <f>A_in!B1541/1000</f>
        <v>2.457724E-2</v>
      </c>
      <c r="B1541" s="31">
        <f>A_in!C1541*9810</f>
        <v>0</v>
      </c>
    </row>
    <row r="1542" spans="1:2" x14ac:dyDescent="0.25">
      <c r="A1542" s="11">
        <f>A_in!B1542/1000</f>
        <v>2.4593219999999999E-2</v>
      </c>
      <c r="B1542" s="31">
        <f>A_in!C1542*9810</f>
        <v>0</v>
      </c>
    </row>
    <row r="1543" spans="1:2" x14ac:dyDescent="0.25">
      <c r="A1543" s="11">
        <f>A_in!B1543/1000</f>
        <v>2.4609200000000001E-2</v>
      </c>
      <c r="B1543" s="31">
        <f>A_in!C1543*9810</f>
        <v>0</v>
      </c>
    </row>
    <row r="1544" spans="1:2" x14ac:dyDescent="0.25">
      <c r="A1544" s="11">
        <f>A_in!B1544/1000</f>
        <v>2.462518E-2</v>
      </c>
      <c r="B1544" s="31">
        <f>A_in!C1544*9810</f>
        <v>0</v>
      </c>
    </row>
    <row r="1545" spans="1:2" x14ac:dyDescent="0.25">
      <c r="A1545" s="11">
        <f>A_in!B1545/1000</f>
        <v>2.4641159999999999E-2</v>
      </c>
      <c r="B1545" s="31">
        <f>A_in!C1545*9810</f>
        <v>0</v>
      </c>
    </row>
    <row r="1546" spans="1:2" x14ac:dyDescent="0.25">
      <c r="A1546" s="11">
        <f>A_in!B1546/1000</f>
        <v>2.4657139999999998E-2</v>
      </c>
      <c r="B1546" s="31">
        <f>A_in!C1546*9810</f>
        <v>0</v>
      </c>
    </row>
    <row r="1547" spans="1:2" x14ac:dyDescent="0.25">
      <c r="A1547" s="11">
        <f>A_in!B1547/1000</f>
        <v>2.467312E-2</v>
      </c>
      <c r="B1547" s="31">
        <f>A_in!C1547*9810</f>
        <v>0</v>
      </c>
    </row>
    <row r="1548" spans="1:2" x14ac:dyDescent="0.25">
      <c r="A1548" s="11">
        <f>A_in!B1548/1000</f>
        <v>2.4689099999999999E-2</v>
      </c>
      <c r="B1548" s="31">
        <f>A_in!C1548*9810</f>
        <v>0</v>
      </c>
    </row>
    <row r="1549" spans="1:2" x14ac:dyDescent="0.25">
      <c r="A1549" s="11">
        <f>A_in!B1549/1000</f>
        <v>2.4705079999999997E-2</v>
      </c>
      <c r="B1549" s="31">
        <f>A_in!C1549*9810</f>
        <v>0</v>
      </c>
    </row>
    <row r="1550" spans="1:2" x14ac:dyDescent="0.25">
      <c r="A1550" s="11">
        <f>A_in!B1550/1000</f>
        <v>2.4721060000000003E-2</v>
      </c>
      <c r="B1550" s="31">
        <f>A_in!C1550*9810</f>
        <v>0</v>
      </c>
    </row>
    <row r="1551" spans="1:2" x14ac:dyDescent="0.25">
      <c r="A1551" s="11">
        <f>A_in!B1551/1000</f>
        <v>2.4737040000000002E-2</v>
      </c>
      <c r="B1551" s="31">
        <f>A_in!C1551*9810</f>
        <v>0</v>
      </c>
    </row>
    <row r="1552" spans="1:2" x14ac:dyDescent="0.25">
      <c r="A1552" s="11">
        <f>A_in!B1552/1000</f>
        <v>2.4753020000000001E-2</v>
      </c>
      <c r="B1552" s="31">
        <f>A_in!C1552*9810</f>
        <v>0</v>
      </c>
    </row>
    <row r="1553" spans="1:2" x14ac:dyDescent="0.25">
      <c r="A1553" s="11">
        <f>A_in!B1553/1000</f>
        <v>2.4768999999999999E-2</v>
      </c>
      <c r="B1553" s="31">
        <f>A_in!C1553*9810</f>
        <v>0</v>
      </c>
    </row>
    <row r="1554" spans="1:2" x14ac:dyDescent="0.25">
      <c r="A1554" s="11">
        <f>A_in!B1554/1000</f>
        <v>2.4784980000000002E-2</v>
      </c>
      <c r="B1554" s="31">
        <f>A_in!C1554*9810</f>
        <v>0</v>
      </c>
    </row>
    <row r="1555" spans="1:2" x14ac:dyDescent="0.25">
      <c r="A1555" s="11">
        <f>A_in!B1555/1000</f>
        <v>2.480096E-2</v>
      </c>
      <c r="B1555" s="31">
        <f>A_in!C1555*9810</f>
        <v>0</v>
      </c>
    </row>
    <row r="1556" spans="1:2" x14ac:dyDescent="0.25">
      <c r="A1556" s="11">
        <f>A_in!B1556/1000</f>
        <v>2.4816939999999999E-2</v>
      </c>
      <c r="B1556" s="31">
        <f>A_in!C1556*9810</f>
        <v>0</v>
      </c>
    </row>
    <row r="1557" spans="1:2" x14ac:dyDescent="0.25">
      <c r="A1557" s="11">
        <f>A_in!B1557/1000</f>
        <v>2.4832920000000001E-2</v>
      </c>
      <c r="B1557" s="31">
        <f>A_in!C1557*9810</f>
        <v>0</v>
      </c>
    </row>
    <row r="1558" spans="1:2" x14ac:dyDescent="0.25">
      <c r="A1558" s="11">
        <f>A_in!B1558/1000</f>
        <v>2.48489E-2</v>
      </c>
      <c r="B1558" s="31">
        <f>A_in!C1558*9810</f>
        <v>0</v>
      </c>
    </row>
    <row r="1559" spans="1:2" x14ac:dyDescent="0.25">
      <c r="A1559" s="11">
        <f>A_in!B1559/1000</f>
        <v>2.4864879999999999E-2</v>
      </c>
      <c r="B1559" s="31">
        <f>A_in!C1559*9810</f>
        <v>0</v>
      </c>
    </row>
    <row r="1560" spans="1:2" x14ac:dyDescent="0.25">
      <c r="A1560" s="11">
        <f>A_in!B1560/1000</f>
        <v>2.4880859999999998E-2</v>
      </c>
      <c r="B1560" s="31">
        <f>A_in!C1560*9810</f>
        <v>0</v>
      </c>
    </row>
    <row r="1561" spans="1:2" x14ac:dyDescent="0.25">
      <c r="A1561" s="11">
        <f>A_in!B1561/1000</f>
        <v>2.489684E-2</v>
      </c>
      <c r="B1561" s="31">
        <f>A_in!C1561*9810</f>
        <v>0</v>
      </c>
    </row>
    <row r="1562" spans="1:2" x14ac:dyDescent="0.25">
      <c r="A1562" s="11">
        <f>A_in!B1562/1000</f>
        <v>2.4912819999999999E-2</v>
      </c>
      <c r="B1562" s="31">
        <f>A_in!C1562*9810</f>
        <v>0</v>
      </c>
    </row>
    <row r="1563" spans="1:2" x14ac:dyDescent="0.25">
      <c r="A1563" s="11">
        <f>A_in!B1563/1000</f>
        <v>2.4928799999999997E-2</v>
      </c>
      <c r="B1563" s="31">
        <f>A_in!C1563*9810</f>
        <v>0</v>
      </c>
    </row>
    <row r="1564" spans="1:2" x14ac:dyDescent="0.25">
      <c r="A1564" s="11">
        <f>A_in!B1564/1000</f>
        <v>2.4944780000000003E-2</v>
      </c>
      <c r="B1564" s="31">
        <f>A_in!C1564*9810</f>
        <v>0</v>
      </c>
    </row>
    <row r="1565" spans="1:2" x14ac:dyDescent="0.25">
      <c r="A1565" s="11">
        <f>A_in!B1565/1000</f>
        <v>2.4960760000000002E-2</v>
      </c>
      <c r="B1565" s="31">
        <f>A_in!C1565*9810</f>
        <v>0</v>
      </c>
    </row>
    <row r="1566" spans="1:2" x14ac:dyDescent="0.25">
      <c r="A1566" s="11">
        <f>A_in!B1566/1000</f>
        <v>2.4976740000000001E-2</v>
      </c>
      <c r="B1566" s="31">
        <f>A_in!C1566*9810</f>
        <v>0</v>
      </c>
    </row>
    <row r="1567" spans="1:2" x14ac:dyDescent="0.25">
      <c r="A1567" s="11">
        <f>A_in!B1567/1000</f>
        <v>2.499272E-2</v>
      </c>
      <c r="B1567" s="31">
        <f>A_in!C1567*9810</f>
        <v>0</v>
      </c>
    </row>
    <row r="1568" spans="1:2" x14ac:dyDescent="0.25">
      <c r="A1568" s="11">
        <f>A_in!B1568/1000</f>
        <v>2.5008700000000002E-2</v>
      </c>
      <c r="B1568" s="31">
        <f>A_in!C1568*9810</f>
        <v>0</v>
      </c>
    </row>
    <row r="1569" spans="1:2" x14ac:dyDescent="0.25">
      <c r="A1569" s="11">
        <f>A_in!B1569/1000</f>
        <v>2.5024680000000001E-2</v>
      </c>
      <c r="B1569" s="31">
        <f>A_in!C1569*9810</f>
        <v>0</v>
      </c>
    </row>
    <row r="1570" spans="1:2" x14ac:dyDescent="0.25">
      <c r="A1570" s="11">
        <f>A_in!B1570/1000</f>
        <v>2.5040659999999999E-2</v>
      </c>
      <c r="B1570" s="31">
        <f>A_in!C1570*9810</f>
        <v>0</v>
      </c>
    </row>
    <row r="1571" spans="1:2" x14ac:dyDescent="0.25">
      <c r="A1571" s="11">
        <f>A_in!B1571/1000</f>
        <v>2.5056640000000002E-2</v>
      </c>
      <c r="B1571" s="31">
        <f>A_in!C1571*9810</f>
        <v>0</v>
      </c>
    </row>
    <row r="1572" spans="1:2" x14ac:dyDescent="0.25">
      <c r="A1572" s="11">
        <f>A_in!B1572/1000</f>
        <v>2.507262E-2</v>
      </c>
      <c r="B1572" s="31">
        <f>A_in!C1572*9810</f>
        <v>0</v>
      </c>
    </row>
    <row r="1573" spans="1:2" x14ac:dyDescent="0.25">
      <c r="A1573" s="11">
        <f>A_in!B1573/1000</f>
        <v>2.5088599999999999E-2</v>
      </c>
      <c r="B1573" s="31">
        <f>A_in!C1573*9810</f>
        <v>0</v>
      </c>
    </row>
    <row r="1574" spans="1:2" x14ac:dyDescent="0.25">
      <c r="A1574" s="11">
        <f>A_in!B1574/1000</f>
        <v>2.5104579999999998E-2</v>
      </c>
      <c r="B1574" s="31">
        <f>A_in!C1574*9810</f>
        <v>0</v>
      </c>
    </row>
    <row r="1575" spans="1:2" x14ac:dyDescent="0.25">
      <c r="A1575" s="11">
        <f>A_in!B1575/1000</f>
        <v>2.512056E-2</v>
      </c>
      <c r="B1575" s="31">
        <f>A_in!C1575*9810</f>
        <v>0</v>
      </c>
    </row>
    <row r="1576" spans="1:2" x14ac:dyDescent="0.25">
      <c r="A1576" s="11">
        <f>A_in!B1576/1000</f>
        <v>2.5136539999999999E-2</v>
      </c>
      <c r="B1576" s="31">
        <f>A_in!C1576*9810</f>
        <v>0</v>
      </c>
    </row>
    <row r="1577" spans="1:2" x14ac:dyDescent="0.25">
      <c r="A1577" s="11">
        <f>A_in!B1577/1000</f>
        <v>2.5152519999999998E-2</v>
      </c>
      <c r="B1577" s="31">
        <f>A_in!C1577*9810</f>
        <v>0</v>
      </c>
    </row>
    <row r="1578" spans="1:2" x14ac:dyDescent="0.25">
      <c r="A1578" s="11">
        <f>A_in!B1578/1000</f>
        <v>2.5168500000000003E-2</v>
      </c>
      <c r="B1578" s="31">
        <f>A_in!C1578*9810</f>
        <v>0</v>
      </c>
    </row>
    <row r="1579" spans="1:2" x14ac:dyDescent="0.25">
      <c r="A1579" s="11">
        <f>A_in!B1579/1000</f>
        <v>2.5184480000000002E-2</v>
      </c>
      <c r="B1579" s="31">
        <f>A_in!C1579*9810</f>
        <v>0</v>
      </c>
    </row>
    <row r="1580" spans="1:2" x14ac:dyDescent="0.25">
      <c r="A1580" s="11">
        <f>A_in!B1580/1000</f>
        <v>2.5200460000000001E-2</v>
      </c>
      <c r="B1580" s="31">
        <f>A_in!C1580*9810</f>
        <v>0</v>
      </c>
    </row>
    <row r="1581" spans="1:2" x14ac:dyDescent="0.25">
      <c r="A1581" s="11">
        <f>A_in!B1581/1000</f>
        <v>2.521644E-2</v>
      </c>
      <c r="B1581" s="31">
        <f>A_in!C1581*9810</f>
        <v>0</v>
      </c>
    </row>
    <row r="1582" spans="1:2" x14ac:dyDescent="0.25">
      <c r="A1582" s="11">
        <f>A_in!B1582/1000</f>
        <v>2.5232420000000002E-2</v>
      </c>
      <c r="B1582" s="31">
        <f>A_in!C1582*9810</f>
        <v>0</v>
      </c>
    </row>
    <row r="1583" spans="1:2" x14ac:dyDescent="0.25">
      <c r="A1583" s="11">
        <f>A_in!B1583/1000</f>
        <v>2.5248400000000001E-2</v>
      </c>
      <c r="B1583" s="31">
        <f>A_in!C1583*9810</f>
        <v>0</v>
      </c>
    </row>
    <row r="1584" spans="1:2" x14ac:dyDescent="0.25">
      <c r="A1584" s="11">
        <f>A_in!B1584/1000</f>
        <v>2.5264379999999999E-2</v>
      </c>
      <c r="B1584" s="31">
        <f>A_in!C1584*9810</f>
        <v>0</v>
      </c>
    </row>
    <row r="1585" spans="1:2" x14ac:dyDescent="0.25">
      <c r="A1585" s="11">
        <f>A_in!B1585/1000</f>
        <v>2.5280360000000002E-2</v>
      </c>
      <c r="B1585" s="31">
        <f>A_in!C1585*9810</f>
        <v>0</v>
      </c>
    </row>
    <row r="1586" spans="1:2" x14ac:dyDescent="0.25">
      <c r="A1586" s="11">
        <f>A_in!B1586/1000</f>
        <v>2.529634E-2</v>
      </c>
      <c r="B1586" s="31">
        <f>A_in!C1586*9810</f>
        <v>0</v>
      </c>
    </row>
    <row r="1587" spans="1:2" x14ac:dyDescent="0.25">
      <c r="A1587" s="11">
        <f>A_in!B1587/1000</f>
        <v>2.5312319999999999E-2</v>
      </c>
      <c r="B1587" s="31">
        <f>A_in!C1587*9810</f>
        <v>0</v>
      </c>
    </row>
    <row r="1588" spans="1:2" x14ac:dyDescent="0.25">
      <c r="A1588" s="11">
        <f>A_in!B1588/1000</f>
        <v>2.5328299999999998E-2</v>
      </c>
      <c r="B1588" s="31">
        <f>A_in!C1588*9810</f>
        <v>0</v>
      </c>
    </row>
    <row r="1589" spans="1:2" x14ac:dyDescent="0.25">
      <c r="A1589" s="11">
        <f>A_in!B1589/1000</f>
        <v>2.534428E-2</v>
      </c>
      <c r="B1589" s="31">
        <f>A_in!C1589*9810</f>
        <v>0</v>
      </c>
    </row>
    <row r="1590" spans="1:2" x14ac:dyDescent="0.25">
      <c r="A1590" s="11">
        <f>A_in!B1590/1000</f>
        <v>2.5360259999999999E-2</v>
      </c>
      <c r="B1590" s="31">
        <f>A_in!C1590*9810</f>
        <v>0</v>
      </c>
    </row>
    <row r="1591" spans="1:2" x14ac:dyDescent="0.25">
      <c r="A1591" s="11">
        <f>A_in!B1591/1000</f>
        <v>2.5376239999999998E-2</v>
      </c>
      <c r="B1591" s="31">
        <f>A_in!C1591*9810</f>
        <v>0</v>
      </c>
    </row>
    <row r="1592" spans="1:2" x14ac:dyDescent="0.25">
      <c r="A1592" s="11">
        <f>A_in!B1592/1000</f>
        <v>2.5392219999999997E-2</v>
      </c>
      <c r="B1592" s="31">
        <f>A_in!C1592*9810</f>
        <v>0</v>
      </c>
    </row>
    <row r="1593" spans="1:2" x14ac:dyDescent="0.25">
      <c r="A1593" s="11">
        <f>A_in!B1593/1000</f>
        <v>2.5408200000000002E-2</v>
      </c>
      <c r="B1593" s="31">
        <f>A_in!C1593*9810</f>
        <v>0</v>
      </c>
    </row>
    <row r="1594" spans="1:2" x14ac:dyDescent="0.25">
      <c r="A1594" s="11">
        <f>A_in!B1594/1000</f>
        <v>2.5424180000000001E-2</v>
      </c>
      <c r="B1594" s="31">
        <f>A_in!C1594*9810</f>
        <v>0</v>
      </c>
    </row>
    <row r="1595" spans="1:2" x14ac:dyDescent="0.25">
      <c r="A1595" s="11">
        <f>A_in!B1595/1000</f>
        <v>2.544016E-2</v>
      </c>
      <c r="B1595" s="31">
        <f>A_in!C1595*9810</f>
        <v>0</v>
      </c>
    </row>
    <row r="1596" spans="1:2" x14ac:dyDescent="0.25">
      <c r="A1596" s="11">
        <f>A_in!B1596/1000</f>
        <v>2.5456140000000002E-2</v>
      </c>
      <c r="B1596" s="31">
        <f>A_in!C1596*9810</f>
        <v>0</v>
      </c>
    </row>
    <row r="1597" spans="1:2" x14ac:dyDescent="0.25">
      <c r="A1597" s="11">
        <f>A_in!B1597/1000</f>
        <v>2.5472120000000001E-2</v>
      </c>
      <c r="B1597" s="31">
        <f>A_in!C1597*9810</f>
        <v>0</v>
      </c>
    </row>
    <row r="1598" spans="1:2" x14ac:dyDescent="0.25">
      <c r="A1598" s="11">
        <f>A_in!B1598/1000</f>
        <v>2.54881E-2</v>
      </c>
      <c r="B1598" s="31">
        <f>A_in!C1598*9810</f>
        <v>0</v>
      </c>
    </row>
    <row r="1599" spans="1:2" x14ac:dyDescent="0.25">
      <c r="A1599" s="11">
        <f>A_in!B1599/1000</f>
        <v>2.5504079999999998E-2</v>
      </c>
      <c r="B1599" s="31">
        <f>A_in!C1599*9810</f>
        <v>0</v>
      </c>
    </row>
    <row r="1600" spans="1:2" x14ac:dyDescent="0.25">
      <c r="A1600" s="11">
        <f>A_in!B1600/1000</f>
        <v>2.5520060000000001E-2</v>
      </c>
      <c r="B1600" s="31">
        <f>A_in!C1600*9810</f>
        <v>0</v>
      </c>
    </row>
    <row r="1601" spans="1:2" x14ac:dyDescent="0.25">
      <c r="A1601" s="11">
        <f>A_in!B1601/1000</f>
        <v>2.5536039999999999E-2</v>
      </c>
      <c r="B1601" s="31">
        <f>A_in!C1601*9810</f>
        <v>0</v>
      </c>
    </row>
    <row r="1602" spans="1:2" x14ac:dyDescent="0.25">
      <c r="A1602" s="11">
        <f>A_in!B1602/1000</f>
        <v>2.5552019999999998E-2</v>
      </c>
      <c r="B1602" s="31">
        <f>A_in!C1602*9810</f>
        <v>0</v>
      </c>
    </row>
    <row r="1603" spans="1:2" x14ac:dyDescent="0.25">
      <c r="A1603" s="11">
        <f>A_in!B1603/1000</f>
        <v>2.5568E-2</v>
      </c>
      <c r="B1603" s="31">
        <f>A_in!C1603*9810</f>
        <v>0</v>
      </c>
    </row>
    <row r="1604" spans="1:2" x14ac:dyDescent="0.25">
      <c r="A1604" s="11">
        <f>A_in!B1604/1000</f>
        <v>2.5583979999999999E-2</v>
      </c>
      <c r="B1604" s="31">
        <f>A_in!C1604*9810</f>
        <v>0</v>
      </c>
    </row>
    <row r="1605" spans="1:2" x14ac:dyDescent="0.25">
      <c r="A1605" s="11">
        <f>A_in!B1605/1000</f>
        <v>2.5599959999999998E-2</v>
      </c>
      <c r="B1605" s="31">
        <f>A_in!C1605*9810</f>
        <v>0</v>
      </c>
    </row>
    <row r="1606" spans="1:2" x14ac:dyDescent="0.25">
      <c r="A1606" s="11">
        <f>A_in!B1606/1000</f>
        <v>2.5615939999999997E-2</v>
      </c>
      <c r="B1606" s="31">
        <f>A_in!C1606*9810</f>
        <v>0</v>
      </c>
    </row>
    <row r="1607" spans="1:2" x14ac:dyDescent="0.25">
      <c r="A1607" s="11">
        <f>A_in!B1607/1000</f>
        <v>2.5631920000000002E-2</v>
      </c>
      <c r="B1607" s="31">
        <f>A_in!C1607*9810</f>
        <v>0</v>
      </c>
    </row>
    <row r="1608" spans="1:2" x14ac:dyDescent="0.25">
      <c r="A1608" s="11">
        <f>A_in!B1608/1000</f>
        <v>2.5647900000000001E-2</v>
      </c>
      <c r="B1608" s="31">
        <f>A_in!C1608*9810</f>
        <v>0</v>
      </c>
    </row>
    <row r="1609" spans="1:2" x14ac:dyDescent="0.25">
      <c r="A1609" s="11">
        <f>A_in!B1609/1000</f>
        <v>2.566388E-2</v>
      </c>
      <c r="B1609" s="31">
        <f>A_in!C1609*9810</f>
        <v>0</v>
      </c>
    </row>
    <row r="1610" spans="1:2" x14ac:dyDescent="0.25">
      <c r="A1610" s="11">
        <f>A_in!B1610/1000</f>
        <v>2.5679860000000002E-2</v>
      </c>
      <c r="B1610" s="31">
        <f>A_in!C1610*9810</f>
        <v>0</v>
      </c>
    </row>
    <row r="1611" spans="1:2" x14ac:dyDescent="0.25">
      <c r="A1611" s="11">
        <f>A_in!B1611/1000</f>
        <v>2.5695840000000001E-2</v>
      </c>
      <c r="B1611" s="31">
        <f>A_in!C1611*9810</f>
        <v>0</v>
      </c>
    </row>
    <row r="1612" spans="1:2" x14ac:dyDescent="0.25">
      <c r="A1612" s="11">
        <f>A_in!B1612/1000</f>
        <v>2.571182E-2</v>
      </c>
      <c r="B1612" s="31">
        <f>A_in!C1612*9810</f>
        <v>0</v>
      </c>
    </row>
    <row r="1613" spans="1:2" x14ac:dyDescent="0.25">
      <c r="A1613" s="11">
        <f>A_in!B1613/1000</f>
        <v>2.5727799999999999E-2</v>
      </c>
      <c r="B1613" s="31">
        <f>A_in!C1613*9810</f>
        <v>0</v>
      </c>
    </row>
    <row r="1614" spans="1:2" x14ac:dyDescent="0.25">
      <c r="A1614" s="11">
        <f>A_in!B1614/1000</f>
        <v>2.5743780000000001E-2</v>
      </c>
      <c r="B1614" s="31">
        <f>A_in!C1614*9810</f>
        <v>0</v>
      </c>
    </row>
    <row r="1615" spans="1:2" x14ac:dyDescent="0.25">
      <c r="A1615" s="11">
        <f>A_in!B1615/1000</f>
        <v>2.575976E-2</v>
      </c>
      <c r="B1615" s="31">
        <f>A_in!C1615*9810</f>
        <v>0</v>
      </c>
    </row>
    <row r="1616" spans="1:2" x14ac:dyDescent="0.25">
      <c r="A1616" s="11">
        <f>A_in!B1616/1000</f>
        <v>2.5775739999999998E-2</v>
      </c>
      <c r="B1616" s="31">
        <f>A_in!C1616*9810</f>
        <v>0</v>
      </c>
    </row>
    <row r="1617" spans="1:2" x14ac:dyDescent="0.25">
      <c r="A1617" s="11">
        <f>A_in!B1617/1000</f>
        <v>2.5791720000000001E-2</v>
      </c>
      <c r="B1617" s="31">
        <f>A_in!C1617*9810</f>
        <v>0</v>
      </c>
    </row>
    <row r="1618" spans="1:2" x14ac:dyDescent="0.25">
      <c r="A1618" s="11">
        <f>A_in!B1618/1000</f>
        <v>2.5807699999999999E-2</v>
      </c>
      <c r="B1618" s="31">
        <f>A_in!C1618*9810</f>
        <v>0</v>
      </c>
    </row>
    <row r="1619" spans="1:2" x14ac:dyDescent="0.25">
      <c r="A1619" s="11">
        <f>A_in!B1619/1000</f>
        <v>2.5823679999999998E-2</v>
      </c>
      <c r="B1619" s="31">
        <f>A_in!C1619*9810</f>
        <v>0</v>
      </c>
    </row>
    <row r="1620" spans="1:2" x14ac:dyDescent="0.25">
      <c r="A1620" s="11">
        <f>A_in!B1620/1000</f>
        <v>2.5839659999999997E-2</v>
      </c>
      <c r="B1620" s="31">
        <f>A_in!C1620*9810</f>
        <v>0</v>
      </c>
    </row>
    <row r="1621" spans="1:2" x14ac:dyDescent="0.25">
      <c r="A1621" s="11">
        <f>A_in!B1621/1000</f>
        <v>2.5855640000000003E-2</v>
      </c>
      <c r="B1621" s="31">
        <f>A_in!C1621*9810</f>
        <v>0</v>
      </c>
    </row>
    <row r="1622" spans="1:2" x14ac:dyDescent="0.25">
      <c r="A1622" s="11">
        <f>A_in!B1622/1000</f>
        <v>2.5871620000000001E-2</v>
      </c>
      <c r="B1622" s="31">
        <f>A_in!C1622*9810</f>
        <v>0</v>
      </c>
    </row>
    <row r="1623" spans="1:2" x14ac:dyDescent="0.25">
      <c r="A1623" s="11">
        <f>A_in!B1623/1000</f>
        <v>2.58876E-2</v>
      </c>
      <c r="B1623" s="31">
        <f>A_in!C1623*9810</f>
        <v>0</v>
      </c>
    </row>
    <row r="1624" spans="1:2" x14ac:dyDescent="0.25">
      <c r="A1624" s="11">
        <f>A_in!B1624/1000</f>
        <v>2.5903580000000002E-2</v>
      </c>
      <c r="B1624" s="31">
        <f>A_in!C1624*9810</f>
        <v>0</v>
      </c>
    </row>
    <row r="1625" spans="1:2" x14ac:dyDescent="0.25">
      <c r="A1625" s="11">
        <f>A_in!B1625/1000</f>
        <v>2.5919560000000001E-2</v>
      </c>
      <c r="B1625" s="31">
        <f>A_in!C1625*9810</f>
        <v>0</v>
      </c>
    </row>
    <row r="1626" spans="1:2" x14ac:dyDescent="0.25">
      <c r="A1626" s="11">
        <f>A_in!B1626/1000</f>
        <v>2.593554E-2</v>
      </c>
      <c r="B1626" s="31">
        <f>A_in!C1626*9810</f>
        <v>0</v>
      </c>
    </row>
    <row r="1627" spans="1:2" x14ac:dyDescent="0.25">
      <c r="A1627" s="11">
        <f>A_in!B1627/1000</f>
        <v>2.5951519999999999E-2</v>
      </c>
      <c r="B1627" s="31">
        <f>A_in!C1627*9810</f>
        <v>0</v>
      </c>
    </row>
    <row r="1628" spans="1:2" x14ac:dyDescent="0.25">
      <c r="A1628" s="11">
        <f>A_in!B1628/1000</f>
        <v>2.5967500000000001E-2</v>
      </c>
      <c r="B1628" s="31">
        <f>A_in!C1628*9810</f>
        <v>0</v>
      </c>
    </row>
    <row r="1629" spans="1:2" x14ac:dyDescent="0.25">
      <c r="A1629" s="11">
        <f>A_in!B1629/1000</f>
        <v>2.598348E-2</v>
      </c>
      <c r="B1629" s="31">
        <f>A_in!C1629*9810</f>
        <v>0</v>
      </c>
    </row>
    <row r="1630" spans="1:2" x14ac:dyDescent="0.25">
      <c r="A1630" s="11">
        <f>A_in!B1630/1000</f>
        <v>2.5999459999999999E-2</v>
      </c>
      <c r="B1630" s="31">
        <f>A_in!C1630*9810</f>
        <v>0</v>
      </c>
    </row>
    <row r="1631" spans="1:2" x14ac:dyDescent="0.25">
      <c r="A1631" s="11">
        <f>A_in!B1631/1000</f>
        <v>2.6015440000000001E-2</v>
      </c>
      <c r="B1631" s="31">
        <f>A_in!C1631*9810</f>
        <v>0</v>
      </c>
    </row>
    <row r="1632" spans="1:2" x14ac:dyDescent="0.25">
      <c r="A1632" s="11">
        <f>A_in!B1632/1000</f>
        <v>2.603142E-2</v>
      </c>
      <c r="B1632" s="31">
        <f>A_in!C1632*9810</f>
        <v>0</v>
      </c>
    </row>
    <row r="1633" spans="1:2" x14ac:dyDescent="0.25">
      <c r="A1633" s="11">
        <f>A_in!B1633/1000</f>
        <v>2.6047399999999998E-2</v>
      </c>
      <c r="B1633" s="31">
        <f>A_in!C1633*9810</f>
        <v>0</v>
      </c>
    </row>
    <row r="1634" spans="1:2" x14ac:dyDescent="0.25">
      <c r="A1634" s="11">
        <f>A_in!B1634/1000</f>
        <v>2.6063379999999997E-2</v>
      </c>
      <c r="B1634" s="31">
        <f>A_in!C1634*9810</f>
        <v>0</v>
      </c>
    </row>
    <row r="1635" spans="1:2" x14ac:dyDescent="0.25">
      <c r="A1635" s="11">
        <f>A_in!B1635/1000</f>
        <v>2.6079360000000003E-2</v>
      </c>
      <c r="B1635" s="31">
        <f>A_in!C1635*9810</f>
        <v>0</v>
      </c>
    </row>
    <row r="1636" spans="1:2" x14ac:dyDescent="0.25">
      <c r="A1636" s="11">
        <f>A_in!B1636/1000</f>
        <v>2.6095340000000002E-2</v>
      </c>
      <c r="B1636" s="31">
        <f>A_in!C1636*9810</f>
        <v>0</v>
      </c>
    </row>
    <row r="1637" spans="1:2" x14ac:dyDescent="0.25">
      <c r="A1637" s="11">
        <f>A_in!B1637/1000</f>
        <v>2.611132E-2</v>
      </c>
      <c r="B1637" s="31">
        <f>A_in!C1637*9810</f>
        <v>0</v>
      </c>
    </row>
    <row r="1638" spans="1:2" x14ac:dyDescent="0.25">
      <c r="A1638" s="11">
        <f>A_in!B1638/1000</f>
        <v>2.6127300000000003E-2</v>
      </c>
      <c r="B1638" s="31">
        <f>A_in!C1638*9810</f>
        <v>0</v>
      </c>
    </row>
    <row r="1639" spans="1:2" x14ac:dyDescent="0.25">
      <c r="A1639" s="11">
        <f>A_in!B1639/1000</f>
        <v>2.6143280000000001E-2</v>
      </c>
      <c r="B1639" s="31">
        <f>A_in!C1639*9810</f>
        <v>0</v>
      </c>
    </row>
    <row r="1640" spans="1:2" x14ac:dyDescent="0.25">
      <c r="A1640" s="11">
        <f>A_in!B1640/1000</f>
        <v>2.615926E-2</v>
      </c>
      <c r="B1640" s="31">
        <f>A_in!C1640*9810</f>
        <v>0</v>
      </c>
    </row>
    <row r="1641" spans="1:2" x14ac:dyDescent="0.25">
      <c r="A1641" s="11">
        <f>A_in!B1641/1000</f>
        <v>2.6175239999999999E-2</v>
      </c>
      <c r="B1641" s="31">
        <f>A_in!C1641*9810</f>
        <v>0</v>
      </c>
    </row>
    <row r="1642" spans="1:2" x14ac:dyDescent="0.25">
      <c r="A1642" s="11">
        <f>A_in!B1642/1000</f>
        <v>2.6191220000000001E-2</v>
      </c>
      <c r="B1642" s="31">
        <f>A_in!C1642*9810</f>
        <v>0</v>
      </c>
    </row>
    <row r="1643" spans="1:2" x14ac:dyDescent="0.25">
      <c r="A1643" s="11">
        <f>A_in!B1643/1000</f>
        <v>2.62072E-2</v>
      </c>
      <c r="B1643" s="31">
        <f>A_in!C1643*9810</f>
        <v>0</v>
      </c>
    </row>
    <row r="1644" spans="1:2" x14ac:dyDescent="0.25">
      <c r="A1644" s="11">
        <f>A_in!B1644/1000</f>
        <v>2.6223179999999999E-2</v>
      </c>
      <c r="B1644" s="31">
        <f>A_in!C1644*9810</f>
        <v>0</v>
      </c>
    </row>
    <row r="1645" spans="1:2" x14ac:dyDescent="0.25">
      <c r="A1645" s="11">
        <f>A_in!B1645/1000</f>
        <v>2.6239159999999997E-2</v>
      </c>
      <c r="B1645" s="31">
        <f>A_in!C1645*9810</f>
        <v>0</v>
      </c>
    </row>
    <row r="1646" spans="1:2" x14ac:dyDescent="0.25">
      <c r="A1646" s="11">
        <f>A_in!B1646/1000</f>
        <v>2.625514E-2</v>
      </c>
      <c r="B1646" s="31">
        <f>A_in!C1646*9810</f>
        <v>0</v>
      </c>
    </row>
    <row r="1647" spans="1:2" x14ac:dyDescent="0.25">
      <c r="A1647" s="11">
        <f>A_in!B1647/1000</f>
        <v>2.6271119999999999E-2</v>
      </c>
      <c r="B1647" s="31">
        <f>A_in!C1647*9810</f>
        <v>0</v>
      </c>
    </row>
    <row r="1648" spans="1:2" x14ac:dyDescent="0.25">
      <c r="A1648" s="11">
        <f>A_in!B1648/1000</f>
        <v>2.6287099999999997E-2</v>
      </c>
      <c r="B1648" s="31">
        <f>A_in!C1648*9810</f>
        <v>0</v>
      </c>
    </row>
    <row r="1649" spans="1:2" x14ac:dyDescent="0.25">
      <c r="A1649" s="11">
        <f>A_in!B1649/1000</f>
        <v>2.6303080000000003E-2</v>
      </c>
      <c r="B1649" s="31">
        <f>A_in!C1649*9810</f>
        <v>0</v>
      </c>
    </row>
    <row r="1650" spans="1:2" x14ac:dyDescent="0.25">
      <c r="A1650" s="11">
        <f>A_in!B1650/1000</f>
        <v>2.6319060000000002E-2</v>
      </c>
      <c r="B1650" s="31">
        <f>A_in!C1650*9810</f>
        <v>0</v>
      </c>
    </row>
    <row r="1651" spans="1:2" x14ac:dyDescent="0.25">
      <c r="A1651" s="11">
        <f>A_in!B1651/1000</f>
        <v>2.6335040000000001E-2</v>
      </c>
      <c r="B1651" s="31">
        <f>A_in!C1651*9810</f>
        <v>0</v>
      </c>
    </row>
    <row r="1652" spans="1:2" x14ac:dyDescent="0.25">
      <c r="A1652" s="11">
        <f>A_in!B1652/1000</f>
        <v>2.6351019999999999E-2</v>
      </c>
      <c r="B1652" s="31">
        <f>A_in!C1652*9810</f>
        <v>0</v>
      </c>
    </row>
    <row r="1653" spans="1:2" x14ac:dyDescent="0.25">
      <c r="A1653" s="11">
        <f>A_in!B1653/1000</f>
        <v>2.6367000000000002E-2</v>
      </c>
      <c r="B1653" s="31">
        <f>A_in!C1653*9810</f>
        <v>0</v>
      </c>
    </row>
    <row r="1654" spans="1:2" x14ac:dyDescent="0.25">
      <c r="A1654" s="11">
        <f>A_in!B1654/1000</f>
        <v>2.638298E-2</v>
      </c>
      <c r="B1654" s="31">
        <f>A_in!C1654*9810</f>
        <v>0</v>
      </c>
    </row>
    <row r="1655" spans="1:2" x14ac:dyDescent="0.25">
      <c r="A1655" s="11">
        <f>A_in!B1655/1000</f>
        <v>2.6398959999999999E-2</v>
      </c>
      <c r="B1655" s="31">
        <f>A_in!C1655*9810</f>
        <v>0</v>
      </c>
    </row>
    <row r="1656" spans="1:2" x14ac:dyDescent="0.25">
      <c r="A1656" s="11">
        <f>A_in!B1656/1000</f>
        <v>2.6414940000000001E-2</v>
      </c>
      <c r="B1656" s="31">
        <f>A_in!C1656*9810</f>
        <v>0</v>
      </c>
    </row>
    <row r="1657" spans="1:2" x14ac:dyDescent="0.25">
      <c r="A1657" s="11">
        <f>A_in!B1657/1000</f>
        <v>2.643092E-2</v>
      </c>
      <c r="B1657" s="31">
        <f>A_in!C1657*9810</f>
        <v>0</v>
      </c>
    </row>
    <row r="1658" spans="1:2" x14ac:dyDescent="0.25">
      <c r="A1658" s="11">
        <f>A_in!B1658/1000</f>
        <v>2.6446899999999999E-2</v>
      </c>
      <c r="B1658" s="31">
        <f>A_in!C1658*9810</f>
        <v>0</v>
      </c>
    </row>
    <row r="1659" spans="1:2" x14ac:dyDescent="0.25">
      <c r="A1659" s="11">
        <f>A_in!B1659/1000</f>
        <v>2.6462879999999998E-2</v>
      </c>
      <c r="B1659" s="31">
        <f>A_in!C1659*9810</f>
        <v>0</v>
      </c>
    </row>
    <row r="1660" spans="1:2" x14ac:dyDescent="0.25">
      <c r="A1660" s="11">
        <f>A_in!B1660/1000</f>
        <v>2.647886E-2</v>
      </c>
      <c r="B1660" s="31">
        <f>A_in!C1660*9810</f>
        <v>0</v>
      </c>
    </row>
    <row r="1661" spans="1:2" x14ac:dyDescent="0.25">
      <c r="A1661" s="11">
        <f>A_in!B1661/1000</f>
        <v>2.6494839999999999E-2</v>
      </c>
      <c r="B1661" s="31">
        <f>A_in!C1661*9810</f>
        <v>0</v>
      </c>
    </row>
    <row r="1662" spans="1:2" x14ac:dyDescent="0.25">
      <c r="A1662" s="11">
        <f>A_in!B1662/1000</f>
        <v>2.6510819999999997E-2</v>
      </c>
      <c r="B1662" s="31">
        <f>A_in!C1662*9810</f>
        <v>0</v>
      </c>
    </row>
    <row r="1663" spans="1:2" x14ac:dyDescent="0.25">
      <c r="A1663" s="11">
        <f>A_in!B1663/1000</f>
        <v>2.6526800000000003E-2</v>
      </c>
      <c r="B1663" s="31">
        <f>A_in!C1663*9810</f>
        <v>0</v>
      </c>
    </row>
    <row r="1664" spans="1:2" x14ac:dyDescent="0.25">
      <c r="A1664" s="11">
        <f>A_in!B1664/1000</f>
        <v>2.6542780000000002E-2</v>
      </c>
      <c r="B1664" s="31">
        <f>A_in!C1664*9810</f>
        <v>0</v>
      </c>
    </row>
    <row r="1665" spans="1:2" x14ac:dyDescent="0.25">
      <c r="A1665" s="11">
        <f>A_in!B1665/1000</f>
        <v>2.6558760000000001E-2</v>
      </c>
      <c r="B1665" s="31">
        <f>A_in!C1665*9810</f>
        <v>0</v>
      </c>
    </row>
    <row r="1666" spans="1:2" x14ac:dyDescent="0.25">
      <c r="A1666" s="11">
        <f>A_in!B1666/1000</f>
        <v>2.6574739999999999E-2</v>
      </c>
      <c r="B1666" s="31">
        <f>A_in!C1666*9810</f>
        <v>0</v>
      </c>
    </row>
    <row r="1667" spans="1:2" x14ac:dyDescent="0.25">
      <c r="A1667" s="11">
        <f>A_in!B1667/1000</f>
        <v>2.6590720000000002E-2</v>
      </c>
      <c r="B1667" s="31">
        <f>A_in!C1667*9810</f>
        <v>0</v>
      </c>
    </row>
    <row r="1668" spans="1:2" x14ac:dyDescent="0.25">
      <c r="A1668" s="11">
        <f>A_in!B1668/1000</f>
        <v>2.66067E-2</v>
      </c>
      <c r="B1668" s="31">
        <f>A_in!C1668*9810</f>
        <v>0</v>
      </c>
    </row>
    <row r="1669" spans="1:2" x14ac:dyDescent="0.25">
      <c r="A1669" s="11">
        <f>A_in!B1669/1000</f>
        <v>2.6622679999999999E-2</v>
      </c>
      <c r="B1669" s="31">
        <f>A_in!C1669*9810</f>
        <v>0</v>
      </c>
    </row>
    <row r="1670" spans="1:2" x14ac:dyDescent="0.25">
      <c r="A1670" s="11">
        <f>A_in!B1670/1000</f>
        <v>2.6638660000000002E-2</v>
      </c>
      <c r="B1670" s="31">
        <f>A_in!C1670*9810</f>
        <v>0</v>
      </c>
    </row>
    <row r="1671" spans="1:2" x14ac:dyDescent="0.25">
      <c r="A1671" s="11">
        <f>A_in!B1671/1000</f>
        <v>2.665464E-2</v>
      </c>
      <c r="B1671" s="31">
        <f>A_in!C1671*9810</f>
        <v>0</v>
      </c>
    </row>
    <row r="1672" spans="1:2" x14ac:dyDescent="0.25">
      <c r="A1672" s="11">
        <f>A_in!B1672/1000</f>
        <v>2.6670619999999999E-2</v>
      </c>
      <c r="B1672" s="31">
        <f>A_in!C1672*9810</f>
        <v>0</v>
      </c>
    </row>
    <row r="1673" spans="1:2" x14ac:dyDescent="0.25">
      <c r="A1673" s="11">
        <f>A_in!B1673/1000</f>
        <v>2.6686599999999998E-2</v>
      </c>
      <c r="B1673" s="31">
        <f>A_in!C1673*9810</f>
        <v>0</v>
      </c>
    </row>
    <row r="1674" spans="1:2" x14ac:dyDescent="0.25">
      <c r="A1674" s="11">
        <f>A_in!B1674/1000</f>
        <v>2.670258E-2</v>
      </c>
      <c r="B1674" s="31">
        <f>A_in!C1674*9810</f>
        <v>0</v>
      </c>
    </row>
    <row r="1675" spans="1:2" x14ac:dyDescent="0.25">
      <c r="A1675" s="11">
        <f>A_in!B1675/1000</f>
        <v>2.6718559999999999E-2</v>
      </c>
      <c r="B1675" s="31">
        <f>A_in!C1675*9810</f>
        <v>0</v>
      </c>
    </row>
    <row r="1676" spans="1:2" x14ac:dyDescent="0.25">
      <c r="A1676" s="11">
        <f>A_in!B1676/1000</f>
        <v>2.6734539999999998E-2</v>
      </c>
      <c r="B1676" s="31">
        <f>A_in!C1676*9810</f>
        <v>0</v>
      </c>
    </row>
    <row r="1677" spans="1:2" x14ac:dyDescent="0.25">
      <c r="A1677" s="11">
        <f>A_in!B1677/1000</f>
        <v>2.6750520000000003E-2</v>
      </c>
      <c r="B1677" s="31">
        <f>A_in!C1677*9810</f>
        <v>0</v>
      </c>
    </row>
    <row r="1678" spans="1:2" x14ac:dyDescent="0.25">
      <c r="A1678" s="11">
        <f>A_in!B1678/1000</f>
        <v>2.6766500000000002E-2</v>
      </c>
      <c r="B1678" s="31">
        <f>A_in!C1678*9810</f>
        <v>0</v>
      </c>
    </row>
    <row r="1679" spans="1:2" x14ac:dyDescent="0.25">
      <c r="A1679" s="11">
        <f>A_in!B1679/1000</f>
        <v>2.6782480000000001E-2</v>
      </c>
      <c r="B1679" s="31">
        <f>A_in!C1679*9810</f>
        <v>0</v>
      </c>
    </row>
    <row r="1680" spans="1:2" x14ac:dyDescent="0.25">
      <c r="A1680" s="11">
        <f>A_in!B1680/1000</f>
        <v>2.679846E-2</v>
      </c>
      <c r="B1680" s="31">
        <f>A_in!C1680*9810</f>
        <v>0</v>
      </c>
    </row>
    <row r="1681" spans="1:2" x14ac:dyDescent="0.25">
      <c r="A1681" s="11">
        <f>A_in!B1681/1000</f>
        <v>2.6814440000000002E-2</v>
      </c>
      <c r="B1681" s="31">
        <f>A_in!C1681*9810</f>
        <v>0</v>
      </c>
    </row>
    <row r="1682" spans="1:2" x14ac:dyDescent="0.25">
      <c r="A1682" s="11">
        <f>A_in!B1682/1000</f>
        <v>2.6830420000000001E-2</v>
      </c>
      <c r="B1682" s="31">
        <f>A_in!C1682*9810</f>
        <v>0</v>
      </c>
    </row>
    <row r="1683" spans="1:2" x14ac:dyDescent="0.25">
      <c r="A1683" s="11">
        <f>A_in!B1683/1000</f>
        <v>2.6846399999999999E-2</v>
      </c>
      <c r="B1683" s="31">
        <f>A_in!C1683*9810</f>
        <v>0</v>
      </c>
    </row>
    <row r="1684" spans="1:2" x14ac:dyDescent="0.25">
      <c r="A1684" s="11">
        <f>A_in!B1684/1000</f>
        <v>2.6862380000000002E-2</v>
      </c>
      <c r="B1684" s="31">
        <f>A_in!C1684*9810</f>
        <v>0</v>
      </c>
    </row>
    <row r="1685" spans="1:2" x14ac:dyDescent="0.25">
      <c r="A1685" s="11">
        <f>A_in!B1685/1000</f>
        <v>2.687836E-2</v>
      </c>
      <c r="B1685" s="31">
        <f>A_in!C1685*9810</f>
        <v>0</v>
      </c>
    </row>
    <row r="1686" spans="1:2" x14ac:dyDescent="0.25">
      <c r="A1686" s="11">
        <f>A_in!B1686/1000</f>
        <v>2.6894339999999999E-2</v>
      </c>
      <c r="B1686" s="31">
        <f>A_in!C1686*9810</f>
        <v>0</v>
      </c>
    </row>
    <row r="1687" spans="1:2" x14ac:dyDescent="0.25">
      <c r="A1687" s="11">
        <f>A_in!B1687/1000</f>
        <v>2.6910319999999998E-2</v>
      </c>
      <c r="B1687" s="31">
        <f>A_in!C1687*9810</f>
        <v>0</v>
      </c>
    </row>
    <row r="1688" spans="1:2" x14ac:dyDescent="0.25">
      <c r="A1688" s="11">
        <f>A_in!B1688/1000</f>
        <v>2.69263E-2</v>
      </c>
      <c r="B1688" s="31">
        <f>A_in!C1688*9810</f>
        <v>0</v>
      </c>
    </row>
    <row r="1689" spans="1:2" x14ac:dyDescent="0.25">
      <c r="A1689" s="11">
        <f>A_in!B1689/1000</f>
        <v>2.6942279999999999E-2</v>
      </c>
      <c r="B1689" s="31">
        <f>A_in!C1689*9810</f>
        <v>0</v>
      </c>
    </row>
    <row r="1690" spans="1:2" x14ac:dyDescent="0.25">
      <c r="A1690" s="11">
        <f>A_in!B1690/1000</f>
        <v>2.6958259999999998E-2</v>
      </c>
      <c r="B1690" s="31">
        <f>A_in!C1690*9810</f>
        <v>0</v>
      </c>
    </row>
    <row r="1691" spans="1:2" x14ac:dyDescent="0.25">
      <c r="A1691" s="11">
        <f>A_in!B1691/1000</f>
        <v>2.6974240000000003E-2</v>
      </c>
      <c r="B1691" s="31">
        <f>A_in!C1691*9810</f>
        <v>0</v>
      </c>
    </row>
    <row r="1692" spans="1:2" x14ac:dyDescent="0.25">
      <c r="A1692" s="11">
        <f>A_in!B1692/1000</f>
        <v>2.6990220000000002E-2</v>
      </c>
      <c r="B1692" s="31">
        <f>A_in!C1692*9810</f>
        <v>0</v>
      </c>
    </row>
    <row r="1693" spans="1:2" x14ac:dyDescent="0.25">
      <c r="A1693" s="11">
        <f>A_in!B1693/1000</f>
        <v>2.7006200000000001E-2</v>
      </c>
      <c r="B1693" s="31">
        <f>A_in!C1693*9810</f>
        <v>0</v>
      </c>
    </row>
    <row r="1694" spans="1:2" x14ac:dyDescent="0.25">
      <c r="A1694" s="11">
        <f>A_in!B1694/1000</f>
        <v>2.702218E-2</v>
      </c>
      <c r="B1694" s="31">
        <f>A_in!C1694*9810</f>
        <v>0</v>
      </c>
    </row>
    <row r="1695" spans="1:2" x14ac:dyDescent="0.25">
      <c r="A1695" s="11">
        <f>A_in!B1695/1000</f>
        <v>2.7038160000000002E-2</v>
      </c>
      <c r="B1695" s="31">
        <f>A_in!C1695*9810</f>
        <v>0</v>
      </c>
    </row>
    <row r="1696" spans="1:2" x14ac:dyDescent="0.25">
      <c r="A1696" s="11">
        <f>A_in!B1696/1000</f>
        <v>2.7054140000000001E-2</v>
      </c>
      <c r="B1696" s="31">
        <f>A_in!C1696*9810</f>
        <v>0</v>
      </c>
    </row>
    <row r="1697" spans="1:2" x14ac:dyDescent="0.25">
      <c r="A1697" s="11">
        <f>A_in!B1697/1000</f>
        <v>2.707012E-2</v>
      </c>
      <c r="B1697" s="31">
        <f>A_in!C1697*9810</f>
        <v>0</v>
      </c>
    </row>
    <row r="1698" spans="1:2" x14ac:dyDescent="0.25">
      <c r="A1698" s="11">
        <f>A_in!B1698/1000</f>
        <v>2.7086099999999998E-2</v>
      </c>
      <c r="B1698" s="31">
        <f>A_in!C1698*9810</f>
        <v>0</v>
      </c>
    </row>
    <row r="1699" spans="1:2" x14ac:dyDescent="0.25">
      <c r="A1699" s="11">
        <f>A_in!B1699/1000</f>
        <v>2.7102080000000001E-2</v>
      </c>
      <c r="B1699" s="31">
        <f>A_in!C1699*9810</f>
        <v>0</v>
      </c>
    </row>
    <row r="1700" spans="1:2" x14ac:dyDescent="0.25">
      <c r="A1700" s="11">
        <f>A_in!B1700/1000</f>
        <v>2.7118059999999999E-2</v>
      </c>
      <c r="B1700" s="31">
        <f>A_in!C1700*9810</f>
        <v>0</v>
      </c>
    </row>
    <row r="1701" spans="1:2" x14ac:dyDescent="0.25">
      <c r="A1701" s="11">
        <f>A_in!B1701/1000</f>
        <v>2.7134039999999998E-2</v>
      </c>
      <c r="B1701" s="31">
        <f>A_in!C1701*9810</f>
        <v>0</v>
      </c>
    </row>
    <row r="1702" spans="1:2" x14ac:dyDescent="0.25">
      <c r="A1702" s="11">
        <f>A_in!B1702/1000</f>
        <v>2.715002E-2</v>
      </c>
      <c r="B1702" s="31">
        <f>A_in!C1702*9810</f>
        <v>0</v>
      </c>
    </row>
    <row r="1703" spans="1:2" x14ac:dyDescent="0.25">
      <c r="A1703" s="11">
        <f>A_in!B1703/1000</f>
        <v>2.7165999999999999E-2</v>
      </c>
      <c r="B1703" s="31">
        <f>A_in!C1703*9810</f>
        <v>0</v>
      </c>
    </row>
    <row r="1704" spans="1:2" x14ac:dyDescent="0.25">
      <c r="A1704" s="11">
        <f>A_in!B1704/1000</f>
        <v>2.7181979999999998E-2</v>
      </c>
      <c r="B1704" s="31">
        <f>A_in!C1704*9810</f>
        <v>0</v>
      </c>
    </row>
    <row r="1705" spans="1:2" x14ac:dyDescent="0.25">
      <c r="A1705" s="11">
        <f>A_in!B1705/1000</f>
        <v>2.7197959999999997E-2</v>
      </c>
      <c r="B1705" s="31">
        <f>A_in!C1705*9810</f>
        <v>0</v>
      </c>
    </row>
    <row r="1706" spans="1:2" x14ac:dyDescent="0.25">
      <c r="A1706" s="11">
        <f>A_in!B1706/1000</f>
        <v>2.7213940000000002E-2</v>
      </c>
      <c r="B1706" s="31">
        <f>A_in!C1706*9810</f>
        <v>0</v>
      </c>
    </row>
    <row r="1707" spans="1:2" x14ac:dyDescent="0.25">
      <c r="A1707" s="11">
        <f>A_in!B1707/1000</f>
        <v>2.7229920000000001E-2</v>
      </c>
      <c r="B1707" s="31">
        <f>A_in!C1707*9810</f>
        <v>0</v>
      </c>
    </row>
    <row r="1708" spans="1:2" x14ac:dyDescent="0.25">
      <c r="A1708" s="11">
        <f>A_in!B1708/1000</f>
        <v>2.72459E-2</v>
      </c>
      <c r="B1708" s="31">
        <f>A_in!C1708*9810</f>
        <v>0</v>
      </c>
    </row>
    <row r="1709" spans="1:2" x14ac:dyDescent="0.25">
      <c r="A1709" s="11">
        <f>A_in!B1709/1000</f>
        <v>2.7261880000000002E-2</v>
      </c>
      <c r="B1709" s="31">
        <f>A_in!C1709*9810</f>
        <v>0</v>
      </c>
    </row>
    <row r="1710" spans="1:2" x14ac:dyDescent="0.25">
      <c r="A1710" s="11">
        <f>A_in!B1710/1000</f>
        <v>2.7277860000000001E-2</v>
      </c>
      <c r="B1710" s="31">
        <f>A_in!C1710*9810</f>
        <v>0</v>
      </c>
    </row>
    <row r="1711" spans="1:2" x14ac:dyDescent="0.25">
      <c r="A1711" s="11">
        <f>A_in!B1711/1000</f>
        <v>2.729384E-2</v>
      </c>
      <c r="B1711" s="31">
        <f>A_in!C1711*9810</f>
        <v>0</v>
      </c>
    </row>
    <row r="1712" spans="1:2" x14ac:dyDescent="0.25">
      <c r="A1712" s="11">
        <f>A_in!B1712/1000</f>
        <v>2.7309819999999999E-2</v>
      </c>
      <c r="B1712" s="31">
        <f>A_in!C1712*9810</f>
        <v>0</v>
      </c>
    </row>
    <row r="1713" spans="1:2" x14ac:dyDescent="0.25">
      <c r="A1713" s="11">
        <f>A_in!B1713/1000</f>
        <v>2.7325800000000001E-2</v>
      </c>
      <c r="B1713" s="31">
        <f>A_in!C1713*9810</f>
        <v>0</v>
      </c>
    </row>
    <row r="1714" spans="1:2" x14ac:dyDescent="0.25">
      <c r="A1714" s="11">
        <f>A_in!B1714/1000</f>
        <v>2.734178E-2</v>
      </c>
      <c r="B1714" s="31">
        <f>A_in!C1714*9810</f>
        <v>0</v>
      </c>
    </row>
    <row r="1715" spans="1:2" x14ac:dyDescent="0.25">
      <c r="A1715" s="11">
        <f>A_in!B1715/1000</f>
        <v>2.7357759999999998E-2</v>
      </c>
      <c r="B1715" s="31">
        <f>A_in!C1715*9810</f>
        <v>0</v>
      </c>
    </row>
    <row r="1716" spans="1:2" x14ac:dyDescent="0.25">
      <c r="A1716" s="11">
        <f>A_in!B1716/1000</f>
        <v>2.7373740000000001E-2</v>
      </c>
      <c r="B1716" s="31">
        <f>A_in!C1716*9810</f>
        <v>0</v>
      </c>
    </row>
    <row r="1717" spans="1:2" x14ac:dyDescent="0.25">
      <c r="A1717" s="11">
        <f>A_in!B1717/1000</f>
        <v>2.7389719999999999E-2</v>
      </c>
      <c r="B1717" s="31">
        <f>A_in!C1717*9810</f>
        <v>0</v>
      </c>
    </row>
    <row r="1718" spans="1:2" x14ac:dyDescent="0.25">
      <c r="A1718" s="11">
        <f>A_in!B1718/1000</f>
        <v>2.7405699999999998E-2</v>
      </c>
      <c r="B1718" s="31">
        <f>A_in!C1718*9810</f>
        <v>0</v>
      </c>
    </row>
    <row r="1719" spans="1:2" x14ac:dyDescent="0.25">
      <c r="A1719" s="11">
        <f>A_in!B1719/1000</f>
        <v>2.7421679999999997E-2</v>
      </c>
      <c r="B1719" s="31">
        <f>A_in!C1719*9810</f>
        <v>0</v>
      </c>
    </row>
    <row r="1720" spans="1:2" x14ac:dyDescent="0.25">
      <c r="A1720" s="11">
        <f>A_in!B1720/1000</f>
        <v>2.7437660000000003E-2</v>
      </c>
      <c r="B1720" s="31">
        <f>A_in!C1720*9810</f>
        <v>0</v>
      </c>
    </row>
    <row r="1721" spans="1:2" x14ac:dyDescent="0.25">
      <c r="A1721" s="11">
        <f>A_in!B1721/1000</f>
        <v>2.7453640000000001E-2</v>
      </c>
      <c r="B1721" s="31">
        <f>A_in!C1721*9810</f>
        <v>0</v>
      </c>
    </row>
    <row r="1722" spans="1:2" x14ac:dyDescent="0.25">
      <c r="A1722" s="11">
        <f>A_in!B1722/1000</f>
        <v>2.746962E-2</v>
      </c>
      <c r="B1722" s="31">
        <f>A_in!C1722*9810</f>
        <v>0</v>
      </c>
    </row>
    <row r="1723" spans="1:2" x14ac:dyDescent="0.25">
      <c r="A1723" s="11">
        <f>A_in!B1723/1000</f>
        <v>2.7485600000000002E-2</v>
      </c>
      <c r="B1723" s="31">
        <f>A_in!C1723*9810</f>
        <v>0</v>
      </c>
    </row>
    <row r="1724" spans="1:2" x14ac:dyDescent="0.25">
      <c r="A1724" s="11">
        <f>A_in!B1724/1000</f>
        <v>2.7501580000000001E-2</v>
      </c>
      <c r="B1724" s="31">
        <f>A_in!C1724*9810</f>
        <v>0</v>
      </c>
    </row>
    <row r="1725" spans="1:2" x14ac:dyDescent="0.25">
      <c r="A1725" s="11">
        <f>A_in!B1725/1000</f>
        <v>2.751756E-2</v>
      </c>
      <c r="B1725" s="31">
        <f>A_in!C1725*9810</f>
        <v>0</v>
      </c>
    </row>
    <row r="1726" spans="1:2" x14ac:dyDescent="0.25">
      <c r="A1726" s="11">
        <f>A_in!B1726/1000</f>
        <v>2.7533539999999999E-2</v>
      </c>
      <c r="B1726" s="31">
        <f>A_in!C1726*9810</f>
        <v>0</v>
      </c>
    </row>
    <row r="1727" spans="1:2" x14ac:dyDescent="0.25">
      <c r="A1727" s="11">
        <f>A_in!B1727/1000</f>
        <v>2.7549520000000001E-2</v>
      </c>
      <c r="B1727" s="31">
        <f>A_in!C1727*9810</f>
        <v>0</v>
      </c>
    </row>
    <row r="1728" spans="1:2" x14ac:dyDescent="0.25">
      <c r="A1728" s="11">
        <f>A_in!B1728/1000</f>
        <v>2.75655E-2</v>
      </c>
      <c r="B1728" s="31">
        <f>A_in!C1728*9810</f>
        <v>0</v>
      </c>
    </row>
    <row r="1729" spans="1:2" x14ac:dyDescent="0.25">
      <c r="A1729" s="11">
        <f>A_in!B1729/1000</f>
        <v>2.7581479999999998E-2</v>
      </c>
      <c r="B1729" s="31">
        <f>A_in!C1729*9810</f>
        <v>0</v>
      </c>
    </row>
    <row r="1730" spans="1:2" x14ac:dyDescent="0.25">
      <c r="A1730" s="11">
        <f>A_in!B1730/1000</f>
        <v>2.7597460000000001E-2</v>
      </c>
      <c r="B1730" s="31">
        <f>A_in!C1730*9810</f>
        <v>0</v>
      </c>
    </row>
    <row r="1731" spans="1:2" x14ac:dyDescent="0.25">
      <c r="A1731" s="11">
        <f>A_in!B1731/1000</f>
        <v>2.761344E-2</v>
      </c>
      <c r="B1731" s="31">
        <f>A_in!C1731*9810</f>
        <v>0</v>
      </c>
    </row>
    <row r="1732" spans="1:2" x14ac:dyDescent="0.25">
      <c r="A1732" s="11">
        <f>A_in!B1732/1000</f>
        <v>2.7629419999999998E-2</v>
      </c>
      <c r="B1732" s="31">
        <f>A_in!C1732*9810</f>
        <v>0</v>
      </c>
    </row>
    <row r="1733" spans="1:2" x14ac:dyDescent="0.25">
      <c r="A1733" s="11">
        <f>A_in!B1733/1000</f>
        <v>2.7645399999999997E-2</v>
      </c>
      <c r="B1733" s="31">
        <f>A_in!C1733*9810</f>
        <v>0</v>
      </c>
    </row>
    <row r="1734" spans="1:2" x14ac:dyDescent="0.25">
      <c r="A1734" s="11">
        <f>A_in!B1734/1000</f>
        <v>2.7661380000000003E-2</v>
      </c>
      <c r="B1734" s="31">
        <f>A_in!C1734*9810</f>
        <v>0</v>
      </c>
    </row>
    <row r="1735" spans="1:2" x14ac:dyDescent="0.25">
      <c r="A1735" s="11">
        <f>A_in!B1735/1000</f>
        <v>2.7677360000000002E-2</v>
      </c>
      <c r="B1735" s="31">
        <f>A_in!C1735*9810</f>
        <v>0</v>
      </c>
    </row>
    <row r="1736" spans="1:2" x14ac:dyDescent="0.25">
      <c r="A1736" s="11">
        <f>A_in!B1736/1000</f>
        <v>2.769334E-2</v>
      </c>
      <c r="B1736" s="31">
        <f>A_in!C1736*9810</f>
        <v>0</v>
      </c>
    </row>
    <row r="1737" spans="1:2" x14ac:dyDescent="0.25">
      <c r="A1737" s="11">
        <f>A_in!B1737/1000</f>
        <v>2.7709320000000003E-2</v>
      </c>
      <c r="B1737" s="31">
        <f>A_in!C1737*9810</f>
        <v>0</v>
      </c>
    </row>
    <row r="1738" spans="1:2" x14ac:dyDescent="0.25">
      <c r="A1738" s="11">
        <f>A_in!B1738/1000</f>
        <v>2.7725300000000001E-2</v>
      </c>
      <c r="B1738" s="31">
        <f>A_in!C1738*9810</f>
        <v>0</v>
      </c>
    </row>
    <row r="1739" spans="1:2" x14ac:dyDescent="0.25">
      <c r="A1739" s="11">
        <f>A_in!B1739/1000</f>
        <v>2.774128E-2</v>
      </c>
      <c r="B1739" s="31">
        <f>A_in!C1739*9810</f>
        <v>0</v>
      </c>
    </row>
    <row r="1740" spans="1:2" x14ac:dyDescent="0.25">
      <c r="A1740" s="11">
        <f>A_in!B1740/1000</f>
        <v>2.7757259999999999E-2</v>
      </c>
      <c r="B1740" s="31">
        <f>A_in!C1740*9810</f>
        <v>0</v>
      </c>
    </row>
    <row r="1741" spans="1:2" x14ac:dyDescent="0.25">
      <c r="A1741" s="11">
        <f>A_in!B1741/1000</f>
        <v>2.7773240000000001E-2</v>
      </c>
      <c r="B1741" s="31">
        <f>A_in!C1741*9810</f>
        <v>0</v>
      </c>
    </row>
    <row r="1742" spans="1:2" x14ac:dyDescent="0.25">
      <c r="A1742" s="11">
        <f>A_in!B1742/1000</f>
        <v>2.778922E-2</v>
      </c>
      <c r="B1742" s="31">
        <f>A_in!C1742*9810</f>
        <v>0</v>
      </c>
    </row>
    <row r="1743" spans="1:2" x14ac:dyDescent="0.25">
      <c r="A1743" s="11">
        <f>A_in!B1743/1000</f>
        <v>2.7805199999999999E-2</v>
      </c>
      <c r="B1743" s="31">
        <f>A_in!C1743*9810</f>
        <v>0</v>
      </c>
    </row>
    <row r="1744" spans="1:2" x14ac:dyDescent="0.25">
      <c r="A1744" s="11">
        <f>A_in!B1744/1000</f>
        <v>2.7821179999999997E-2</v>
      </c>
      <c r="B1744" s="31">
        <f>A_in!C1744*9810</f>
        <v>0</v>
      </c>
    </row>
    <row r="1745" spans="1:2" x14ac:dyDescent="0.25">
      <c r="A1745" s="11">
        <f>A_in!B1745/1000</f>
        <v>2.783716E-2</v>
      </c>
      <c r="B1745" s="31">
        <f>A_in!C1745*9810</f>
        <v>0</v>
      </c>
    </row>
    <row r="1746" spans="1:2" x14ac:dyDescent="0.25">
      <c r="A1746" s="11">
        <f>A_in!B1746/1000</f>
        <v>2.7853139999999998E-2</v>
      </c>
      <c r="B1746" s="31">
        <f>A_in!C1746*9810</f>
        <v>0</v>
      </c>
    </row>
    <row r="1747" spans="1:2" x14ac:dyDescent="0.25">
      <c r="A1747" s="11">
        <f>A_in!B1747/1000</f>
        <v>2.7869119999999997E-2</v>
      </c>
      <c r="B1747" s="31">
        <f>A_in!C1747*9810</f>
        <v>0</v>
      </c>
    </row>
    <row r="1748" spans="1:2" x14ac:dyDescent="0.25">
      <c r="A1748" s="11">
        <f>A_in!B1748/1000</f>
        <v>2.7885100000000003E-2</v>
      </c>
      <c r="B1748" s="31">
        <f>A_in!C1748*9810</f>
        <v>0</v>
      </c>
    </row>
    <row r="1749" spans="1:2" x14ac:dyDescent="0.25">
      <c r="A1749" s="11">
        <f>A_in!B1749/1000</f>
        <v>2.7901080000000002E-2</v>
      </c>
      <c r="B1749" s="31">
        <f>A_in!C1749*9810</f>
        <v>0</v>
      </c>
    </row>
    <row r="1750" spans="1:2" x14ac:dyDescent="0.25">
      <c r="A1750" s="11">
        <f>A_in!B1750/1000</f>
        <v>2.791706E-2</v>
      </c>
      <c r="B1750" s="31">
        <f>A_in!C1750*9810</f>
        <v>0</v>
      </c>
    </row>
    <row r="1751" spans="1:2" x14ac:dyDescent="0.25">
      <c r="A1751" s="11">
        <f>A_in!B1751/1000</f>
        <v>2.7933039999999999E-2</v>
      </c>
      <c r="B1751" s="31">
        <f>A_in!C1751*9810</f>
        <v>0</v>
      </c>
    </row>
    <row r="1752" spans="1:2" x14ac:dyDescent="0.25">
      <c r="A1752" s="11">
        <f>A_in!B1752/1000</f>
        <v>2.7949020000000002E-2</v>
      </c>
      <c r="B1752" s="31">
        <f>A_in!C1752*9810</f>
        <v>0</v>
      </c>
    </row>
    <row r="1753" spans="1:2" x14ac:dyDescent="0.25">
      <c r="A1753" s="11">
        <f>A_in!B1753/1000</f>
        <v>2.7965E-2</v>
      </c>
      <c r="B1753" s="31">
        <f>A_in!C1753*9810</f>
        <v>0</v>
      </c>
    </row>
    <row r="1754" spans="1:2" x14ac:dyDescent="0.25">
      <c r="A1754" s="11">
        <f>A_in!B1754/1000</f>
        <v>2.7980979999999999E-2</v>
      </c>
      <c r="B1754" s="31">
        <f>A_in!C1754*9810</f>
        <v>0</v>
      </c>
    </row>
    <row r="1755" spans="1:2" x14ac:dyDescent="0.25">
      <c r="A1755" s="11">
        <f>A_in!B1755/1000</f>
        <v>2.7996960000000001E-2</v>
      </c>
      <c r="B1755" s="31">
        <f>A_in!C1755*9810</f>
        <v>0</v>
      </c>
    </row>
    <row r="1756" spans="1:2" x14ac:dyDescent="0.25">
      <c r="A1756" s="11">
        <f>A_in!B1756/1000</f>
        <v>2.801294E-2</v>
      </c>
      <c r="B1756" s="31">
        <f>A_in!C1756*9810</f>
        <v>0</v>
      </c>
    </row>
    <row r="1757" spans="1:2" x14ac:dyDescent="0.25">
      <c r="A1757" s="11">
        <f>A_in!B1757/1000</f>
        <v>2.8028919999999999E-2</v>
      </c>
      <c r="B1757" s="31">
        <f>A_in!C1757*9810</f>
        <v>0</v>
      </c>
    </row>
    <row r="1758" spans="1:2" x14ac:dyDescent="0.25">
      <c r="A1758" s="11">
        <f>A_in!B1758/1000</f>
        <v>2.8044899999999998E-2</v>
      </c>
      <c r="B1758" s="31">
        <f>A_in!C1758*9810</f>
        <v>0</v>
      </c>
    </row>
    <row r="1759" spans="1:2" x14ac:dyDescent="0.25">
      <c r="A1759" s="11">
        <f>A_in!B1759/1000</f>
        <v>2.806088E-2</v>
      </c>
      <c r="B1759" s="31">
        <f>A_in!C1759*9810</f>
        <v>0</v>
      </c>
    </row>
    <row r="1760" spans="1:2" x14ac:dyDescent="0.25">
      <c r="A1760" s="11">
        <f>A_in!B1760/1000</f>
        <v>2.8076859999999999E-2</v>
      </c>
      <c r="B1760" s="31">
        <f>A_in!C1760*9810</f>
        <v>0</v>
      </c>
    </row>
    <row r="1761" spans="1:2" x14ac:dyDescent="0.25">
      <c r="A1761" s="11">
        <f>A_in!B1761/1000</f>
        <v>2.8092839999999997E-2</v>
      </c>
      <c r="B1761" s="31">
        <f>A_in!C1761*9810</f>
        <v>0</v>
      </c>
    </row>
    <row r="1762" spans="1:2" x14ac:dyDescent="0.25">
      <c r="A1762" s="11">
        <f>A_in!B1762/1000</f>
        <v>2.8108820000000003E-2</v>
      </c>
      <c r="B1762" s="31">
        <f>A_in!C1762*9810</f>
        <v>0</v>
      </c>
    </row>
    <row r="1763" spans="1:2" x14ac:dyDescent="0.25">
      <c r="A1763" s="11">
        <f>A_in!B1763/1000</f>
        <v>2.8124800000000002E-2</v>
      </c>
      <c r="B1763" s="31">
        <f>A_in!C1763*9810</f>
        <v>0</v>
      </c>
    </row>
    <row r="1764" spans="1:2" x14ac:dyDescent="0.25">
      <c r="A1764" s="11">
        <f>A_in!B1764/1000</f>
        <v>2.8140780000000001E-2</v>
      </c>
      <c r="B1764" s="31">
        <f>A_in!C1764*9810</f>
        <v>0</v>
      </c>
    </row>
    <row r="1765" spans="1:2" x14ac:dyDescent="0.25">
      <c r="A1765" s="11">
        <f>A_in!B1765/1000</f>
        <v>2.8156759999999999E-2</v>
      </c>
      <c r="B1765" s="31">
        <f>A_in!C1765*9810</f>
        <v>0</v>
      </c>
    </row>
    <row r="1766" spans="1:2" x14ac:dyDescent="0.25">
      <c r="A1766" s="11">
        <f>A_in!B1766/1000</f>
        <v>2.8172740000000002E-2</v>
      </c>
      <c r="B1766" s="31">
        <f>A_in!C1766*9810</f>
        <v>0</v>
      </c>
    </row>
    <row r="1767" spans="1:2" x14ac:dyDescent="0.25">
      <c r="A1767" s="11">
        <f>A_in!B1767/1000</f>
        <v>2.818872E-2</v>
      </c>
      <c r="B1767" s="31">
        <f>A_in!C1767*9810</f>
        <v>0</v>
      </c>
    </row>
    <row r="1768" spans="1:2" x14ac:dyDescent="0.25">
      <c r="A1768" s="11">
        <f>A_in!B1768/1000</f>
        <v>2.8204699999999999E-2</v>
      </c>
      <c r="B1768" s="31">
        <f>A_in!C1768*9810</f>
        <v>0</v>
      </c>
    </row>
    <row r="1769" spans="1:2" x14ac:dyDescent="0.25">
      <c r="A1769" s="11">
        <f>A_in!B1769/1000</f>
        <v>2.8220680000000001E-2</v>
      </c>
      <c r="B1769" s="31">
        <f>A_in!C1769*9810</f>
        <v>0</v>
      </c>
    </row>
    <row r="1770" spans="1:2" x14ac:dyDescent="0.25">
      <c r="A1770" s="11">
        <f>A_in!B1770/1000</f>
        <v>2.823666E-2</v>
      </c>
      <c r="B1770" s="31">
        <f>A_in!C1770*9810</f>
        <v>0</v>
      </c>
    </row>
    <row r="1771" spans="1:2" x14ac:dyDescent="0.25">
      <c r="A1771" s="11">
        <f>A_in!B1771/1000</f>
        <v>2.8252639999999999E-2</v>
      </c>
      <c r="B1771" s="31">
        <f>A_in!C1771*9810</f>
        <v>0</v>
      </c>
    </row>
    <row r="1772" spans="1:2" x14ac:dyDescent="0.25">
      <c r="A1772" s="11">
        <f>A_in!B1772/1000</f>
        <v>2.8268619999999998E-2</v>
      </c>
      <c r="B1772" s="31">
        <f>A_in!C1772*9810</f>
        <v>0</v>
      </c>
    </row>
    <row r="1773" spans="1:2" x14ac:dyDescent="0.25">
      <c r="A1773" s="11">
        <f>A_in!B1773/1000</f>
        <v>2.82846E-2</v>
      </c>
      <c r="B1773" s="31">
        <f>A_in!C1773*9810</f>
        <v>0</v>
      </c>
    </row>
    <row r="1774" spans="1:2" x14ac:dyDescent="0.25">
      <c r="A1774" s="11">
        <f>A_in!B1774/1000</f>
        <v>2.8300579999999999E-2</v>
      </c>
      <c r="B1774" s="31">
        <f>A_in!C1774*9810</f>
        <v>0</v>
      </c>
    </row>
    <row r="1775" spans="1:2" x14ac:dyDescent="0.25">
      <c r="A1775" s="11">
        <f>A_in!B1775/1000</f>
        <v>2.8316559999999998E-2</v>
      </c>
      <c r="B1775" s="31">
        <f>A_in!C1775*9810</f>
        <v>0</v>
      </c>
    </row>
    <row r="1776" spans="1:2" x14ac:dyDescent="0.25">
      <c r="A1776" s="11">
        <f>A_in!B1776/1000</f>
        <v>2.8332540000000003E-2</v>
      </c>
      <c r="B1776" s="31">
        <f>A_in!C1776*9810</f>
        <v>0</v>
      </c>
    </row>
    <row r="1777" spans="1:2" x14ac:dyDescent="0.25">
      <c r="A1777" s="11">
        <f>A_in!B1777/1000</f>
        <v>2.8348520000000002E-2</v>
      </c>
      <c r="B1777" s="31">
        <f>A_in!C1777*9810</f>
        <v>0</v>
      </c>
    </row>
    <row r="1778" spans="1:2" x14ac:dyDescent="0.25">
      <c r="A1778" s="11">
        <f>A_in!B1778/1000</f>
        <v>2.8364500000000001E-2</v>
      </c>
      <c r="B1778" s="31">
        <f>A_in!C1778*9810</f>
        <v>0</v>
      </c>
    </row>
    <row r="1779" spans="1:2" x14ac:dyDescent="0.25">
      <c r="A1779" s="11">
        <f>A_in!B1779/1000</f>
        <v>2.838048E-2</v>
      </c>
      <c r="B1779" s="31">
        <f>A_in!C1779*9810</f>
        <v>0</v>
      </c>
    </row>
    <row r="1780" spans="1:2" x14ac:dyDescent="0.25">
      <c r="A1780" s="11">
        <f>A_in!B1780/1000</f>
        <v>2.8396460000000002E-2</v>
      </c>
      <c r="B1780" s="31">
        <f>A_in!C1780*9810</f>
        <v>0</v>
      </c>
    </row>
    <row r="1781" spans="1:2" x14ac:dyDescent="0.25">
      <c r="A1781" s="11">
        <f>A_in!B1781/1000</f>
        <v>2.8412440000000001E-2</v>
      </c>
      <c r="B1781" s="31">
        <f>A_in!C1781*9810</f>
        <v>0</v>
      </c>
    </row>
    <row r="1782" spans="1:2" x14ac:dyDescent="0.25">
      <c r="A1782" s="11">
        <f>A_in!B1782/1000</f>
        <v>2.8428419999999999E-2</v>
      </c>
      <c r="B1782" s="31">
        <f>A_in!C1782*9810</f>
        <v>0</v>
      </c>
    </row>
    <row r="1783" spans="1:2" x14ac:dyDescent="0.25">
      <c r="A1783" s="11">
        <f>A_in!B1783/1000</f>
        <v>2.8444400000000002E-2</v>
      </c>
      <c r="B1783" s="31">
        <f>A_in!C1783*9810</f>
        <v>0</v>
      </c>
    </row>
    <row r="1784" spans="1:2" x14ac:dyDescent="0.25">
      <c r="A1784" s="11">
        <f>A_in!B1784/1000</f>
        <v>2.846038E-2</v>
      </c>
      <c r="B1784" s="31">
        <f>A_in!C1784*9810</f>
        <v>0</v>
      </c>
    </row>
    <row r="1785" spans="1:2" x14ac:dyDescent="0.25">
      <c r="A1785" s="11">
        <f>A_in!B1785/1000</f>
        <v>2.8476359999999999E-2</v>
      </c>
      <c r="B1785" s="31">
        <f>A_in!C1785*9810</f>
        <v>0</v>
      </c>
    </row>
    <row r="1786" spans="1:2" x14ac:dyDescent="0.25">
      <c r="A1786" s="11">
        <f>A_in!B1786/1000</f>
        <v>2.8492339999999998E-2</v>
      </c>
      <c r="B1786" s="31">
        <f>A_in!C1786*9810</f>
        <v>0</v>
      </c>
    </row>
    <row r="1787" spans="1:2" x14ac:dyDescent="0.25">
      <c r="A1787" s="11">
        <f>A_in!B1787/1000</f>
        <v>2.850832E-2</v>
      </c>
      <c r="B1787" s="31">
        <f>A_in!C1787*9810</f>
        <v>0</v>
      </c>
    </row>
    <row r="1788" spans="1:2" x14ac:dyDescent="0.25">
      <c r="A1788" s="11">
        <f>A_in!B1788/1000</f>
        <v>2.8524299999999999E-2</v>
      </c>
      <c r="B1788" s="31">
        <f>A_in!C1788*9810</f>
        <v>0</v>
      </c>
    </row>
    <row r="1789" spans="1:2" x14ac:dyDescent="0.25">
      <c r="A1789" s="11">
        <f>A_in!B1789/1000</f>
        <v>2.8540279999999998E-2</v>
      </c>
      <c r="B1789" s="31">
        <f>A_in!C1789*9810</f>
        <v>0</v>
      </c>
    </row>
    <row r="1790" spans="1:2" x14ac:dyDescent="0.25">
      <c r="A1790" s="11">
        <f>A_in!B1790/1000</f>
        <v>2.8556260000000003E-2</v>
      </c>
      <c r="B1790" s="31">
        <f>A_in!C1790*9810</f>
        <v>0</v>
      </c>
    </row>
    <row r="1791" spans="1:2" x14ac:dyDescent="0.25">
      <c r="A1791" s="11">
        <f>A_in!B1791/1000</f>
        <v>2.8572240000000002E-2</v>
      </c>
      <c r="B1791" s="31">
        <f>A_in!C1791*9810</f>
        <v>0</v>
      </c>
    </row>
    <row r="1792" spans="1:2" x14ac:dyDescent="0.25">
      <c r="A1792" s="11">
        <f>A_in!B1792/1000</f>
        <v>2.8588220000000001E-2</v>
      </c>
      <c r="B1792" s="31">
        <f>A_in!C1792*9810</f>
        <v>0</v>
      </c>
    </row>
    <row r="1793" spans="1:2" x14ac:dyDescent="0.25">
      <c r="A1793" s="11">
        <f>A_in!B1793/1000</f>
        <v>2.86042E-2</v>
      </c>
      <c r="B1793" s="31">
        <f>A_in!C1793*9810</f>
        <v>0</v>
      </c>
    </row>
    <row r="1794" spans="1:2" x14ac:dyDescent="0.25">
      <c r="A1794" s="11">
        <f>A_in!B1794/1000</f>
        <v>2.8620180000000002E-2</v>
      </c>
      <c r="B1794" s="31">
        <f>A_in!C1794*9810</f>
        <v>0</v>
      </c>
    </row>
    <row r="1795" spans="1:2" x14ac:dyDescent="0.25">
      <c r="A1795" s="11">
        <f>A_in!B1795/1000</f>
        <v>2.8636160000000001E-2</v>
      </c>
      <c r="B1795" s="31">
        <f>A_in!C1795*9810</f>
        <v>0</v>
      </c>
    </row>
    <row r="1796" spans="1:2" x14ac:dyDescent="0.25">
      <c r="A1796" s="11">
        <f>A_in!B1796/1000</f>
        <v>2.865214E-2</v>
      </c>
      <c r="B1796" s="31">
        <f>A_in!C1796*9810</f>
        <v>0</v>
      </c>
    </row>
    <row r="1797" spans="1:2" x14ac:dyDescent="0.25">
      <c r="A1797" s="11">
        <f>A_in!B1797/1000</f>
        <v>2.8668119999999998E-2</v>
      </c>
      <c r="B1797" s="31">
        <f>A_in!C1797*9810</f>
        <v>0</v>
      </c>
    </row>
    <row r="1798" spans="1:2" x14ac:dyDescent="0.25">
      <c r="A1798" s="11">
        <f>A_in!B1798/1000</f>
        <v>2.8684100000000001E-2</v>
      </c>
      <c r="B1798" s="31">
        <f>A_in!C1798*9810</f>
        <v>0</v>
      </c>
    </row>
    <row r="1799" spans="1:2" x14ac:dyDescent="0.25">
      <c r="A1799" s="11">
        <f>A_in!B1799/1000</f>
        <v>2.8700079999999999E-2</v>
      </c>
      <c r="B1799" s="31">
        <f>A_in!C1799*9810</f>
        <v>0</v>
      </c>
    </row>
    <row r="1800" spans="1:2" x14ac:dyDescent="0.25">
      <c r="A1800" s="11">
        <f>A_in!B1800/1000</f>
        <v>2.8716059999999998E-2</v>
      </c>
      <c r="B1800" s="31">
        <f>A_in!C1800*9810</f>
        <v>0</v>
      </c>
    </row>
    <row r="1801" spans="1:2" x14ac:dyDescent="0.25">
      <c r="A1801" s="11">
        <f>A_in!B1801/1000</f>
        <v>2.873204E-2</v>
      </c>
      <c r="B1801" s="31">
        <f>A_in!C1801*9810</f>
        <v>0</v>
      </c>
    </row>
    <row r="1802" spans="1:2" x14ac:dyDescent="0.25">
      <c r="A1802" s="11">
        <f>A_in!B1802/1000</f>
        <v>2.8748019999999999E-2</v>
      </c>
      <c r="B1802" s="31">
        <f>A_in!C1802*9810</f>
        <v>0</v>
      </c>
    </row>
    <row r="1803" spans="1:2" x14ac:dyDescent="0.25">
      <c r="A1803" s="11">
        <f>A_in!B1803/1000</f>
        <v>2.8763999999999998E-2</v>
      </c>
      <c r="B1803" s="31">
        <f>A_in!C1803*9810</f>
        <v>0</v>
      </c>
    </row>
    <row r="1804" spans="1:2" x14ac:dyDescent="0.25">
      <c r="A1804" s="11">
        <f>A_in!B1804/1000</f>
        <v>2.8779979999999997E-2</v>
      </c>
      <c r="B1804" s="31">
        <f>A_in!C1804*9810</f>
        <v>0</v>
      </c>
    </row>
    <row r="1805" spans="1:2" x14ac:dyDescent="0.25">
      <c r="A1805" s="11">
        <f>A_in!B1805/1000</f>
        <v>2.8795960000000002E-2</v>
      </c>
      <c r="B1805" s="31">
        <f>A_in!C1805*9810</f>
        <v>0</v>
      </c>
    </row>
    <row r="1806" spans="1:2" x14ac:dyDescent="0.25">
      <c r="A1806" s="11">
        <f>A_in!B1806/1000</f>
        <v>2.8811940000000001E-2</v>
      </c>
      <c r="B1806" s="31">
        <f>A_in!C1806*9810</f>
        <v>0</v>
      </c>
    </row>
    <row r="1807" spans="1:2" x14ac:dyDescent="0.25">
      <c r="A1807" s="11">
        <f>A_in!B1807/1000</f>
        <v>2.882792E-2</v>
      </c>
      <c r="B1807" s="31">
        <f>A_in!C1807*9810</f>
        <v>0</v>
      </c>
    </row>
    <row r="1808" spans="1:2" x14ac:dyDescent="0.25">
      <c r="A1808" s="11">
        <f>A_in!B1808/1000</f>
        <v>2.8843900000000002E-2</v>
      </c>
      <c r="B1808" s="31">
        <f>A_in!C1808*9810</f>
        <v>0</v>
      </c>
    </row>
    <row r="1809" spans="1:2" x14ac:dyDescent="0.25">
      <c r="A1809" s="11">
        <f>A_in!B1809/1000</f>
        <v>2.8859880000000001E-2</v>
      </c>
      <c r="B1809" s="31">
        <f>A_in!C1809*9810</f>
        <v>0</v>
      </c>
    </row>
    <row r="1810" spans="1:2" x14ac:dyDescent="0.25">
      <c r="A1810" s="11">
        <f>A_in!B1810/1000</f>
        <v>2.887586E-2</v>
      </c>
      <c r="B1810" s="31">
        <f>A_in!C1810*9810</f>
        <v>0</v>
      </c>
    </row>
    <row r="1811" spans="1:2" x14ac:dyDescent="0.25">
      <c r="A1811" s="11">
        <f>A_in!B1811/1000</f>
        <v>2.8891839999999998E-2</v>
      </c>
      <c r="B1811" s="31">
        <f>A_in!C1811*9810</f>
        <v>0</v>
      </c>
    </row>
    <row r="1812" spans="1:2" x14ac:dyDescent="0.25">
      <c r="A1812" s="11">
        <f>A_in!B1812/1000</f>
        <v>2.8907820000000001E-2</v>
      </c>
      <c r="B1812" s="31">
        <f>A_in!C1812*9810</f>
        <v>0</v>
      </c>
    </row>
    <row r="1813" spans="1:2" x14ac:dyDescent="0.25">
      <c r="A1813" s="11">
        <f>A_in!B1813/1000</f>
        <v>2.89238E-2</v>
      </c>
      <c r="B1813" s="31">
        <f>A_in!C1813*9810</f>
        <v>0</v>
      </c>
    </row>
    <row r="1814" spans="1:2" x14ac:dyDescent="0.25">
      <c r="A1814" s="11">
        <f>A_in!B1814/1000</f>
        <v>2.8939779999999998E-2</v>
      </c>
      <c r="B1814" s="31">
        <f>A_in!C1814*9810</f>
        <v>0</v>
      </c>
    </row>
    <row r="1815" spans="1:2" x14ac:dyDescent="0.25">
      <c r="A1815" s="11">
        <f>A_in!B1815/1000</f>
        <v>2.8955760000000001E-2</v>
      </c>
      <c r="B1815" s="31">
        <f>A_in!C1815*9810</f>
        <v>0</v>
      </c>
    </row>
    <row r="1816" spans="1:2" x14ac:dyDescent="0.25">
      <c r="A1816" s="11">
        <f>A_in!B1816/1000</f>
        <v>2.8971739999999999E-2</v>
      </c>
      <c r="B1816" s="31">
        <f>A_in!C1816*9810</f>
        <v>0</v>
      </c>
    </row>
    <row r="1817" spans="1:2" x14ac:dyDescent="0.25">
      <c r="A1817" s="11">
        <f>A_in!B1817/1000</f>
        <v>2.8987719999999998E-2</v>
      </c>
      <c r="B1817" s="31">
        <f>A_in!C1817*9810</f>
        <v>0</v>
      </c>
    </row>
    <row r="1818" spans="1:2" x14ac:dyDescent="0.25">
      <c r="A1818" s="11">
        <f>A_in!B1818/1000</f>
        <v>2.9003699999999997E-2</v>
      </c>
      <c r="B1818" s="31">
        <f>A_in!C1818*9810</f>
        <v>0</v>
      </c>
    </row>
    <row r="1819" spans="1:2" x14ac:dyDescent="0.25">
      <c r="A1819" s="11">
        <f>A_in!B1819/1000</f>
        <v>2.9019680000000003E-2</v>
      </c>
      <c r="B1819" s="31">
        <f>A_in!C1819*9810</f>
        <v>0</v>
      </c>
    </row>
    <row r="1820" spans="1:2" x14ac:dyDescent="0.25">
      <c r="A1820" s="11">
        <f>A_in!B1820/1000</f>
        <v>2.9035660000000001E-2</v>
      </c>
      <c r="B1820" s="31">
        <f>A_in!C1820*9810</f>
        <v>0</v>
      </c>
    </row>
    <row r="1821" spans="1:2" x14ac:dyDescent="0.25">
      <c r="A1821" s="11">
        <f>A_in!B1821/1000</f>
        <v>2.905164E-2</v>
      </c>
      <c r="B1821" s="31">
        <f>A_in!C1821*9810</f>
        <v>0</v>
      </c>
    </row>
    <row r="1822" spans="1:2" x14ac:dyDescent="0.25">
      <c r="A1822" s="11">
        <f>A_in!B1822/1000</f>
        <v>2.9067620000000002E-2</v>
      </c>
      <c r="B1822" s="31">
        <f>A_in!C1822*9810</f>
        <v>0</v>
      </c>
    </row>
    <row r="1823" spans="1:2" x14ac:dyDescent="0.25">
      <c r="A1823" s="11">
        <f>A_in!B1823/1000</f>
        <v>2.9083600000000001E-2</v>
      </c>
      <c r="B1823" s="31">
        <f>A_in!C1823*9810</f>
        <v>0</v>
      </c>
    </row>
    <row r="1824" spans="1:2" x14ac:dyDescent="0.25">
      <c r="A1824" s="11">
        <f>A_in!B1824/1000</f>
        <v>2.909958E-2</v>
      </c>
      <c r="B1824" s="31">
        <f>A_in!C1824*9810</f>
        <v>0</v>
      </c>
    </row>
    <row r="1825" spans="1:2" x14ac:dyDescent="0.25">
      <c r="A1825" s="11">
        <f>A_in!B1825/1000</f>
        <v>2.9115559999999999E-2</v>
      </c>
      <c r="B1825" s="31">
        <f>A_in!C1825*9810</f>
        <v>0</v>
      </c>
    </row>
    <row r="1826" spans="1:2" x14ac:dyDescent="0.25">
      <c r="A1826" s="11">
        <f>A_in!B1826/1000</f>
        <v>2.9131540000000001E-2</v>
      </c>
      <c r="B1826" s="31">
        <f>A_in!C1826*9810</f>
        <v>0</v>
      </c>
    </row>
    <row r="1827" spans="1:2" x14ac:dyDescent="0.25">
      <c r="A1827" s="11">
        <f>A_in!B1827/1000</f>
        <v>2.914752E-2</v>
      </c>
      <c r="B1827" s="31">
        <f>A_in!C1827*9810</f>
        <v>0</v>
      </c>
    </row>
    <row r="1828" spans="1:2" x14ac:dyDescent="0.25">
      <c r="A1828" s="11">
        <f>A_in!B1828/1000</f>
        <v>2.9163499999999998E-2</v>
      </c>
      <c r="B1828" s="31">
        <f>A_in!C1828*9810</f>
        <v>0</v>
      </c>
    </row>
    <row r="1829" spans="1:2" x14ac:dyDescent="0.25">
      <c r="A1829" s="11">
        <f>A_in!B1829/1000</f>
        <v>2.9179480000000001E-2</v>
      </c>
      <c r="B1829" s="31">
        <f>A_in!C1829*9810</f>
        <v>0</v>
      </c>
    </row>
    <row r="1830" spans="1:2" x14ac:dyDescent="0.25">
      <c r="A1830" s="11">
        <f>A_in!B1830/1000</f>
        <v>2.9195459999999999E-2</v>
      </c>
      <c r="B1830" s="31">
        <f>A_in!C1830*9810</f>
        <v>0</v>
      </c>
    </row>
    <row r="1831" spans="1:2" x14ac:dyDescent="0.25">
      <c r="A1831" s="11">
        <f>A_in!B1831/1000</f>
        <v>2.9211439999999998E-2</v>
      </c>
      <c r="B1831" s="31">
        <f>A_in!C1831*9810</f>
        <v>0</v>
      </c>
    </row>
    <row r="1832" spans="1:2" x14ac:dyDescent="0.25">
      <c r="A1832" s="11">
        <f>A_in!B1832/1000</f>
        <v>2.9227419999999997E-2</v>
      </c>
      <c r="B1832" s="31">
        <f>A_in!C1832*9810</f>
        <v>0</v>
      </c>
    </row>
    <row r="1833" spans="1:2" x14ac:dyDescent="0.25">
      <c r="A1833" s="11">
        <f>A_in!B1833/1000</f>
        <v>2.9243400000000003E-2</v>
      </c>
      <c r="B1833" s="31">
        <f>A_in!C1833*9810</f>
        <v>0</v>
      </c>
    </row>
    <row r="1834" spans="1:2" x14ac:dyDescent="0.25">
      <c r="A1834" s="11">
        <f>A_in!B1834/1000</f>
        <v>2.9259380000000001E-2</v>
      </c>
      <c r="B1834" s="31">
        <f>A_in!C1834*9810</f>
        <v>0</v>
      </c>
    </row>
    <row r="1835" spans="1:2" x14ac:dyDescent="0.25">
      <c r="A1835" s="11">
        <f>A_in!B1835/1000</f>
        <v>2.927536E-2</v>
      </c>
      <c r="B1835" s="31">
        <f>A_in!C1835*9810</f>
        <v>0</v>
      </c>
    </row>
    <row r="1836" spans="1:2" x14ac:dyDescent="0.25">
      <c r="A1836" s="11">
        <f>A_in!B1836/1000</f>
        <v>2.9291340000000003E-2</v>
      </c>
      <c r="B1836" s="31">
        <f>A_in!C1836*9810</f>
        <v>0</v>
      </c>
    </row>
    <row r="1837" spans="1:2" x14ac:dyDescent="0.25">
      <c r="A1837" s="11">
        <f>A_in!B1837/1000</f>
        <v>2.9307320000000001E-2</v>
      </c>
      <c r="B1837" s="31">
        <f>A_in!C1837*9810</f>
        <v>0</v>
      </c>
    </row>
    <row r="1838" spans="1:2" x14ac:dyDescent="0.25">
      <c r="A1838" s="11">
        <f>A_in!B1838/1000</f>
        <v>2.93233E-2</v>
      </c>
      <c r="B1838" s="31">
        <f>A_in!C1838*9810</f>
        <v>0</v>
      </c>
    </row>
    <row r="1839" spans="1:2" x14ac:dyDescent="0.25">
      <c r="A1839" s="11">
        <f>A_in!B1839/1000</f>
        <v>2.9339279999999999E-2</v>
      </c>
      <c r="B1839" s="31">
        <f>A_in!C1839*9810</f>
        <v>0</v>
      </c>
    </row>
    <row r="1840" spans="1:2" x14ac:dyDescent="0.25">
      <c r="A1840" s="11">
        <f>A_in!B1840/1000</f>
        <v>2.9355260000000001E-2</v>
      </c>
      <c r="B1840" s="31">
        <f>A_in!C1840*9810</f>
        <v>0</v>
      </c>
    </row>
    <row r="1841" spans="1:2" x14ac:dyDescent="0.25">
      <c r="A1841" s="11">
        <f>A_in!B1841/1000</f>
        <v>2.937124E-2</v>
      </c>
      <c r="B1841" s="31">
        <f>A_in!C1841*9810</f>
        <v>0</v>
      </c>
    </row>
    <row r="1842" spans="1:2" x14ac:dyDescent="0.25">
      <c r="A1842" s="11">
        <f>A_in!B1842/1000</f>
        <v>2.9387219999999999E-2</v>
      </c>
      <c r="B1842" s="31">
        <f>A_in!C1842*9810</f>
        <v>0</v>
      </c>
    </row>
    <row r="1843" spans="1:2" x14ac:dyDescent="0.25">
      <c r="A1843" s="11">
        <f>A_in!B1843/1000</f>
        <v>2.9403199999999997E-2</v>
      </c>
      <c r="B1843" s="31">
        <f>A_in!C1843*9810</f>
        <v>0</v>
      </c>
    </row>
    <row r="1844" spans="1:2" x14ac:dyDescent="0.25">
      <c r="A1844" s="11">
        <f>A_in!B1844/1000</f>
        <v>2.941918E-2</v>
      </c>
      <c r="B1844" s="31">
        <f>A_in!C1844*9810</f>
        <v>0</v>
      </c>
    </row>
    <row r="1845" spans="1:2" x14ac:dyDescent="0.25">
      <c r="A1845" s="11">
        <f>A_in!B1845/1000</f>
        <v>2.9435159999999998E-2</v>
      </c>
      <c r="B1845" s="31">
        <f>A_in!C1845*9810</f>
        <v>0</v>
      </c>
    </row>
    <row r="1846" spans="1:2" x14ac:dyDescent="0.25">
      <c r="A1846" s="11">
        <f>A_in!B1846/1000</f>
        <v>2.9451139999999997E-2</v>
      </c>
      <c r="B1846" s="31">
        <f>A_in!C1846*9810</f>
        <v>0</v>
      </c>
    </row>
    <row r="1847" spans="1:2" x14ac:dyDescent="0.25">
      <c r="A1847" s="11">
        <f>A_in!B1847/1000</f>
        <v>2.9467120000000003E-2</v>
      </c>
      <c r="B1847" s="31">
        <f>A_in!C1847*9810</f>
        <v>0</v>
      </c>
    </row>
    <row r="1848" spans="1:2" x14ac:dyDescent="0.25">
      <c r="A1848" s="11">
        <f>A_in!B1848/1000</f>
        <v>2.9483100000000002E-2</v>
      </c>
      <c r="B1848" s="31">
        <f>A_in!C1848*9810</f>
        <v>0</v>
      </c>
    </row>
    <row r="1849" spans="1:2" x14ac:dyDescent="0.25">
      <c r="A1849" s="11">
        <f>A_in!B1849/1000</f>
        <v>2.949908E-2</v>
      </c>
      <c r="B1849" s="31">
        <f>A_in!C1849*9810</f>
        <v>0</v>
      </c>
    </row>
    <row r="1850" spans="1:2" x14ac:dyDescent="0.25">
      <c r="A1850" s="11">
        <f>A_in!B1850/1000</f>
        <v>2.9515059999999999E-2</v>
      </c>
      <c r="B1850" s="31">
        <f>A_in!C1850*9810</f>
        <v>0</v>
      </c>
    </row>
    <row r="1851" spans="1:2" x14ac:dyDescent="0.25">
      <c r="A1851" s="11">
        <f>A_in!B1851/1000</f>
        <v>2.9531040000000001E-2</v>
      </c>
      <c r="B1851" s="31">
        <f>A_in!C1851*9810</f>
        <v>0</v>
      </c>
    </row>
    <row r="1852" spans="1:2" x14ac:dyDescent="0.25">
      <c r="A1852" s="11">
        <f>A_in!B1852/1000</f>
        <v>2.954702E-2</v>
      </c>
      <c r="B1852" s="31">
        <f>A_in!C1852*9810</f>
        <v>0</v>
      </c>
    </row>
    <row r="1853" spans="1:2" x14ac:dyDescent="0.25">
      <c r="A1853" s="11">
        <f>A_in!B1853/1000</f>
        <v>2.9562999999999999E-2</v>
      </c>
      <c r="B1853" s="31">
        <f>A_in!C1853*9810</f>
        <v>0</v>
      </c>
    </row>
    <row r="1854" spans="1:2" x14ac:dyDescent="0.25">
      <c r="A1854" s="11">
        <f>A_in!B1854/1000</f>
        <v>2.9578980000000001E-2</v>
      </c>
      <c r="B1854" s="31">
        <f>A_in!C1854*9810</f>
        <v>0</v>
      </c>
    </row>
    <row r="1855" spans="1:2" x14ac:dyDescent="0.25">
      <c r="A1855" s="11">
        <f>A_in!B1855/1000</f>
        <v>2.959496E-2</v>
      </c>
      <c r="B1855" s="31">
        <f>A_in!C1855*9810</f>
        <v>0</v>
      </c>
    </row>
    <row r="1856" spans="1:2" x14ac:dyDescent="0.25">
      <c r="A1856" s="11">
        <f>A_in!B1856/1000</f>
        <v>2.9610939999999999E-2</v>
      </c>
      <c r="B1856" s="31">
        <f>A_in!C1856*9810</f>
        <v>0</v>
      </c>
    </row>
    <row r="1857" spans="1:2" x14ac:dyDescent="0.25">
      <c r="A1857" s="11">
        <f>A_in!B1857/1000</f>
        <v>2.9626919999999998E-2</v>
      </c>
      <c r="B1857" s="31">
        <f>A_in!C1857*9810</f>
        <v>0</v>
      </c>
    </row>
    <row r="1858" spans="1:2" x14ac:dyDescent="0.25">
      <c r="A1858" s="11">
        <f>A_in!B1858/1000</f>
        <v>2.96429E-2</v>
      </c>
      <c r="B1858" s="31">
        <f>A_in!C1858*9810</f>
        <v>0</v>
      </c>
    </row>
    <row r="1859" spans="1:2" x14ac:dyDescent="0.25">
      <c r="A1859" s="11">
        <f>A_in!B1859/1000</f>
        <v>2.9658879999999999E-2</v>
      </c>
      <c r="B1859" s="31">
        <f>A_in!C1859*9810</f>
        <v>0</v>
      </c>
    </row>
    <row r="1860" spans="1:2" x14ac:dyDescent="0.25">
      <c r="A1860" s="11">
        <f>A_in!B1860/1000</f>
        <v>2.9674859999999997E-2</v>
      </c>
      <c r="B1860" s="31">
        <f>A_in!C1860*9810</f>
        <v>0</v>
      </c>
    </row>
    <row r="1861" spans="1:2" x14ac:dyDescent="0.25">
      <c r="A1861" s="11">
        <f>A_in!B1861/1000</f>
        <v>2.9690840000000003E-2</v>
      </c>
      <c r="B1861" s="31">
        <f>A_in!C1861*9810</f>
        <v>0</v>
      </c>
    </row>
    <row r="1862" spans="1:2" x14ac:dyDescent="0.25">
      <c r="A1862" s="11">
        <f>A_in!B1862/1000</f>
        <v>2.9706820000000002E-2</v>
      </c>
      <c r="B1862" s="31">
        <f>A_in!C1862*9810</f>
        <v>0</v>
      </c>
    </row>
    <row r="1863" spans="1:2" x14ac:dyDescent="0.25">
      <c r="A1863" s="11">
        <f>A_in!B1863/1000</f>
        <v>2.9722800000000001E-2</v>
      </c>
      <c r="B1863" s="31">
        <f>A_in!C1863*9810</f>
        <v>0</v>
      </c>
    </row>
    <row r="1864" spans="1:2" x14ac:dyDescent="0.25">
      <c r="A1864" s="11">
        <f>A_in!B1864/1000</f>
        <v>2.9738779999999999E-2</v>
      </c>
      <c r="B1864" s="31">
        <f>A_in!C1864*9810</f>
        <v>0</v>
      </c>
    </row>
    <row r="1865" spans="1:2" x14ac:dyDescent="0.25">
      <c r="A1865" s="11">
        <f>A_in!B1865/1000</f>
        <v>2.9754760000000002E-2</v>
      </c>
      <c r="B1865" s="31">
        <f>A_in!C1865*9810</f>
        <v>0</v>
      </c>
    </row>
    <row r="1866" spans="1:2" x14ac:dyDescent="0.25">
      <c r="A1866" s="11">
        <f>A_in!B1866/1000</f>
        <v>2.977074E-2</v>
      </c>
      <c r="B1866" s="31">
        <f>A_in!C1866*9810</f>
        <v>0</v>
      </c>
    </row>
    <row r="1867" spans="1:2" x14ac:dyDescent="0.25">
      <c r="A1867" s="11">
        <f>A_in!B1867/1000</f>
        <v>2.9786719999999999E-2</v>
      </c>
      <c r="B1867" s="31">
        <f>A_in!C1867*9810</f>
        <v>0</v>
      </c>
    </row>
    <row r="1868" spans="1:2" x14ac:dyDescent="0.25">
      <c r="A1868" s="11">
        <f>A_in!B1868/1000</f>
        <v>2.9802700000000001E-2</v>
      </c>
      <c r="B1868" s="31">
        <f>A_in!C1868*9810</f>
        <v>0</v>
      </c>
    </row>
    <row r="1869" spans="1:2" x14ac:dyDescent="0.25">
      <c r="A1869" s="11">
        <f>A_in!B1869/1000</f>
        <v>2.981868E-2</v>
      </c>
      <c r="B1869" s="31">
        <f>A_in!C1869*9810</f>
        <v>0</v>
      </c>
    </row>
    <row r="1870" spans="1:2" x14ac:dyDescent="0.25">
      <c r="A1870" s="11">
        <f>A_in!B1870/1000</f>
        <v>2.9834659999999999E-2</v>
      </c>
      <c r="B1870" s="31">
        <f>A_in!C1870*9810</f>
        <v>0</v>
      </c>
    </row>
    <row r="1871" spans="1:2" x14ac:dyDescent="0.25">
      <c r="A1871" s="11">
        <f>A_in!B1871/1000</f>
        <v>2.9850639999999998E-2</v>
      </c>
      <c r="B1871" s="31">
        <f>A_in!C1871*9810</f>
        <v>0</v>
      </c>
    </row>
    <row r="1872" spans="1:2" x14ac:dyDescent="0.25">
      <c r="A1872" s="11">
        <f>A_in!B1872/1000</f>
        <v>2.986662E-2</v>
      </c>
      <c r="B1872" s="31">
        <f>A_in!C1872*9810</f>
        <v>0</v>
      </c>
    </row>
    <row r="1873" spans="1:2" x14ac:dyDescent="0.25">
      <c r="A1873" s="11">
        <f>A_in!B1873/1000</f>
        <v>2.9882599999999999E-2</v>
      </c>
      <c r="B1873" s="31">
        <f>A_in!C1873*9810</f>
        <v>0</v>
      </c>
    </row>
    <row r="1874" spans="1:2" x14ac:dyDescent="0.25">
      <c r="A1874" s="11">
        <f>A_in!B1874/1000</f>
        <v>2.9898579999999998E-2</v>
      </c>
      <c r="B1874" s="31">
        <f>A_in!C1874*9810</f>
        <v>0</v>
      </c>
    </row>
    <row r="1875" spans="1:2" x14ac:dyDescent="0.25">
      <c r="A1875" s="11">
        <f>A_in!B1875/1000</f>
        <v>2.9914560000000003E-2</v>
      </c>
      <c r="B1875" s="31">
        <f>A_in!C1875*9810</f>
        <v>0</v>
      </c>
    </row>
    <row r="1876" spans="1:2" x14ac:dyDescent="0.25">
      <c r="A1876" s="11">
        <f>A_in!B1876/1000</f>
        <v>2.9930540000000002E-2</v>
      </c>
      <c r="B1876" s="31">
        <f>A_in!C1876*9810</f>
        <v>0</v>
      </c>
    </row>
    <row r="1877" spans="1:2" x14ac:dyDescent="0.25">
      <c r="A1877" s="11">
        <f>A_in!B1877/1000</f>
        <v>2.9946520000000001E-2</v>
      </c>
      <c r="B1877" s="31">
        <f>A_in!C1877*9810</f>
        <v>0</v>
      </c>
    </row>
    <row r="1878" spans="1:2" x14ac:dyDescent="0.25">
      <c r="A1878" s="11">
        <f>A_in!B1878/1000</f>
        <v>2.99625E-2</v>
      </c>
      <c r="B1878" s="31">
        <f>A_in!C1878*9810</f>
        <v>0</v>
      </c>
    </row>
    <row r="1879" spans="1:2" x14ac:dyDescent="0.25">
      <c r="A1879" s="11">
        <f>A_in!B1879/1000</f>
        <v>2.9978480000000002E-2</v>
      </c>
      <c r="B1879" s="31">
        <f>A_in!C1879*9810</f>
        <v>0</v>
      </c>
    </row>
    <row r="1880" spans="1:2" x14ac:dyDescent="0.25">
      <c r="A1880" s="11">
        <f>A_in!B1880/1000</f>
        <v>2.9994460000000001E-2</v>
      </c>
      <c r="B1880" s="31">
        <f>A_in!C1880*9810</f>
        <v>0</v>
      </c>
    </row>
    <row r="1881" spans="1:2" x14ac:dyDescent="0.25">
      <c r="A1881" s="11">
        <f>A_in!B1881/1000</f>
        <v>3.0010439999999999E-2</v>
      </c>
      <c r="B1881" s="31">
        <f>A_in!C1881*9810</f>
        <v>0</v>
      </c>
    </row>
    <row r="1882" spans="1:2" x14ac:dyDescent="0.25">
      <c r="A1882" s="11">
        <f>A_in!B1882/1000</f>
        <v>3.0026420000000002E-2</v>
      </c>
      <c r="B1882" s="31">
        <f>A_in!C1882*9810</f>
        <v>0</v>
      </c>
    </row>
    <row r="1883" spans="1:2" x14ac:dyDescent="0.25">
      <c r="A1883" s="11">
        <f>A_in!B1883/1000</f>
        <v>3.00424E-2</v>
      </c>
      <c r="B1883" s="31">
        <f>A_in!C1883*9810</f>
        <v>0</v>
      </c>
    </row>
    <row r="1884" spans="1:2" x14ac:dyDescent="0.25">
      <c r="A1884" s="11">
        <f>A_in!B1884/1000</f>
        <v>3.0058379999999999E-2</v>
      </c>
      <c r="B1884" s="31">
        <f>A_in!C1884*9810</f>
        <v>0</v>
      </c>
    </row>
    <row r="1885" spans="1:2" x14ac:dyDescent="0.25">
      <c r="A1885" s="11">
        <f>A_in!B1885/1000</f>
        <v>3.0074359999999998E-2</v>
      </c>
      <c r="B1885" s="31">
        <f>A_in!C1885*9810</f>
        <v>0</v>
      </c>
    </row>
    <row r="1886" spans="1:2" x14ac:dyDescent="0.25">
      <c r="A1886" s="11">
        <f>A_in!B1886/1000</f>
        <v>3.009034E-2</v>
      </c>
      <c r="B1886" s="31">
        <f>A_in!C1886*9810</f>
        <v>0</v>
      </c>
    </row>
    <row r="1887" spans="1:2" x14ac:dyDescent="0.25">
      <c r="A1887" s="11">
        <f>A_in!B1887/1000</f>
        <v>3.0106319999999999E-2</v>
      </c>
      <c r="B1887" s="31">
        <f>A_in!C1887*9810</f>
        <v>0</v>
      </c>
    </row>
    <row r="1888" spans="1:2" x14ac:dyDescent="0.25">
      <c r="A1888" s="11">
        <f>A_in!B1888/1000</f>
        <v>3.0122299999999998E-2</v>
      </c>
      <c r="B1888" s="31">
        <f>A_in!C1888*9810</f>
        <v>0</v>
      </c>
    </row>
    <row r="1889" spans="1:2" x14ac:dyDescent="0.25">
      <c r="A1889" s="11">
        <f>A_in!B1889/1000</f>
        <v>3.0138280000000003E-2</v>
      </c>
      <c r="B1889" s="31">
        <f>A_in!C1889*9810</f>
        <v>0</v>
      </c>
    </row>
    <row r="1890" spans="1:2" x14ac:dyDescent="0.25">
      <c r="A1890" s="11">
        <f>A_in!B1890/1000</f>
        <v>3.0154260000000002E-2</v>
      </c>
      <c r="B1890" s="31">
        <f>A_in!C1890*9810</f>
        <v>0</v>
      </c>
    </row>
    <row r="1891" spans="1:2" x14ac:dyDescent="0.25">
      <c r="A1891" s="11">
        <f>A_in!B1891/1000</f>
        <v>3.0170240000000001E-2</v>
      </c>
      <c r="B1891" s="31">
        <f>A_in!C1891*9810</f>
        <v>0</v>
      </c>
    </row>
    <row r="1892" spans="1:2" x14ac:dyDescent="0.25">
      <c r="A1892" s="11">
        <f>A_in!B1892/1000</f>
        <v>3.018622E-2</v>
      </c>
      <c r="B1892" s="31">
        <f>A_in!C1892*9810</f>
        <v>0</v>
      </c>
    </row>
    <row r="1893" spans="1:2" x14ac:dyDescent="0.25">
      <c r="A1893" s="11">
        <f>A_in!B1893/1000</f>
        <v>3.0202200000000002E-2</v>
      </c>
      <c r="B1893" s="31">
        <f>A_in!C1893*9810</f>
        <v>0</v>
      </c>
    </row>
    <row r="1894" spans="1:2" x14ac:dyDescent="0.25">
      <c r="A1894" s="11">
        <f>A_in!B1894/1000</f>
        <v>3.0218180000000001E-2</v>
      </c>
      <c r="B1894" s="31">
        <f>A_in!C1894*9810</f>
        <v>0</v>
      </c>
    </row>
    <row r="1895" spans="1:2" x14ac:dyDescent="0.25">
      <c r="A1895" s="11">
        <f>A_in!B1895/1000</f>
        <v>3.023416E-2</v>
      </c>
      <c r="B1895" s="31">
        <f>A_in!C1895*9810</f>
        <v>0</v>
      </c>
    </row>
    <row r="1896" spans="1:2" x14ac:dyDescent="0.25">
      <c r="A1896" s="11">
        <f>A_in!B1896/1000</f>
        <v>3.0250139999999998E-2</v>
      </c>
      <c r="B1896" s="31">
        <f>A_in!C1896*9810</f>
        <v>0</v>
      </c>
    </row>
    <row r="1897" spans="1:2" x14ac:dyDescent="0.25">
      <c r="A1897" s="11">
        <f>A_in!B1897/1000</f>
        <v>3.0266120000000001E-2</v>
      </c>
      <c r="B1897" s="31">
        <f>A_in!C1897*9810</f>
        <v>0</v>
      </c>
    </row>
    <row r="1898" spans="1:2" x14ac:dyDescent="0.25">
      <c r="A1898" s="11">
        <f>A_in!B1898/1000</f>
        <v>3.0282099999999999E-2</v>
      </c>
      <c r="B1898" s="31">
        <f>A_in!C1898*9810</f>
        <v>0</v>
      </c>
    </row>
    <row r="1899" spans="1:2" x14ac:dyDescent="0.25">
      <c r="A1899" s="11">
        <f>A_in!B1899/1000</f>
        <v>3.0298079999999998E-2</v>
      </c>
      <c r="B1899" s="31">
        <f>A_in!C1899*9810</f>
        <v>0</v>
      </c>
    </row>
    <row r="1900" spans="1:2" x14ac:dyDescent="0.25">
      <c r="A1900" s="11">
        <f>A_in!B1900/1000</f>
        <v>3.031406E-2</v>
      </c>
      <c r="B1900" s="31">
        <f>A_in!C1900*9810</f>
        <v>0</v>
      </c>
    </row>
    <row r="1901" spans="1:2" x14ac:dyDescent="0.25">
      <c r="A1901" s="11">
        <f>A_in!B1901/1000</f>
        <v>3.0330039999999999E-2</v>
      </c>
      <c r="B1901" s="31">
        <f>A_in!C1901*9810</f>
        <v>0</v>
      </c>
    </row>
    <row r="1902" spans="1:2" x14ac:dyDescent="0.25">
      <c r="A1902" s="11">
        <f>A_in!B1902/1000</f>
        <v>3.0346019999999998E-2</v>
      </c>
      <c r="B1902" s="31">
        <f>A_in!C1902*9810</f>
        <v>0</v>
      </c>
    </row>
    <row r="1903" spans="1:2" x14ac:dyDescent="0.25">
      <c r="A1903" s="11">
        <f>A_in!B1903/1000</f>
        <v>3.0361999999999997E-2</v>
      </c>
      <c r="B1903" s="31">
        <f>A_in!C1903*9810</f>
        <v>0</v>
      </c>
    </row>
    <row r="1904" spans="1:2" x14ac:dyDescent="0.25">
      <c r="A1904" s="11">
        <f>A_in!B1904/1000</f>
        <v>3.0377980000000002E-2</v>
      </c>
      <c r="B1904" s="31">
        <f>A_in!C1904*9810</f>
        <v>0</v>
      </c>
    </row>
    <row r="1905" spans="1:2" x14ac:dyDescent="0.25">
      <c r="A1905" s="11">
        <f>A_in!B1905/1000</f>
        <v>3.0393960000000001E-2</v>
      </c>
      <c r="B1905" s="31">
        <f>A_in!C1905*9810</f>
        <v>0</v>
      </c>
    </row>
    <row r="1906" spans="1:2" x14ac:dyDescent="0.25">
      <c r="A1906" s="11">
        <f>A_in!B1906/1000</f>
        <v>3.040994E-2</v>
      </c>
      <c r="B1906" s="31">
        <f>A_in!C1906*9810</f>
        <v>0</v>
      </c>
    </row>
    <row r="1907" spans="1:2" x14ac:dyDescent="0.25">
      <c r="A1907" s="11">
        <f>A_in!B1907/1000</f>
        <v>3.0425920000000002E-2</v>
      </c>
      <c r="B1907" s="31">
        <f>A_in!C1907*9810</f>
        <v>0</v>
      </c>
    </row>
    <row r="1908" spans="1:2" x14ac:dyDescent="0.25">
      <c r="A1908" s="11">
        <f>A_in!B1908/1000</f>
        <v>3.0441900000000001E-2</v>
      </c>
      <c r="B1908" s="31">
        <f>A_in!C1908*9810</f>
        <v>0</v>
      </c>
    </row>
    <row r="1909" spans="1:2" x14ac:dyDescent="0.25">
      <c r="A1909" s="11">
        <f>A_in!B1909/1000</f>
        <v>3.045788E-2</v>
      </c>
      <c r="B1909" s="31">
        <f>A_in!C1909*9810</f>
        <v>0</v>
      </c>
    </row>
    <row r="1910" spans="1:2" x14ac:dyDescent="0.25">
      <c r="A1910" s="11">
        <f>A_in!B1910/1000</f>
        <v>3.0473859999999998E-2</v>
      </c>
      <c r="B1910" s="31">
        <f>A_in!C1910*9810</f>
        <v>0</v>
      </c>
    </row>
    <row r="1911" spans="1:2" x14ac:dyDescent="0.25">
      <c r="A1911" s="11">
        <f>A_in!B1911/1000</f>
        <v>3.0489840000000001E-2</v>
      </c>
      <c r="B1911" s="31">
        <f>A_in!C1911*9810</f>
        <v>0</v>
      </c>
    </row>
    <row r="1912" spans="1:2" x14ac:dyDescent="0.25">
      <c r="A1912" s="11">
        <f>A_in!B1912/1000</f>
        <v>3.0505819999999999E-2</v>
      </c>
      <c r="B1912" s="31">
        <f>A_in!C1912*9810</f>
        <v>0</v>
      </c>
    </row>
    <row r="1913" spans="1:2" x14ac:dyDescent="0.25">
      <c r="A1913" s="11">
        <f>A_in!B1913/1000</f>
        <v>3.0521799999999998E-2</v>
      </c>
      <c r="B1913" s="31">
        <f>A_in!C1913*9810</f>
        <v>0</v>
      </c>
    </row>
    <row r="1914" spans="1:2" x14ac:dyDescent="0.25">
      <c r="A1914" s="11">
        <f>A_in!B1914/1000</f>
        <v>3.053778E-2</v>
      </c>
      <c r="B1914" s="31">
        <f>A_in!C1914*9810</f>
        <v>0</v>
      </c>
    </row>
    <row r="1915" spans="1:2" x14ac:dyDescent="0.25">
      <c r="A1915" s="11">
        <f>A_in!B1915/1000</f>
        <v>3.0553759999999999E-2</v>
      </c>
      <c r="B1915" s="31">
        <f>A_in!C1915*9810</f>
        <v>0</v>
      </c>
    </row>
    <row r="1916" spans="1:2" x14ac:dyDescent="0.25">
      <c r="A1916" s="11">
        <f>A_in!B1916/1000</f>
        <v>3.0569739999999998E-2</v>
      </c>
      <c r="B1916" s="31">
        <f>A_in!C1916*9810</f>
        <v>0</v>
      </c>
    </row>
    <row r="1917" spans="1:2" x14ac:dyDescent="0.25">
      <c r="A1917" s="11">
        <f>A_in!B1917/1000</f>
        <v>3.0585719999999997E-2</v>
      </c>
      <c r="B1917" s="31">
        <f>A_in!C1917*9810</f>
        <v>0</v>
      </c>
    </row>
    <row r="1918" spans="1:2" x14ac:dyDescent="0.25">
      <c r="A1918" s="11">
        <f>A_in!B1918/1000</f>
        <v>3.0601700000000003E-2</v>
      </c>
      <c r="B1918" s="31">
        <f>A_in!C1918*9810</f>
        <v>0</v>
      </c>
    </row>
    <row r="1919" spans="1:2" x14ac:dyDescent="0.25">
      <c r="A1919" s="11">
        <f>A_in!B1919/1000</f>
        <v>3.0617680000000001E-2</v>
      </c>
      <c r="B1919" s="31">
        <f>A_in!C1919*9810</f>
        <v>0</v>
      </c>
    </row>
    <row r="1920" spans="1:2" x14ac:dyDescent="0.25">
      <c r="A1920" s="11">
        <f>A_in!B1920/1000</f>
        <v>3.063366E-2</v>
      </c>
      <c r="B1920" s="31">
        <f>A_in!C1920*9810</f>
        <v>0</v>
      </c>
    </row>
    <row r="1921" spans="1:2" x14ac:dyDescent="0.25">
      <c r="A1921" s="11">
        <f>A_in!B1921/1000</f>
        <v>3.0649640000000002E-2</v>
      </c>
      <c r="B1921" s="31">
        <f>A_in!C1921*9810</f>
        <v>0</v>
      </c>
    </row>
    <row r="1922" spans="1:2" x14ac:dyDescent="0.25">
      <c r="A1922" s="11">
        <f>A_in!B1922/1000</f>
        <v>3.0665620000000001E-2</v>
      </c>
      <c r="B1922" s="31">
        <f>A_in!C1922*9810</f>
        <v>0</v>
      </c>
    </row>
    <row r="1923" spans="1:2" x14ac:dyDescent="0.25">
      <c r="A1923" s="11">
        <f>A_in!B1923/1000</f>
        <v>3.06816E-2</v>
      </c>
      <c r="B1923" s="31">
        <f>A_in!C1923*9810</f>
        <v>0</v>
      </c>
    </row>
    <row r="1924" spans="1:2" x14ac:dyDescent="0.25">
      <c r="A1924" s="11">
        <f>A_in!B1924/1000</f>
        <v>3.0697579999999999E-2</v>
      </c>
      <c r="B1924" s="31">
        <f>A_in!C1924*9810</f>
        <v>0</v>
      </c>
    </row>
    <row r="1925" spans="1:2" x14ac:dyDescent="0.25">
      <c r="A1925" s="11">
        <f>A_in!B1925/1000</f>
        <v>3.0713560000000001E-2</v>
      </c>
      <c r="B1925" s="31">
        <f>A_in!C1925*9810</f>
        <v>0</v>
      </c>
    </row>
    <row r="1926" spans="1:2" x14ac:dyDescent="0.25">
      <c r="A1926" s="11">
        <f>A_in!B1926/1000</f>
        <v>3.072954E-2</v>
      </c>
      <c r="B1926" s="31">
        <f>A_in!C1926*9810</f>
        <v>0</v>
      </c>
    </row>
    <row r="1927" spans="1:2" x14ac:dyDescent="0.25">
      <c r="A1927" s="11">
        <f>A_in!B1927/1000</f>
        <v>3.0745519999999998E-2</v>
      </c>
      <c r="B1927" s="31">
        <f>A_in!C1927*9810</f>
        <v>0</v>
      </c>
    </row>
    <row r="1928" spans="1:2" x14ac:dyDescent="0.25">
      <c r="A1928" s="11">
        <f>A_in!B1928/1000</f>
        <v>3.0761500000000001E-2</v>
      </c>
      <c r="B1928" s="31">
        <f>A_in!C1928*9810</f>
        <v>0</v>
      </c>
    </row>
    <row r="1929" spans="1:2" x14ac:dyDescent="0.25">
      <c r="A1929" s="11">
        <f>A_in!B1929/1000</f>
        <v>3.0777479999999999E-2</v>
      </c>
      <c r="B1929" s="31">
        <f>A_in!C1929*9810</f>
        <v>0</v>
      </c>
    </row>
    <row r="1930" spans="1:2" x14ac:dyDescent="0.25">
      <c r="A1930" s="11">
        <f>A_in!B1930/1000</f>
        <v>3.0793459999999998E-2</v>
      </c>
      <c r="B1930" s="31">
        <f>A_in!C1930*9810</f>
        <v>0</v>
      </c>
    </row>
    <row r="1931" spans="1:2" x14ac:dyDescent="0.25">
      <c r="A1931" s="11">
        <f>A_in!B1931/1000</f>
        <v>3.0809439999999997E-2</v>
      </c>
      <c r="B1931" s="31">
        <f>A_in!C1931*9810</f>
        <v>0</v>
      </c>
    </row>
    <row r="1932" spans="1:2" x14ac:dyDescent="0.25">
      <c r="A1932" s="11">
        <f>A_in!B1932/1000</f>
        <v>3.0825420000000003E-2</v>
      </c>
      <c r="B1932" s="31">
        <f>A_in!C1932*9810</f>
        <v>0</v>
      </c>
    </row>
    <row r="1933" spans="1:2" x14ac:dyDescent="0.25">
      <c r="A1933" s="11">
        <f>A_in!B1933/1000</f>
        <v>3.0841400000000001E-2</v>
      </c>
      <c r="B1933" s="31">
        <f>A_in!C1933*9810</f>
        <v>0</v>
      </c>
    </row>
    <row r="1934" spans="1:2" x14ac:dyDescent="0.25">
      <c r="A1934" s="11">
        <f>A_in!B1934/1000</f>
        <v>3.085738E-2</v>
      </c>
      <c r="B1934" s="31">
        <f>A_in!C1934*9810</f>
        <v>0</v>
      </c>
    </row>
    <row r="1935" spans="1:2" x14ac:dyDescent="0.25">
      <c r="A1935" s="11">
        <f>A_in!B1935/1000</f>
        <v>3.0873360000000002E-2</v>
      </c>
      <c r="B1935" s="31">
        <f>A_in!C1935*9810</f>
        <v>0</v>
      </c>
    </row>
    <row r="1936" spans="1:2" x14ac:dyDescent="0.25">
      <c r="A1936" s="11">
        <f>A_in!B1936/1000</f>
        <v>3.0889340000000001E-2</v>
      </c>
      <c r="B1936" s="31">
        <f>A_in!C1936*9810</f>
        <v>0</v>
      </c>
    </row>
    <row r="1937" spans="1:2" x14ac:dyDescent="0.25">
      <c r="A1937" s="11">
        <f>A_in!B1937/1000</f>
        <v>3.090532E-2</v>
      </c>
      <c r="B1937" s="31">
        <f>A_in!C1937*9810</f>
        <v>0</v>
      </c>
    </row>
    <row r="1938" spans="1:2" x14ac:dyDescent="0.25">
      <c r="A1938" s="11">
        <f>A_in!B1938/1000</f>
        <v>3.0921299999999999E-2</v>
      </c>
      <c r="B1938" s="31">
        <f>A_in!C1938*9810</f>
        <v>0</v>
      </c>
    </row>
    <row r="1939" spans="1:2" x14ac:dyDescent="0.25">
      <c r="A1939" s="11">
        <f>A_in!B1939/1000</f>
        <v>3.0937280000000001E-2</v>
      </c>
      <c r="B1939" s="31">
        <f>A_in!C1939*9810</f>
        <v>0</v>
      </c>
    </row>
    <row r="1940" spans="1:2" x14ac:dyDescent="0.25">
      <c r="A1940" s="11">
        <f>A_in!B1940/1000</f>
        <v>3.095326E-2</v>
      </c>
      <c r="B1940" s="31">
        <f>A_in!C1940*9810</f>
        <v>0</v>
      </c>
    </row>
    <row r="1941" spans="1:2" x14ac:dyDescent="0.25">
      <c r="A1941" s="11">
        <f>A_in!B1941/1000</f>
        <v>3.0969239999999999E-2</v>
      </c>
      <c r="B1941" s="31">
        <f>A_in!C1941*9810</f>
        <v>0</v>
      </c>
    </row>
    <row r="1942" spans="1:2" x14ac:dyDescent="0.25">
      <c r="A1942" s="11">
        <f>A_in!B1942/1000</f>
        <v>3.0985220000000001E-2</v>
      </c>
      <c r="B1942" s="31">
        <f>A_in!C1942*9810</f>
        <v>0</v>
      </c>
    </row>
    <row r="1943" spans="1:2" x14ac:dyDescent="0.25">
      <c r="A1943" s="11">
        <f>A_in!B1943/1000</f>
        <v>3.10012E-2</v>
      </c>
      <c r="B1943" s="31">
        <f>A_in!C1943*9810</f>
        <v>0</v>
      </c>
    </row>
    <row r="1944" spans="1:2" x14ac:dyDescent="0.25">
      <c r="A1944" s="11">
        <f>A_in!B1944/1000</f>
        <v>3.1017179999999998E-2</v>
      </c>
      <c r="B1944" s="31">
        <f>A_in!C1944*9810</f>
        <v>0</v>
      </c>
    </row>
    <row r="1945" spans="1:2" x14ac:dyDescent="0.25">
      <c r="A1945" s="11">
        <f>A_in!B1945/1000</f>
        <v>3.1033159999999997E-2</v>
      </c>
      <c r="B1945" s="31">
        <f>A_in!C1945*9810</f>
        <v>0</v>
      </c>
    </row>
    <row r="1946" spans="1:2" x14ac:dyDescent="0.25">
      <c r="A1946" s="11">
        <f>A_in!B1946/1000</f>
        <v>3.1049140000000003E-2</v>
      </c>
      <c r="B1946" s="31">
        <f>A_in!C1946*9810</f>
        <v>0</v>
      </c>
    </row>
    <row r="1947" spans="1:2" x14ac:dyDescent="0.25">
      <c r="A1947" s="11">
        <f>A_in!B1947/1000</f>
        <v>3.1065120000000002E-2</v>
      </c>
      <c r="B1947" s="31">
        <f>A_in!C1947*9810</f>
        <v>0</v>
      </c>
    </row>
    <row r="1948" spans="1:2" x14ac:dyDescent="0.25">
      <c r="A1948" s="11">
        <f>A_in!B1948/1000</f>
        <v>3.10811E-2</v>
      </c>
      <c r="B1948" s="31">
        <f>A_in!C1948*9810</f>
        <v>0</v>
      </c>
    </row>
    <row r="1949" spans="1:2" x14ac:dyDescent="0.25">
      <c r="A1949" s="11">
        <f>A_in!B1949/1000</f>
        <v>3.1097079999999999E-2</v>
      </c>
      <c r="B1949" s="31">
        <f>A_in!C1949*9810</f>
        <v>0</v>
      </c>
    </row>
    <row r="1950" spans="1:2" x14ac:dyDescent="0.25">
      <c r="A1950" s="11">
        <f>A_in!B1950/1000</f>
        <v>3.1113060000000001E-2</v>
      </c>
      <c r="B1950" s="31">
        <f>A_in!C1950*9810</f>
        <v>0</v>
      </c>
    </row>
    <row r="1951" spans="1:2" x14ac:dyDescent="0.25">
      <c r="A1951" s="11">
        <f>A_in!B1951/1000</f>
        <v>3.112904E-2</v>
      </c>
      <c r="B1951" s="31">
        <f>A_in!C1951*9810</f>
        <v>0</v>
      </c>
    </row>
    <row r="1952" spans="1:2" x14ac:dyDescent="0.25">
      <c r="A1952" s="11">
        <f>A_in!B1952/1000</f>
        <v>3.1145019999999999E-2</v>
      </c>
      <c r="B1952" s="31">
        <f>A_in!C1952*9810</f>
        <v>0</v>
      </c>
    </row>
    <row r="1953" spans="1:2" x14ac:dyDescent="0.25">
      <c r="A1953" s="11">
        <f>A_in!B1953/1000</f>
        <v>3.1161000000000001E-2</v>
      </c>
      <c r="B1953" s="31">
        <f>A_in!C1953*9810</f>
        <v>0</v>
      </c>
    </row>
    <row r="1954" spans="1:2" x14ac:dyDescent="0.25">
      <c r="A1954" s="11">
        <f>A_in!B1954/1000</f>
        <v>3.117698E-2</v>
      </c>
      <c r="B1954" s="31">
        <f>A_in!C1954*9810</f>
        <v>0</v>
      </c>
    </row>
    <row r="1955" spans="1:2" x14ac:dyDescent="0.25">
      <c r="A1955" s="11">
        <f>A_in!B1955/1000</f>
        <v>3.1192959999999999E-2</v>
      </c>
      <c r="B1955" s="31">
        <f>A_in!C1955*9810</f>
        <v>0</v>
      </c>
    </row>
    <row r="1956" spans="1:2" x14ac:dyDescent="0.25">
      <c r="A1956" s="11">
        <f>A_in!B1956/1000</f>
        <v>3.1208939999999998E-2</v>
      </c>
      <c r="B1956" s="31">
        <f>A_in!C1956*9810</f>
        <v>0</v>
      </c>
    </row>
    <row r="1957" spans="1:2" x14ac:dyDescent="0.25">
      <c r="A1957" s="11">
        <f>A_in!B1957/1000</f>
        <v>3.122492E-2</v>
      </c>
      <c r="B1957" s="31">
        <f>A_in!C1957*9810</f>
        <v>0</v>
      </c>
    </row>
    <row r="1958" spans="1:2" x14ac:dyDescent="0.25">
      <c r="A1958" s="11">
        <f>A_in!B1958/1000</f>
        <v>3.1240899999999999E-2</v>
      </c>
      <c r="B1958" s="31">
        <f>A_in!C1958*9810</f>
        <v>0</v>
      </c>
    </row>
    <row r="1959" spans="1:2" x14ac:dyDescent="0.25">
      <c r="A1959" s="11">
        <f>A_in!B1959/1000</f>
        <v>3.1256880000000001E-2</v>
      </c>
      <c r="B1959" s="31">
        <f>A_in!C1959*9810</f>
        <v>0</v>
      </c>
    </row>
    <row r="1960" spans="1:2" x14ac:dyDescent="0.25">
      <c r="A1960" s="11">
        <f>A_in!B1960/1000</f>
        <v>3.127286E-2</v>
      </c>
      <c r="B1960" s="31">
        <f>A_in!C1960*9810</f>
        <v>0</v>
      </c>
    </row>
    <row r="1961" spans="1:2" x14ac:dyDescent="0.25">
      <c r="A1961" s="11">
        <f>A_in!B1961/1000</f>
        <v>3.1288839999999998E-2</v>
      </c>
      <c r="B1961" s="31">
        <f>A_in!C1961*9810</f>
        <v>0</v>
      </c>
    </row>
    <row r="1962" spans="1:2" x14ac:dyDescent="0.25">
      <c r="A1962" s="11">
        <f>A_in!B1962/1000</f>
        <v>3.1304819999999997E-2</v>
      </c>
      <c r="B1962" s="31">
        <f>A_in!C1962*9810</f>
        <v>0</v>
      </c>
    </row>
    <row r="1963" spans="1:2" x14ac:dyDescent="0.25">
      <c r="A1963" s="11">
        <f>A_in!B1963/1000</f>
        <v>3.1320799999999996E-2</v>
      </c>
      <c r="B1963" s="31">
        <f>A_in!C1963*9810</f>
        <v>0</v>
      </c>
    </row>
    <row r="1964" spans="1:2" x14ac:dyDescent="0.25">
      <c r="A1964" s="11">
        <f>A_in!B1964/1000</f>
        <v>3.1336780000000002E-2</v>
      </c>
      <c r="B1964" s="31">
        <f>A_in!C1964*9810</f>
        <v>0</v>
      </c>
    </row>
    <row r="1965" spans="1:2" x14ac:dyDescent="0.25">
      <c r="A1965" s="11">
        <f>A_in!B1965/1000</f>
        <v>3.135276E-2</v>
      </c>
      <c r="B1965" s="31">
        <f>A_in!C1965*9810</f>
        <v>0</v>
      </c>
    </row>
    <row r="1966" spans="1:2" x14ac:dyDescent="0.25">
      <c r="A1966" s="11">
        <f>A_in!B1966/1000</f>
        <v>3.1368739999999999E-2</v>
      </c>
      <c r="B1966" s="31">
        <f>A_in!C1966*9810</f>
        <v>0</v>
      </c>
    </row>
    <row r="1967" spans="1:2" x14ac:dyDescent="0.25">
      <c r="A1967" s="11">
        <f>A_in!B1967/1000</f>
        <v>3.1384720000000005E-2</v>
      </c>
      <c r="B1967" s="31">
        <f>A_in!C1967*9810</f>
        <v>0</v>
      </c>
    </row>
    <row r="1968" spans="1:2" x14ac:dyDescent="0.25">
      <c r="A1968" s="11">
        <f>A_in!B1968/1000</f>
        <v>3.1400700000000004E-2</v>
      </c>
      <c r="B1968" s="31">
        <f>A_in!C1968*9810</f>
        <v>0</v>
      </c>
    </row>
    <row r="1969" spans="1:2" x14ac:dyDescent="0.25">
      <c r="A1969" s="11">
        <f>A_in!B1969/1000</f>
        <v>3.1416680000000002E-2</v>
      </c>
      <c r="B1969" s="31">
        <f>A_in!C1969*9810</f>
        <v>0</v>
      </c>
    </row>
    <row r="1970" spans="1:2" x14ac:dyDescent="0.25">
      <c r="A1970" s="11">
        <f>A_in!B1970/1000</f>
        <v>3.1432660000000001E-2</v>
      </c>
      <c r="B1970" s="31">
        <f>A_in!C1970*9810</f>
        <v>0</v>
      </c>
    </row>
    <row r="1971" spans="1:2" x14ac:dyDescent="0.25">
      <c r="A1971" s="11">
        <f>A_in!B1971/1000</f>
        <v>3.144864E-2</v>
      </c>
      <c r="B1971" s="31">
        <f>A_in!C1971*9810</f>
        <v>0</v>
      </c>
    </row>
    <row r="1972" spans="1:2" x14ac:dyDescent="0.25">
      <c r="A1972" s="11">
        <f>A_in!B1972/1000</f>
        <v>3.1464619999999999E-2</v>
      </c>
      <c r="B1972" s="31">
        <f>A_in!C1972*9810</f>
        <v>0</v>
      </c>
    </row>
    <row r="1973" spans="1:2" x14ac:dyDescent="0.25">
      <c r="A1973" s="11">
        <f>A_in!B1973/1000</f>
        <v>3.1480599999999997E-2</v>
      </c>
      <c r="B1973" s="31">
        <f>A_in!C1973*9810</f>
        <v>0</v>
      </c>
    </row>
    <row r="1974" spans="1:2" x14ac:dyDescent="0.25">
      <c r="A1974" s="11">
        <f>A_in!B1974/1000</f>
        <v>3.1496580000000003E-2</v>
      </c>
      <c r="B1974" s="31">
        <f>A_in!C1974*9810</f>
        <v>0</v>
      </c>
    </row>
    <row r="1975" spans="1:2" x14ac:dyDescent="0.25">
      <c r="A1975" s="11">
        <f>A_in!B1975/1000</f>
        <v>3.1512560000000002E-2</v>
      </c>
      <c r="B1975" s="31">
        <f>A_in!C1975*9810</f>
        <v>0</v>
      </c>
    </row>
    <row r="1976" spans="1:2" x14ac:dyDescent="0.25">
      <c r="A1976" s="11">
        <f>A_in!B1976/1000</f>
        <v>3.1528540000000001E-2</v>
      </c>
      <c r="B1976" s="31">
        <f>A_in!C1976*9810</f>
        <v>0</v>
      </c>
    </row>
    <row r="1977" spans="1:2" x14ac:dyDescent="0.25">
      <c r="A1977" s="11">
        <f>A_in!B1977/1000</f>
        <v>3.154452E-2</v>
      </c>
      <c r="B1977" s="31">
        <f>A_in!C1977*9810</f>
        <v>0</v>
      </c>
    </row>
    <row r="1978" spans="1:2" x14ac:dyDescent="0.25">
      <c r="A1978" s="11">
        <f>A_in!B1978/1000</f>
        <v>3.1560499999999998E-2</v>
      </c>
      <c r="B1978" s="31">
        <f>A_in!C1978*9810</f>
        <v>0</v>
      </c>
    </row>
    <row r="1979" spans="1:2" x14ac:dyDescent="0.25">
      <c r="A1979" s="11">
        <f>A_in!B1979/1000</f>
        <v>3.1576479999999997E-2</v>
      </c>
      <c r="B1979" s="31">
        <f>A_in!C1979*9810</f>
        <v>0</v>
      </c>
    </row>
    <row r="1980" spans="1:2" x14ac:dyDescent="0.25">
      <c r="A1980" s="11">
        <f>A_in!B1980/1000</f>
        <v>3.1592459999999996E-2</v>
      </c>
      <c r="B1980" s="31">
        <f>A_in!C1980*9810</f>
        <v>0</v>
      </c>
    </row>
    <row r="1981" spans="1:2" x14ac:dyDescent="0.25">
      <c r="A1981" s="11">
        <f>A_in!B1981/1000</f>
        <v>3.1608440000000002E-2</v>
      </c>
      <c r="B1981" s="31">
        <f>A_in!C1981*9810</f>
        <v>0</v>
      </c>
    </row>
    <row r="1982" spans="1:2" x14ac:dyDescent="0.25">
      <c r="A1982" s="11">
        <f>A_in!B1982/1000</f>
        <v>3.162442E-2</v>
      </c>
      <c r="B1982" s="31">
        <f>A_in!C1982*9810</f>
        <v>0</v>
      </c>
    </row>
    <row r="1983" spans="1:2" x14ac:dyDescent="0.25">
      <c r="A1983" s="11">
        <f>A_in!B1983/1000</f>
        <v>3.1640399999999999E-2</v>
      </c>
      <c r="B1983" s="31">
        <f>A_in!C1983*9810</f>
        <v>0</v>
      </c>
    </row>
    <row r="1984" spans="1:2" x14ac:dyDescent="0.25">
      <c r="A1984" s="11">
        <f>A_in!B1984/1000</f>
        <v>3.1656379999999998E-2</v>
      </c>
      <c r="B1984" s="31">
        <f>A_in!C1984*9810</f>
        <v>0</v>
      </c>
    </row>
    <row r="1985" spans="1:2" x14ac:dyDescent="0.25">
      <c r="A1985" s="11">
        <f>A_in!B1985/1000</f>
        <v>3.1672360000000004E-2</v>
      </c>
      <c r="B1985" s="31">
        <f>A_in!C1985*9810</f>
        <v>0</v>
      </c>
    </row>
    <row r="1986" spans="1:2" x14ac:dyDescent="0.25">
      <c r="A1986" s="11">
        <f>A_in!B1986/1000</f>
        <v>3.1688340000000002E-2</v>
      </c>
      <c r="B1986" s="31">
        <f>A_in!C1986*9810</f>
        <v>0</v>
      </c>
    </row>
    <row r="1987" spans="1:2" x14ac:dyDescent="0.25">
      <c r="A1987" s="11">
        <f>A_in!B1987/1000</f>
        <v>3.1704320000000001E-2</v>
      </c>
      <c r="B1987" s="31">
        <f>A_in!C1987*9810</f>
        <v>0</v>
      </c>
    </row>
    <row r="1988" spans="1:2" x14ac:dyDescent="0.25">
      <c r="A1988" s="11">
        <f>A_in!B1988/1000</f>
        <v>3.17203E-2</v>
      </c>
      <c r="B1988" s="31">
        <f>A_in!C1988*9810</f>
        <v>0</v>
      </c>
    </row>
    <row r="1989" spans="1:2" x14ac:dyDescent="0.25">
      <c r="A1989" s="11">
        <f>A_in!B1989/1000</f>
        <v>3.1736279999999999E-2</v>
      </c>
      <c r="B1989" s="31">
        <f>A_in!C1989*9810</f>
        <v>0</v>
      </c>
    </row>
    <row r="1990" spans="1:2" x14ac:dyDescent="0.25">
      <c r="A1990" s="11">
        <f>A_in!B1990/1000</f>
        <v>3.1752259999999997E-2</v>
      </c>
      <c r="B1990" s="31">
        <f>A_in!C1990*9810</f>
        <v>0</v>
      </c>
    </row>
    <row r="1991" spans="1:2" x14ac:dyDescent="0.25">
      <c r="A1991" s="11">
        <f>A_in!B1991/1000</f>
        <v>3.1768239999999996E-2</v>
      </c>
      <c r="B1991" s="31">
        <f>A_in!C1991*9810</f>
        <v>0</v>
      </c>
    </row>
    <row r="1992" spans="1:2" x14ac:dyDescent="0.25">
      <c r="A1992" s="11">
        <f>A_in!B1992/1000</f>
        <v>3.1784220000000002E-2</v>
      </c>
      <c r="B1992" s="31">
        <f>A_in!C1992*9810</f>
        <v>0</v>
      </c>
    </row>
    <row r="1993" spans="1:2" x14ac:dyDescent="0.25">
      <c r="A1993" s="11">
        <f>A_in!B1993/1000</f>
        <v>3.1800200000000001E-2</v>
      </c>
      <c r="B1993" s="31">
        <f>A_in!C1993*9810</f>
        <v>0</v>
      </c>
    </row>
    <row r="1994" spans="1:2" x14ac:dyDescent="0.25">
      <c r="A1994" s="11">
        <f>A_in!B1994/1000</f>
        <v>3.1816179999999999E-2</v>
      </c>
      <c r="B1994" s="31">
        <f>A_in!C1994*9810</f>
        <v>0</v>
      </c>
    </row>
    <row r="1995" spans="1:2" x14ac:dyDescent="0.25">
      <c r="A1995" s="11">
        <f>A_in!B1995/1000</f>
        <v>3.1832159999999998E-2</v>
      </c>
      <c r="B1995" s="31">
        <f>A_in!C1995*9810</f>
        <v>0</v>
      </c>
    </row>
    <row r="1996" spans="1:2" x14ac:dyDescent="0.25">
      <c r="A1996" s="11">
        <f>A_in!B1996/1000</f>
        <v>3.1848140000000004E-2</v>
      </c>
      <c r="B1996" s="31">
        <f>A_in!C1996*9810</f>
        <v>0</v>
      </c>
    </row>
    <row r="1997" spans="1:2" x14ac:dyDescent="0.25">
      <c r="A1997" s="11">
        <f>A_in!B1997/1000</f>
        <v>3.1864120000000003E-2</v>
      </c>
      <c r="B1997" s="31">
        <f>A_in!C1997*9810</f>
        <v>0</v>
      </c>
    </row>
    <row r="1998" spans="1:2" x14ac:dyDescent="0.25">
      <c r="A1998" s="11">
        <f>A_in!B1998/1000</f>
        <v>3.1880100000000001E-2</v>
      </c>
      <c r="B1998" s="31">
        <f>A_in!C1998*9810</f>
        <v>0</v>
      </c>
    </row>
    <row r="1999" spans="1:2" x14ac:dyDescent="0.25">
      <c r="A1999" s="11">
        <f>A_in!B1999/1000</f>
        <v>3.189608E-2</v>
      </c>
      <c r="B1999" s="31">
        <f>A_in!C1999*9810</f>
        <v>0</v>
      </c>
    </row>
    <row r="2000" spans="1:2" x14ac:dyDescent="0.25">
      <c r="A2000" s="11">
        <f>A_in!B2000/1000</f>
        <v>3.1912059999999999E-2</v>
      </c>
      <c r="B2000" s="31">
        <f>A_in!C2000*9810</f>
        <v>0</v>
      </c>
    </row>
    <row r="2001" spans="1:2" x14ac:dyDescent="0.25">
      <c r="A2001" s="11">
        <f>A_in!B2001/1000</f>
        <v>3.1928039999999998E-2</v>
      </c>
      <c r="B2001" s="31">
        <f>A_in!C2001*9810</f>
        <v>0</v>
      </c>
    </row>
    <row r="2002" spans="1:2" x14ac:dyDescent="0.25">
      <c r="A2002" s="11">
        <f>A_in!B2002/1000</f>
        <v>3.1944019999999997E-2</v>
      </c>
      <c r="B2002" s="31">
        <f>A_in!C2002*9810</f>
        <v>0</v>
      </c>
    </row>
    <row r="2003" spans="1:2" x14ac:dyDescent="0.25">
      <c r="A2003" s="11">
        <f>A_in!B2003/1000</f>
        <v>3.1960000000000002E-2</v>
      </c>
      <c r="B2003" s="31">
        <f>A_in!C2003*9810</f>
        <v>0</v>
      </c>
    </row>
    <row r="2004" spans="1:2" x14ac:dyDescent="0.25">
      <c r="A2004" s="11">
        <f>A_in!B2004/1000</f>
        <v>3.1975980000000001E-2</v>
      </c>
      <c r="B2004" s="31">
        <f>A_in!C2004*9810</f>
        <v>0</v>
      </c>
    </row>
    <row r="2005" spans="1:2" x14ac:dyDescent="0.25">
      <c r="A2005" s="11">
        <f>A_in!B2005/1000</f>
        <v>3.199196E-2</v>
      </c>
      <c r="B2005" s="31">
        <f>A_in!C2005*9810</f>
        <v>0</v>
      </c>
    </row>
    <row r="2006" spans="1:2" x14ac:dyDescent="0.25">
      <c r="A2006" s="11">
        <f>A_in!B2006/1000</f>
        <v>3.2007939999999999E-2</v>
      </c>
      <c r="B2006" s="31">
        <f>A_in!C2006*9810</f>
        <v>0</v>
      </c>
    </row>
    <row r="2007" spans="1:2" x14ac:dyDescent="0.25">
      <c r="A2007" s="11">
        <f>A_in!B2007/1000</f>
        <v>3.2023919999999997E-2</v>
      </c>
      <c r="B2007" s="31">
        <f>A_in!C2007*9810</f>
        <v>0</v>
      </c>
    </row>
    <row r="2008" spans="1:2" x14ac:dyDescent="0.25">
      <c r="A2008" s="11">
        <f>A_in!B2008/1000</f>
        <v>3.2039900000000003E-2</v>
      </c>
      <c r="B2008" s="31">
        <f>A_in!C2008*9810</f>
        <v>0</v>
      </c>
    </row>
    <row r="2009" spans="1:2" x14ac:dyDescent="0.25">
      <c r="A2009" s="11">
        <f>A_in!B2009/1000</f>
        <v>3.2055880000000002E-2</v>
      </c>
      <c r="B2009" s="31">
        <f>A_in!C2009*9810</f>
        <v>0</v>
      </c>
    </row>
    <row r="2010" spans="1:2" x14ac:dyDescent="0.25">
      <c r="A2010" s="11">
        <f>A_in!B2010/1000</f>
        <v>3.2071860000000001E-2</v>
      </c>
      <c r="B2010" s="31">
        <f>A_in!C2010*9810</f>
        <v>0</v>
      </c>
    </row>
    <row r="2011" spans="1:2" x14ac:dyDescent="0.25">
      <c r="A2011" s="11">
        <f>A_in!B2011/1000</f>
        <v>3.2087839999999999E-2</v>
      </c>
      <c r="B2011" s="31">
        <f>A_in!C2011*9810</f>
        <v>0</v>
      </c>
    </row>
    <row r="2012" spans="1:2" x14ac:dyDescent="0.25">
      <c r="A2012" s="11">
        <f>A_in!B2012/1000</f>
        <v>3.2103819999999998E-2</v>
      </c>
      <c r="B2012" s="31">
        <f>A_in!C2012*9810</f>
        <v>0</v>
      </c>
    </row>
    <row r="2013" spans="1:2" x14ac:dyDescent="0.25">
      <c r="A2013" s="11">
        <f>A_in!B2013/1000</f>
        <v>3.2119799999999997E-2</v>
      </c>
      <c r="B2013" s="31">
        <f>A_in!C2013*9810</f>
        <v>0</v>
      </c>
    </row>
    <row r="2014" spans="1:2" x14ac:dyDescent="0.25">
      <c r="A2014" s="11">
        <f>A_in!B2014/1000</f>
        <v>3.2135779999999996E-2</v>
      </c>
      <c r="B2014" s="31">
        <f>A_in!C2014*9810</f>
        <v>0</v>
      </c>
    </row>
    <row r="2015" spans="1:2" x14ac:dyDescent="0.25">
      <c r="A2015" s="11">
        <f>A_in!B2015/1000</f>
        <v>3.2151760000000001E-2</v>
      </c>
      <c r="B2015" s="31">
        <f>A_in!C2015*9810</f>
        <v>0</v>
      </c>
    </row>
    <row r="2016" spans="1:2" x14ac:dyDescent="0.25">
      <c r="A2016" s="11">
        <f>A_in!B2016/1000</f>
        <v>3.216774E-2</v>
      </c>
      <c r="B2016" s="31">
        <f>A_in!C2016*9810</f>
        <v>0</v>
      </c>
    </row>
    <row r="2017" spans="1:2" x14ac:dyDescent="0.25">
      <c r="A2017" s="11">
        <f>A_in!B2017/1000</f>
        <v>3.2183719999999999E-2</v>
      </c>
      <c r="B2017" s="31">
        <f>A_in!C2017*9810</f>
        <v>0</v>
      </c>
    </row>
    <row r="2018" spans="1:2" x14ac:dyDescent="0.25">
      <c r="A2018" s="11">
        <f>A_in!B2018/1000</f>
        <v>3.2199699999999998E-2</v>
      </c>
      <c r="B2018" s="31">
        <f>A_in!C2018*9810</f>
        <v>0</v>
      </c>
    </row>
    <row r="2019" spans="1:2" x14ac:dyDescent="0.25">
      <c r="A2019" s="11">
        <f>A_in!B2019/1000</f>
        <v>3.2215679999999997E-2</v>
      </c>
      <c r="B2019" s="31">
        <f>A_in!C2019*9810</f>
        <v>0</v>
      </c>
    </row>
    <row r="2020" spans="1:2" x14ac:dyDescent="0.25">
      <c r="A2020" s="11">
        <f>A_in!B2020/1000</f>
        <v>3.2231659999999995E-2</v>
      </c>
      <c r="B2020" s="31">
        <f>A_in!C2020*9810</f>
        <v>0</v>
      </c>
    </row>
    <row r="2021" spans="1:2" x14ac:dyDescent="0.25">
      <c r="A2021" s="11">
        <f>A_in!B2021/1000</f>
        <v>3.2247639999999994E-2</v>
      </c>
      <c r="B2021" s="31">
        <f>A_in!C2021*9810</f>
        <v>0</v>
      </c>
    </row>
    <row r="2022" spans="1:2" x14ac:dyDescent="0.25">
      <c r="A2022" s="11">
        <f>A_in!B2022/1000</f>
        <v>3.226362E-2</v>
      </c>
      <c r="B2022" s="31">
        <f>A_in!C2022*9810</f>
        <v>0</v>
      </c>
    </row>
    <row r="2023" spans="1:2" x14ac:dyDescent="0.25">
      <c r="A2023" s="11">
        <f>A_in!B2023/1000</f>
        <v>3.2279600000000006E-2</v>
      </c>
      <c r="B2023" s="31">
        <f>A_in!C2023*9810</f>
        <v>0</v>
      </c>
    </row>
    <row r="2024" spans="1:2" x14ac:dyDescent="0.25">
      <c r="A2024" s="11">
        <f>A_in!B2024/1000</f>
        <v>3.2295580000000004E-2</v>
      </c>
      <c r="B2024" s="31">
        <f>A_in!C2024*9810</f>
        <v>0</v>
      </c>
    </row>
    <row r="2025" spans="1:2" x14ac:dyDescent="0.25">
      <c r="A2025" s="11">
        <f>A_in!B2025/1000</f>
        <v>3.2311560000000003E-2</v>
      </c>
      <c r="B2025" s="31">
        <f>A_in!C2025*9810</f>
        <v>0</v>
      </c>
    </row>
    <row r="2026" spans="1:2" x14ac:dyDescent="0.25">
      <c r="A2026" s="11">
        <f>A_in!B2026/1000</f>
        <v>3.2327540000000002E-2</v>
      </c>
      <c r="B2026" s="31">
        <f>A_in!C2026*9810</f>
        <v>0</v>
      </c>
    </row>
    <row r="2027" spans="1:2" x14ac:dyDescent="0.25">
      <c r="A2027" s="11">
        <f>A_in!B2027/1000</f>
        <v>3.2343520000000001E-2</v>
      </c>
      <c r="B2027" s="31">
        <f>A_in!C2027*9810</f>
        <v>0</v>
      </c>
    </row>
    <row r="2028" spans="1:2" x14ac:dyDescent="0.25">
      <c r="A2028" s="11">
        <f>A_in!B2028/1000</f>
        <v>3.2359499999999999E-2</v>
      </c>
      <c r="B2028" s="31">
        <f>A_in!C2028*9810</f>
        <v>0</v>
      </c>
    </row>
    <row r="2029" spans="1:2" x14ac:dyDescent="0.25">
      <c r="A2029" s="11">
        <f>A_in!B2029/1000</f>
        <v>3.2375480000000005E-2</v>
      </c>
      <c r="B2029" s="31">
        <f>A_in!C2029*9810</f>
        <v>0</v>
      </c>
    </row>
    <row r="2030" spans="1:2" x14ac:dyDescent="0.25">
      <c r="A2030" s="11">
        <f>A_in!B2030/1000</f>
        <v>3.2391460000000004E-2</v>
      </c>
      <c r="B2030" s="31">
        <f>A_in!C2030*9810</f>
        <v>0</v>
      </c>
    </row>
    <row r="2031" spans="1:2" x14ac:dyDescent="0.25">
      <c r="A2031" s="11">
        <f>A_in!B2031/1000</f>
        <v>3.2407440000000003E-2</v>
      </c>
      <c r="B2031" s="31">
        <f>A_in!C2031*9810</f>
        <v>0</v>
      </c>
    </row>
    <row r="2032" spans="1:2" x14ac:dyDescent="0.25">
      <c r="A2032" s="11">
        <f>A_in!B2032/1000</f>
        <v>3.2423420000000001E-2</v>
      </c>
      <c r="B2032" s="31">
        <f>A_in!C2032*9810</f>
        <v>0</v>
      </c>
    </row>
    <row r="2033" spans="1:2" x14ac:dyDescent="0.25">
      <c r="A2033" s="11">
        <f>A_in!B2033/1000</f>
        <v>3.24394E-2</v>
      </c>
      <c r="B2033" s="31">
        <f>A_in!C2033*9810</f>
        <v>0</v>
      </c>
    </row>
    <row r="2034" spans="1:2" x14ac:dyDescent="0.25">
      <c r="A2034" s="11">
        <f>A_in!B2034/1000</f>
        <v>3.2455379999999999E-2</v>
      </c>
      <c r="B2034" s="31">
        <f>A_in!C2034*9810</f>
        <v>0</v>
      </c>
    </row>
    <row r="2035" spans="1:2" x14ac:dyDescent="0.25">
      <c r="A2035" s="11">
        <f>A_in!B2035/1000</f>
        <v>3.2471359999999998E-2</v>
      </c>
      <c r="B2035" s="31">
        <f>A_in!C2035*9810</f>
        <v>0</v>
      </c>
    </row>
    <row r="2036" spans="1:2" x14ac:dyDescent="0.25">
      <c r="A2036" s="11">
        <f>A_in!B2036/1000</f>
        <v>3.2487340000000003E-2</v>
      </c>
      <c r="B2036" s="31">
        <f>A_in!C2036*9810</f>
        <v>0</v>
      </c>
    </row>
    <row r="2037" spans="1:2" x14ac:dyDescent="0.25">
      <c r="A2037" s="11">
        <f>A_in!B2037/1000</f>
        <v>3.2503320000000002E-2</v>
      </c>
      <c r="B2037" s="31">
        <f>A_in!C2037*9810</f>
        <v>0</v>
      </c>
    </row>
    <row r="2038" spans="1:2" x14ac:dyDescent="0.25">
      <c r="A2038" s="11">
        <f>A_in!B2038/1000</f>
        <v>3.2519300000000001E-2</v>
      </c>
      <c r="B2038" s="31">
        <f>A_in!C2038*9810</f>
        <v>0</v>
      </c>
    </row>
    <row r="2039" spans="1:2" x14ac:dyDescent="0.25">
      <c r="A2039" s="11">
        <f>A_in!B2039/1000</f>
        <v>3.253528E-2</v>
      </c>
      <c r="B2039" s="31">
        <f>A_in!C2039*9810</f>
        <v>0</v>
      </c>
    </row>
    <row r="2040" spans="1:2" x14ac:dyDescent="0.25">
      <c r="A2040" s="11">
        <f>A_in!B2040/1000</f>
        <v>3.2551259999999999E-2</v>
      </c>
      <c r="B2040" s="31">
        <f>A_in!C2040*9810</f>
        <v>0</v>
      </c>
    </row>
    <row r="2041" spans="1:2" x14ac:dyDescent="0.25">
      <c r="A2041" s="11">
        <f>A_in!B2041/1000</f>
        <v>3.2567239999999997E-2</v>
      </c>
      <c r="B2041" s="31">
        <f>A_in!C2041*9810</f>
        <v>0</v>
      </c>
    </row>
    <row r="2042" spans="1:2" x14ac:dyDescent="0.25">
      <c r="A2042" s="11">
        <f>A_in!B2042/1000</f>
        <v>3.2583219999999996E-2</v>
      </c>
      <c r="B2042" s="31">
        <f>A_in!C2042*9810</f>
        <v>0</v>
      </c>
    </row>
    <row r="2043" spans="1:2" x14ac:dyDescent="0.25">
      <c r="A2043" s="11">
        <f>A_in!B2043/1000</f>
        <v>3.2599200000000002E-2</v>
      </c>
      <c r="B2043" s="31">
        <f>A_in!C2043*9810</f>
        <v>0</v>
      </c>
    </row>
    <row r="2044" spans="1:2" x14ac:dyDescent="0.25">
      <c r="A2044" s="11">
        <f>A_in!B2044/1000</f>
        <v>3.2615180000000001E-2</v>
      </c>
      <c r="B2044" s="31">
        <f>A_in!C2044*9810</f>
        <v>0</v>
      </c>
    </row>
    <row r="2045" spans="1:2" x14ac:dyDescent="0.25">
      <c r="A2045" s="11">
        <f>A_in!B2045/1000</f>
        <v>3.2631159999999999E-2</v>
      </c>
      <c r="B2045" s="31">
        <f>A_in!C2045*9810</f>
        <v>0</v>
      </c>
    </row>
    <row r="2046" spans="1:2" x14ac:dyDescent="0.25">
      <c r="A2046" s="11">
        <f>A_in!B2046/1000</f>
        <v>3.2647139999999998E-2</v>
      </c>
      <c r="B2046" s="31">
        <f>A_in!C2046*9810</f>
        <v>0</v>
      </c>
    </row>
    <row r="2047" spans="1:2" x14ac:dyDescent="0.25">
      <c r="A2047" s="11">
        <f>A_in!B2047/1000</f>
        <v>3.2663119999999997E-2</v>
      </c>
      <c r="B2047" s="31">
        <f>A_in!C2047*9810</f>
        <v>0</v>
      </c>
    </row>
    <row r="2048" spans="1:2" x14ac:dyDescent="0.25">
      <c r="A2048" s="11">
        <f>A_in!B2048/1000</f>
        <v>3.2679099999999996E-2</v>
      </c>
      <c r="B2048" s="31">
        <f>A_in!C2048*9810</f>
        <v>0</v>
      </c>
    </row>
    <row r="2049" spans="1:2" x14ac:dyDescent="0.25">
      <c r="A2049" s="11">
        <f>A_in!B2049/1000</f>
        <v>3.2695079999999994E-2</v>
      </c>
      <c r="B2049" s="31">
        <f>A_in!C2049*9810</f>
        <v>0</v>
      </c>
    </row>
    <row r="2050" spans="1:2" x14ac:dyDescent="0.25">
      <c r="A2050" s="11">
        <f>A_in!B2050/1000</f>
        <v>3.271106E-2</v>
      </c>
      <c r="B2050" s="31">
        <f>A_in!C2050*9810</f>
        <v>0</v>
      </c>
    </row>
    <row r="2051" spans="1:2" x14ac:dyDescent="0.25">
      <c r="A2051" s="11">
        <f>A_in!B2051/1000</f>
        <v>3.2727039999999999E-2</v>
      </c>
      <c r="B2051" s="31">
        <f>A_in!C2051*9810</f>
        <v>0</v>
      </c>
    </row>
    <row r="2052" spans="1:2" x14ac:dyDescent="0.25">
      <c r="A2052" s="11">
        <f>A_in!B2052/1000</f>
        <v>3.2743020000000005E-2</v>
      </c>
      <c r="B2052" s="31">
        <f>A_in!C2052*9810</f>
        <v>0</v>
      </c>
    </row>
    <row r="2053" spans="1:2" x14ac:dyDescent="0.25">
      <c r="A2053" s="11">
        <f>A_in!B2053/1000</f>
        <v>3.2759000000000003E-2</v>
      </c>
      <c r="B2053" s="31">
        <f>A_in!C2053*9810</f>
        <v>0</v>
      </c>
    </row>
    <row r="2054" spans="1:2" x14ac:dyDescent="0.25">
      <c r="A2054" s="11">
        <f>A_in!B2054/1000</f>
        <v>3.2774980000000002E-2</v>
      </c>
      <c r="B2054" s="31">
        <f>A_in!C2054*9810</f>
        <v>0</v>
      </c>
    </row>
    <row r="2055" spans="1:2" x14ac:dyDescent="0.25">
      <c r="A2055" s="11">
        <f>A_in!B2055/1000</f>
        <v>3.2790960000000001E-2</v>
      </c>
      <c r="B2055" s="31">
        <f>A_in!C2055*9810</f>
        <v>0</v>
      </c>
    </row>
    <row r="2056" spans="1:2" x14ac:dyDescent="0.25">
      <c r="A2056" s="11">
        <f>A_in!B2056/1000</f>
        <v>3.280694E-2</v>
      </c>
      <c r="B2056" s="31">
        <f>A_in!C2056*9810</f>
        <v>0</v>
      </c>
    </row>
    <row r="2057" spans="1:2" x14ac:dyDescent="0.25">
      <c r="A2057" s="11">
        <f>A_in!B2057/1000</f>
        <v>3.2822920000000005E-2</v>
      </c>
      <c r="B2057" s="31">
        <f>A_in!C2057*9810</f>
        <v>0</v>
      </c>
    </row>
    <row r="2058" spans="1:2" x14ac:dyDescent="0.25">
      <c r="A2058" s="11">
        <f>A_in!B2058/1000</f>
        <v>3.2838900000000004E-2</v>
      </c>
      <c r="B2058" s="31">
        <f>A_in!C2058*9810</f>
        <v>0</v>
      </c>
    </row>
    <row r="2059" spans="1:2" x14ac:dyDescent="0.25">
      <c r="A2059" s="11">
        <f>A_in!B2059/1000</f>
        <v>3.2854880000000003E-2</v>
      </c>
      <c r="B2059" s="31">
        <f>A_in!C2059*9810</f>
        <v>0</v>
      </c>
    </row>
    <row r="2060" spans="1:2" x14ac:dyDescent="0.25">
      <c r="A2060" s="11">
        <f>A_in!B2060/1000</f>
        <v>3.2870860000000002E-2</v>
      </c>
      <c r="B2060" s="31">
        <f>A_in!C2060*9810</f>
        <v>0</v>
      </c>
    </row>
    <row r="2061" spans="1:2" x14ac:dyDescent="0.25">
      <c r="A2061" s="11">
        <f>A_in!B2061/1000</f>
        <v>3.2886840000000001E-2</v>
      </c>
      <c r="B2061" s="31">
        <f>A_in!C2061*9810</f>
        <v>0</v>
      </c>
    </row>
    <row r="2062" spans="1:2" x14ac:dyDescent="0.25">
      <c r="A2062" s="11">
        <f>A_in!B2062/1000</f>
        <v>3.2902819999999999E-2</v>
      </c>
      <c r="B2062" s="31">
        <f>A_in!C2062*9810</f>
        <v>0</v>
      </c>
    </row>
    <row r="2063" spans="1:2" x14ac:dyDescent="0.25">
      <c r="A2063" s="11">
        <f>A_in!B2063/1000</f>
        <v>3.2918799999999998E-2</v>
      </c>
      <c r="B2063" s="31">
        <f>A_in!C2063*9810</f>
        <v>0</v>
      </c>
    </row>
    <row r="2064" spans="1:2" x14ac:dyDescent="0.25">
      <c r="A2064" s="11">
        <f>A_in!B2064/1000</f>
        <v>3.2934780000000004E-2</v>
      </c>
      <c r="B2064" s="31">
        <f>A_in!C2064*9810</f>
        <v>0</v>
      </c>
    </row>
    <row r="2065" spans="1:2" x14ac:dyDescent="0.25">
      <c r="A2065" s="11">
        <f>A_in!B2065/1000</f>
        <v>3.2950760000000003E-2</v>
      </c>
      <c r="B2065" s="31">
        <f>A_in!C2065*9810</f>
        <v>0</v>
      </c>
    </row>
    <row r="2066" spans="1:2" x14ac:dyDescent="0.25">
      <c r="A2066" s="11">
        <f>A_in!B2066/1000</f>
        <v>3.2966740000000001E-2</v>
      </c>
      <c r="B2066" s="31">
        <f>A_in!C2066*9810</f>
        <v>0</v>
      </c>
    </row>
    <row r="2067" spans="1:2" x14ac:dyDescent="0.25">
      <c r="A2067" s="11">
        <f>A_in!B2067/1000</f>
        <v>3.298272E-2</v>
      </c>
      <c r="B2067" s="31">
        <f>A_in!C2067*9810</f>
        <v>0</v>
      </c>
    </row>
    <row r="2068" spans="1:2" x14ac:dyDescent="0.25">
      <c r="A2068" s="11">
        <f>A_in!B2068/1000</f>
        <v>3.2998699999999999E-2</v>
      </c>
      <c r="B2068" s="31">
        <f>A_in!C2068*9810</f>
        <v>0</v>
      </c>
    </row>
    <row r="2069" spans="1:2" x14ac:dyDescent="0.25">
      <c r="A2069" s="11">
        <f>A_in!B2069/1000</f>
        <v>3.3014679999999998E-2</v>
      </c>
      <c r="B2069" s="31">
        <f>A_in!C2069*9810</f>
        <v>0</v>
      </c>
    </row>
    <row r="2070" spans="1:2" x14ac:dyDescent="0.25">
      <c r="A2070" s="11">
        <f>A_in!B2070/1000</f>
        <v>3.3030659999999996E-2</v>
      </c>
      <c r="B2070" s="31">
        <f>A_in!C2070*9810</f>
        <v>0</v>
      </c>
    </row>
    <row r="2071" spans="1:2" x14ac:dyDescent="0.25">
      <c r="A2071" s="11">
        <f>A_in!B2071/1000</f>
        <v>3.3046639999999995E-2</v>
      </c>
      <c r="B2071" s="31">
        <f>A_in!C2071*9810</f>
        <v>0</v>
      </c>
    </row>
    <row r="2072" spans="1:2" x14ac:dyDescent="0.25">
      <c r="A2072" s="11">
        <f>A_in!B2072/1000</f>
        <v>3.3062620000000001E-2</v>
      </c>
      <c r="B2072" s="31">
        <f>A_in!C2072*9810</f>
        <v>0</v>
      </c>
    </row>
    <row r="2073" spans="1:2" x14ac:dyDescent="0.25">
      <c r="A2073" s="11">
        <f>A_in!B2073/1000</f>
        <v>3.30786E-2</v>
      </c>
      <c r="B2073" s="31">
        <f>A_in!C2073*9810</f>
        <v>0</v>
      </c>
    </row>
    <row r="2074" spans="1:2" x14ac:dyDescent="0.25">
      <c r="A2074" s="11">
        <f>A_in!B2074/1000</f>
        <v>3.3094579999999998E-2</v>
      </c>
      <c r="B2074" s="31">
        <f>A_in!C2074*9810</f>
        <v>0</v>
      </c>
    </row>
    <row r="2075" spans="1:2" x14ac:dyDescent="0.25">
      <c r="A2075" s="11">
        <f>A_in!B2075/1000</f>
        <v>3.3110559999999997E-2</v>
      </c>
      <c r="B2075" s="31">
        <f>A_in!C2075*9810</f>
        <v>0</v>
      </c>
    </row>
    <row r="2076" spans="1:2" x14ac:dyDescent="0.25">
      <c r="A2076" s="11">
        <f>A_in!B2076/1000</f>
        <v>3.3126539999999996E-2</v>
      </c>
      <c r="B2076" s="31">
        <f>A_in!C2076*9810</f>
        <v>0</v>
      </c>
    </row>
    <row r="2077" spans="1:2" x14ac:dyDescent="0.25">
      <c r="A2077" s="11">
        <f>A_in!B2077/1000</f>
        <v>3.3142519999999995E-2</v>
      </c>
      <c r="B2077" s="31">
        <f>A_in!C2077*9810</f>
        <v>0</v>
      </c>
    </row>
    <row r="2078" spans="1:2" x14ac:dyDescent="0.25">
      <c r="A2078" s="11">
        <f>A_in!B2078/1000</f>
        <v>3.3158499999999994E-2</v>
      </c>
      <c r="B2078" s="31">
        <f>A_in!C2078*9810</f>
        <v>0</v>
      </c>
    </row>
    <row r="2079" spans="1:2" x14ac:dyDescent="0.25">
      <c r="A2079" s="11">
        <f>A_in!B2079/1000</f>
        <v>3.3174479999999999E-2</v>
      </c>
      <c r="B2079" s="31">
        <f>A_in!C2079*9810</f>
        <v>0</v>
      </c>
    </row>
    <row r="2080" spans="1:2" x14ac:dyDescent="0.25">
      <c r="A2080" s="11">
        <f>A_in!B2080/1000</f>
        <v>3.3190460000000005E-2</v>
      </c>
      <c r="B2080" s="31">
        <f>A_in!C2080*9810</f>
        <v>0</v>
      </c>
    </row>
    <row r="2081" spans="1:2" x14ac:dyDescent="0.25">
      <c r="A2081" s="11">
        <f>A_in!B2081/1000</f>
        <v>3.3206440000000004E-2</v>
      </c>
      <c r="B2081" s="31">
        <f>A_in!C2081*9810</f>
        <v>0</v>
      </c>
    </row>
    <row r="2082" spans="1:2" x14ac:dyDescent="0.25">
      <c r="A2082" s="11">
        <f>A_in!B2082/1000</f>
        <v>3.3222420000000003E-2</v>
      </c>
      <c r="B2082" s="31">
        <f>A_in!C2082*9810</f>
        <v>0</v>
      </c>
    </row>
    <row r="2083" spans="1:2" x14ac:dyDescent="0.25">
      <c r="A2083" s="11">
        <f>A_in!B2083/1000</f>
        <v>3.3238400000000001E-2</v>
      </c>
      <c r="B2083" s="31">
        <f>A_in!C2083*9810</f>
        <v>0</v>
      </c>
    </row>
    <row r="2084" spans="1:2" x14ac:dyDescent="0.25">
      <c r="A2084" s="11">
        <f>A_in!B2084/1000</f>
        <v>3.325438E-2</v>
      </c>
      <c r="B2084" s="31">
        <f>A_in!C2084*9810</f>
        <v>0</v>
      </c>
    </row>
    <row r="2085" spans="1:2" x14ac:dyDescent="0.25">
      <c r="A2085" s="11">
        <f>A_in!B2085/1000</f>
        <v>3.3270359999999999E-2</v>
      </c>
      <c r="B2085" s="31">
        <f>A_in!C2085*9810</f>
        <v>0</v>
      </c>
    </row>
    <row r="2086" spans="1:2" x14ac:dyDescent="0.25">
      <c r="A2086" s="11">
        <f>A_in!B2086/1000</f>
        <v>3.3286340000000005E-2</v>
      </c>
      <c r="B2086" s="31">
        <f>A_in!C2086*9810</f>
        <v>0</v>
      </c>
    </row>
    <row r="2087" spans="1:2" x14ac:dyDescent="0.25">
      <c r="A2087" s="11">
        <f>A_in!B2087/1000</f>
        <v>3.3302320000000003E-2</v>
      </c>
      <c r="B2087" s="31">
        <f>A_in!C2087*9810</f>
        <v>0</v>
      </c>
    </row>
    <row r="2088" spans="1:2" x14ac:dyDescent="0.25">
      <c r="A2088" s="11">
        <f>A_in!B2088/1000</f>
        <v>3.3318300000000002E-2</v>
      </c>
      <c r="B2088" s="31">
        <f>A_in!C2088*9810</f>
        <v>0</v>
      </c>
    </row>
    <row r="2089" spans="1:2" x14ac:dyDescent="0.25">
      <c r="A2089" s="11">
        <f>A_in!B2089/1000</f>
        <v>3.3334280000000001E-2</v>
      </c>
      <c r="B2089" s="31">
        <f>A_in!C2089*9810</f>
        <v>0</v>
      </c>
    </row>
    <row r="2090" spans="1:2" x14ac:dyDescent="0.25">
      <c r="A2090" s="11">
        <f>A_in!B2090/1000</f>
        <v>3.335026E-2</v>
      </c>
      <c r="B2090" s="31">
        <f>A_in!C2090*9810</f>
        <v>0</v>
      </c>
    </row>
    <row r="2091" spans="1:2" x14ac:dyDescent="0.25">
      <c r="A2091" s="11">
        <f>A_in!B2091/1000</f>
        <v>3.3366239999999998E-2</v>
      </c>
      <c r="B2091" s="31">
        <f>A_in!C2091*9810</f>
        <v>0</v>
      </c>
    </row>
    <row r="2092" spans="1:2" x14ac:dyDescent="0.25">
      <c r="A2092" s="11">
        <f>A_in!B2092/1000</f>
        <v>3.3382219999999997E-2</v>
      </c>
      <c r="B2092" s="31">
        <f>A_in!C2092*9810</f>
        <v>0</v>
      </c>
    </row>
    <row r="2093" spans="1:2" x14ac:dyDescent="0.25">
      <c r="A2093" s="11">
        <f>A_in!B2093/1000</f>
        <v>3.3398200000000003E-2</v>
      </c>
      <c r="B2093" s="31">
        <f>A_in!C2093*9810</f>
        <v>0</v>
      </c>
    </row>
    <row r="2094" spans="1:2" x14ac:dyDescent="0.25">
      <c r="A2094" s="11">
        <f>A_in!B2094/1000</f>
        <v>3.3414180000000002E-2</v>
      </c>
      <c r="B2094" s="31">
        <f>A_in!C2094*9810</f>
        <v>0</v>
      </c>
    </row>
    <row r="2095" spans="1:2" x14ac:dyDescent="0.25">
      <c r="A2095" s="11">
        <f>A_in!B2095/1000</f>
        <v>3.343016E-2</v>
      </c>
      <c r="B2095" s="31">
        <f>A_in!C2095*9810</f>
        <v>0</v>
      </c>
    </row>
    <row r="2096" spans="1:2" x14ac:dyDescent="0.25">
      <c r="A2096" s="11">
        <f>A_in!B2096/1000</f>
        <v>3.3446139999999999E-2</v>
      </c>
      <c r="B2096" s="31">
        <f>A_in!C2096*9810</f>
        <v>0</v>
      </c>
    </row>
    <row r="2097" spans="1:2" x14ac:dyDescent="0.25">
      <c r="A2097" s="11">
        <f>A_in!B2097/1000</f>
        <v>3.3462119999999998E-2</v>
      </c>
      <c r="B2097" s="31">
        <f>A_in!C2097*9810</f>
        <v>0</v>
      </c>
    </row>
    <row r="2098" spans="1:2" x14ac:dyDescent="0.25">
      <c r="A2098" s="11">
        <f>A_in!B2098/1000</f>
        <v>3.3478099999999997E-2</v>
      </c>
      <c r="B2098" s="31">
        <f>A_in!C2098*9810</f>
        <v>0</v>
      </c>
    </row>
    <row r="2099" spans="1:2" x14ac:dyDescent="0.25">
      <c r="A2099" s="11">
        <f>A_in!B2099/1000</f>
        <v>3.3494079999999996E-2</v>
      </c>
      <c r="B2099" s="31">
        <f>A_in!C2099*9810</f>
        <v>0</v>
      </c>
    </row>
    <row r="2100" spans="1:2" x14ac:dyDescent="0.25">
      <c r="A2100" s="11">
        <f>A_in!B2100/1000</f>
        <v>3.3510060000000001E-2</v>
      </c>
      <c r="B2100" s="31">
        <f>A_in!C2100*9810</f>
        <v>0</v>
      </c>
    </row>
    <row r="2101" spans="1:2" x14ac:dyDescent="0.25">
      <c r="A2101" s="11">
        <f>A_in!B2101/1000</f>
        <v>3.352604E-2</v>
      </c>
      <c r="B2101" s="31">
        <f>A_in!C2101*9810</f>
        <v>0</v>
      </c>
    </row>
    <row r="2102" spans="1:2" x14ac:dyDescent="0.25">
      <c r="A2102" s="11">
        <f>A_in!B2102/1000</f>
        <v>3.3542019999999999E-2</v>
      </c>
      <c r="B2102" s="31">
        <f>A_in!C2102*9810</f>
        <v>0</v>
      </c>
    </row>
    <row r="2103" spans="1:2" x14ac:dyDescent="0.25">
      <c r="A2103" s="11">
        <f>A_in!B2103/1000</f>
        <v>3.3557999999999998E-2</v>
      </c>
      <c r="B2103" s="31">
        <f>A_in!C2103*9810</f>
        <v>0</v>
      </c>
    </row>
    <row r="2104" spans="1:2" x14ac:dyDescent="0.25">
      <c r="A2104" s="11">
        <f>A_in!B2104/1000</f>
        <v>3.3573979999999996E-2</v>
      </c>
      <c r="B2104" s="31">
        <f>A_in!C2104*9810</f>
        <v>0</v>
      </c>
    </row>
    <row r="2105" spans="1:2" x14ac:dyDescent="0.25">
      <c r="A2105" s="11">
        <f>A_in!B2105/1000</f>
        <v>3.3589959999999995E-2</v>
      </c>
      <c r="B2105" s="31">
        <f>A_in!C2105*9810</f>
        <v>0</v>
      </c>
    </row>
    <row r="2106" spans="1:2" x14ac:dyDescent="0.25">
      <c r="A2106" s="11">
        <f>A_in!B2106/1000</f>
        <v>3.3605939999999994E-2</v>
      </c>
      <c r="B2106" s="31">
        <f>A_in!C2106*9810</f>
        <v>0</v>
      </c>
    </row>
    <row r="2107" spans="1:2" x14ac:dyDescent="0.25">
      <c r="A2107" s="11">
        <f>A_in!B2107/1000</f>
        <v>3.362192E-2</v>
      </c>
      <c r="B2107" s="31">
        <f>A_in!C2107*9810</f>
        <v>0</v>
      </c>
    </row>
    <row r="2108" spans="1:2" x14ac:dyDescent="0.25">
      <c r="A2108" s="11">
        <f>A_in!B2108/1000</f>
        <v>3.3637900000000005E-2</v>
      </c>
      <c r="B2108" s="31">
        <f>A_in!C2108*9810</f>
        <v>0</v>
      </c>
    </row>
    <row r="2109" spans="1:2" x14ac:dyDescent="0.25">
      <c r="A2109" s="11">
        <f>A_in!B2109/1000</f>
        <v>3.3653880000000004E-2</v>
      </c>
      <c r="B2109" s="31">
        <f>A_in!C2109*9810</f>
        <v>0</v>
      </c>
    </row>
    <row r="2110" spans="1:2" x14ac:dyDescent="0.25">
      <c r="A2110" s="11">
        <f>A_in!B2110/1000</f>
        <v>3.3669860000000003E-2</v>
      </c>
      <c r="B2110" s="31">
        <f>A_in!C2110*9810</f>
        <v>0</v>
      </c>
    </row>
    <row r="2111" spans="1:2" x14ac:dyDescent="0.25">
      <c r="A2111" s="11">
        <f>A_in!B2111/1000</f>
        <v>3.3685840000000002E-2</v>
      </c>
      <c r="B2111" s="31">
        <f>A_in!C2111*9810</f>
        <v>0</v>
      </c>
    </row>
    <row r="2112" spans="1:2" x14ac:dyDescent="0.25">
      <c r="A2112" s="11">
        <f>A_in!B2112/1000</f>
        <v>3.370182E-2</v>
      </c>
      <c r="B2112" s="31">
        <f>A_in!C2112*9810</f>
        <v>0</v>
      </c>
    </row>
    <row r="2113" spans="1:2" x14ac:dyDescent="0.25">
      <c r="A2113" s="11">
        <f>A_in!B2113/1000</f>
        <v>3.3717799999999999E-2</v>
      </c>
      <c r="B2113" s="31">
        <f>A_in!C2113*9810</f>
        <v>0</v>
      </c>
    </row>
    <row r="2114" spans="1:2" x14ac:dyDescent="0.25">
      <c r="A2114" s="11">
        <f>A_in!B2114/1000</f>
        <v>3.3733780000000005E-2</v>
      </c>
      <c r="B2114" s="31">
        <f>A_in!C2114*9810</f>
        <v>0</v>
      </c>
    </row>
    <row r="2115" spans="1:2" x14ac:dyDescent="0.25">
      <c r="A2115" s="11">
        <f>A_in!B2115/1000</f>
        <v>3.3749760000000004E-2</v>
      </c>
      <c r="B2115" s="31">
        <f>A_in!C2115*9810</f>
        <v>0</v>
      </c>
    </row>
    <row r="2116" spans="1:2" x14ac:dyDescent="0.25">
      <c r="A2116" s="11">
        <f>A_in!B2116/1000</f>
        <v>3.3765740000000002E-2</v>
      </c>
      <c r="B2116" s="31">
        <f>A_in!C2116*9810</f>
        <v>0</v>
      </c>
    </row>
    <row r="2117" spans="1:2" x14ac:dyDescent="0.25">
      <c r="A2117" s="11">
        <f>A_in!B2117/1000</f>
        <v>3.3781720000000001E-2</v>
      </c>
      <c r="B2117" s="31">
        <f>A_in!C2117*9810</f>
        <v>0</v>
      </c>
    </row>
    <row r="2118" spans="1:2" x14ac:dyDescent="0.25">
      <c r="A2118" s="11">
        <f>A_in!B2118/1000</f>
        <v>3.37977E-2</v>
      </c>
      <c r="B2118" s="31">
        <f>A_in!C2118*9810</f>
        <v>0</v>
      </c>
    </row>
    <row r="2119" spans="1:2" x14ac:dyDescent="0.25">
      <c r="A2119" s="11">
        <f>A_in!B2119/1000</f>
        <v>3.3813679999999999E-2</v>
      </c>
      <c r="B2119" s="31">
        <f>A_in!C2119*9810</f>
        <v>0</v>
      </c>
    </row>
    <row r="2120" spans="1:2" x14ac:dyDescent="0.25">
      <c r="A2120" s="11">
        <f>A_in!B2120/1000</f>
        <v>3.3829659999999998E-2</v>
      </c>
      <c r="B2120" s="31">
        <f>A_in!C2120*9810</f>
        <v>0</v>
      </c>
    </row>
    <row r="2121" spans="1:2" x14ac:dyDescent="0.25">
      <c r="A2121" s="11">
        <f>A_in!B2121/1000</f>
        <v>3.3845640000000003E-2</v>
      </c>
      <c r="B2121" s="31">
        <f>A_in!C2121*9810</f>
        <v>0</v>
      </c>
    </row>
    <row r="2122" spans="1:2" x14ac:dyDescent="0.25">
      <c r="A2122" s="11">
        <f>A_in!B2122/1000</f>
        <v>3.3861620000000002E-2</v>
      </c>
      <c r="B2122" s="31">
        <f>A_in!C2122*9810</f>
        <v>0</v>
      </c>
    </row>
    <row r="2123" spans="1:2" x14ac:dyDescent="0.25">
      <c r="A2123" s="11">
        <f>A_in!B2123/1000</f>
        <v>3.3877600000000001E-2</v>
      </c>
      <c r="B2123" s="31">
        <f>A_in!C2123*9810</f>
        <v>0</v>
      </c>
    </row>
    <row r="2124" spans="1:2" x14ac:dyDescent="0.25">
      <c r="A2124" s="11">
        <f>A_in!B2124/1000</f>
        <v>3.389358E-2</v>
      </c>
      <c r="B2124" s="31">
        <f>A_in!C2124*9810</f>
        <v>0</v>
      </c>
    </row>
    <row r="2125" spans="1:2" x14ac:dyDescent="0.25">
      <c r="A2125" s="11">
        <f>A_in!B2125/1000</f>
        <v>3.3909559999999998E-2</v>
      </c>
      <c r="B2125" s="31">
        <f>A_in!C2125*9810</f>
        <v>0</v>
      </c>
    </row>
    <row r="2126" spans="1:2" x14ac:dyDescent="0.25">
      <c r="A2126" s="11">
        <f>A_in!B2126/1000</f>
        <v>3.3925539999999997E-2</v>
      </c>
      <c r="B2126" s="31">
        <f>A_in!C2126*9810</f>
        <v>0</v>
      </c>
    </row>
    <row r="2127" spans="1:2" x14ac:dyDescent="0.25">
      <c r="A2127" s="11">
        <f>A_in!B2127/1000</f>
        <v>3.3941519999999996E-2</v>
      </c>
      <c r="B2127" s="31">
        <f>A_in!C2127*9810</f>
        <v>0</v>
      </c>
    </row>
    <row r="2128" spans="1:2" x14ac:dyDescent="0.25">
      <c r="A2128" s="11">
        <f>A_in!B2128/1000</f>
        <v>3.3957500000000002E-2</v>
      </c>
      <c r="B2128" s="31">
        <f>A_in!C2128*9810</f>
        <v>0</v>
      </c>
    </row>
    <row r="2129" spans="1:2" x14ac:dyDescent="0.25">
      <c r="A2129" s="11">
        <f>A_in!B2129/1000</f>
        <v>3.397348E-2</v>
      </c>
      <c r="B2129" s="31">
        <f>A_in!C2129*9810</f>
        <v>0</v>
      </c>
    </row>
    <row r="2130" spans="1:2" x14ac:dyDescent="0.25">
      <c r="A2130" s="11">
        <f>A_in!B2130/1000</f>
        <v>3.3989459999999999E-2</v>
      </c>
      <c r="B2130" s="31">
        <f>A_in!C2130*9810</f>
        <v>0</v>
      </c>
    </row>
    <row r="2131" spans="1:2" x14ac:dyDescent="0.25">
      <c r="A2131" s="11">
        <f>A_in!B2131/1000</f>
        <v>3.4005439999999998E-2</v>
      </c>
      <c r="B2131" s="31">
        <f>A_in!C2131*9810</f>
        <v>0</v>
      </c>
    </row>
    <row r="2132" spans="1:2" x14ac:dyDescent="0.25">
      <c r="A2132" s="11">
        <f>A_in!B2132/1000</f>
        <v>3.4021419999999997E-2</v>
      </c>
      <c r="B2132" s="31">
        <f>A_in!C2132*9810</f>
        <v>0</v>
      </c>
    </row>
    <row r="2133" spans="1:2" x14ac:dyDescent="0.25">
      <c r="A2133" s="11">
        <f>A_in!B2133/1000</f>
        <v>3.4037399999999995E-2</v>
      </c>
      <c r="B2133" s="31">
        <f>A_in!C2133*9810</f>
        <v>0</v>
      </c>
    </row>
    <row r="2134" spans="1:2" x14ac:dyDescent="0.25">
      <c r="A2134" s="11">
        <f>A_in!B2134/1000</f>
        <v>3.4053379999999994E-2</v>
      </c>
      <c r="B2134" s="31">
        <f>A_in!C2134*9810</f>
        <v>0</v>
      </c>
    </row>
    <row r="2135" spans="1:2" x14ac:dyDescent="0.25">
      <c r="A2135" s="11">
        <f>A_in!B2135/1000</f>
        <v>3.406936E-2</v>
      </c>
      <c r="B2135" s="31">
        <f>A_in!C2135*9810</f>
        <v>0</v>
      </c>
    </row>
    <row r="2136" spans="1:2" x14ac:dyDescent="0.25">
      <c r="A2136" s="11">
        <f>A_in!B2136/1000</f>
        <v>3.4085340000000006E-2</v>
      </c>
      <c r="B2136" s="31">
        <f>A_in!C2136*9810</f>
        <v>0</v>
      </c>
    </row>
    <row r="2137" spans="1:2" x14ac:dyDescent="0.25">
      <c r="A2137" s="11">
        <f>A_in!B2137/1000</f>
        <v>3.4101320000000004E-2</v>
      </c>
      <c r="B2137" s="31">
        <f>A_in!C2137*9810</f>
        <v>0</v>
      </c>
    </row>
    <row r="2138" spans="1:2" x14ac:dyDescent="0.25">
      <c r="A2138" s="11">
        <f>A_in!B2138/1000</f>
        <v>3.4117300000000003E-2</v>
      </c>
      <c r="B2138" s="31">
        <f>A_in!C2138*9810</f>
        <v>0</v>
      </c>
    </row>
    <row r="2139" spans="1:2" x14ac:dyDescent="0.25">
      <c r="A2139" s="11">
        <f>A_in!B2139/1000</f>
        <v>3.4133280000000002E-2</v>
      </c>
      <c r="B2139" s="31">
        <f>A_in!C2139*9810</f>
        <v>0</v>
      </c>
    </row>
    <row r="2140" spans="1:2" x14ac:dyDescent="0.25">
      <c r="A2140" s="11">
        <f>A_in!B2140/1000</f>
        <v>3.4149260000000001E-2</v>
      </c>
      <c r="B2140" s="31">
        <f>A_in!C2140*9810</f>
        <v>0</v>
      </c>
    </row>
    <row r="2141" spans="1:2" x14ac:dyDescent="0.25">
      <c r="A2141" s="11">
        <f>A_in!B2141/1000</f>
        <v>3.4165239999999999E-2</v>
      </c>
      <c r="B2141" s="31">
        <f>A_in!C2141*9810</f>
        <v>0</v>
      </c>
    </row>
    <row r="2142" spans="1:2" x14ac:dyDescent="0.25">
      <c r="A2142" s="11">
        <f>A_in!B2142/1000</f>
        <v>3.4181220000000005E-2</v>
      </c>
      <c r="B2142" s="31">
        <f>A_in!C2142*9810</f>
        <v>0</v>
      </c>
    </row>
    <row r="2143" spans="1:2" x14ac:dyDescent="0.25">
      <c r="A2143" s="11">
        <f>A_in!B2143/1000</f>
        <v>3.4197200000000004E-2</v>
      </c>
      <c r="B2143" s="31">
        <f>A_in!C2143*9810</f>
        <v>0</v>
      </c>
    </row>
    <row r="2144" spans="1:2" x14ac:dyDescent="0.25">
      <c r="A2144" s="11">
        <f>A_in!B2144/1000</f>
        <v>3.4213180000000003E-2</v>
      </c>
      <c r="B2144" s="31">
        <f>A_in!C2144*9810</f>
        <v>0</v>
      </c>
    </row>
    <row r="2145" spans="1:2" x14ac:dyDescent="0.25">
      <c r="A2145" s="11">
        <f>A_in!B2145/1000</f>
        <v>3.4229160000000002E-2</v>
      </c>
      <c r="B2145" s="31">
        <f>A_in!C2145*9810</f>
        <v>0</v>
      </c>
    </row>
    <row r="2146" spans="1:2" x14ac:dyDescent="0.25">
      <c r="A2146" s="11">
        <f>A_in!B2146/1000</f>
        <v>3.424514E-2</v>
      </c>
      <c r="B2146" s="31">
        <f>A_in!C2146*9810</f>
        <v>0</v>
      </c>
    </row>
    <row r="2147" spans="1:2" x14ac:dyDescent="0.25">
      <c r="A2147" s="11">
        <f>A_in!B2147/1000</f>
        <v>3.4261119999999999E-2</v>
      </c>
      <c r="B2147" s="31">
        <f>A_in!C2147*9810</f>
        <v>0</v>
      </c>
    </row>
    <row r="2148" spans="1:2" x14ac:dyDescent="0.25">
      <c r="A2148" s="11">
        <f>A_in!B2148/1000</f>
        <v>3.4277099999999998E-2</v>
      </c>
      <c r="B2148" s="31">
        <f>A_in!C2148*9810</f>
        <v>0</v>
      </c>
    </row>
    <row r="2149" spans="1:2" x14ac:dyDescent="0.25">
      <c r="A2149" s="11">
        <f>A_in!B2149/1000</f>
        <v>3.4293080000000004E-2</v>
      </c>
      <c r="B2149" s="31">
        <f>A_in!C2149*9810</f>
        <v>0</v>
      </c>
    </row>
    <row r="2150" spans="1:2" x14ac:dyDescent="0.25">
      <c r="A2150" s="11">
        <f>A_in!B2150/1000</f>
        <v>3.4309060000000002E-2</v>
      </c>
      <c r="B2150" s="31">
        <f>A_in!C2150*9810</f>
        <v>0</v>
      </c>
    </row>
    <row r="2151" spans="1:2" x14ac:dyDescent="0.25">
      <c r="A2151" s="11">
        <f>A_in!B2151/1000</f>
        <v>3.4325040000000001E-2</v>
      </c>
      <c r="B2151" s="31">
        <f>A_in!C2151*9810</f>
        <v>0</v>
      </c>
    </row>
    <row r="2152" spans="1:2" x14ac:dyDescent="0.25">
      <c r="A2152" s="11">
        <f>A_in!B2152/1000</f>
        <v>3.434102E-2</v>
      </c>
      <c r="B2152" s="31">
        <f>A_in!C2152*9810</f>
        <v>0</v>
      </c>
    </row>
    <row r="2153" spans="1:2" x14ac:dyDescent="0.25">
      <c r="A2153" s="11">
        <f>A_in!B2153/1000</f>
        <v>3.4356999999999999E-2</v>
      </c>
      <c r="B2153" s="31">
        <f>A_in!C2153*9810</f>
        <v>0</v>
      </c>
    </row>
    <row r="2154" spans="1:2" x14ac:dyDescent="0.25">
      <c r="A2154" s="11">
        <f>A_in!B2154/1000</f>
        <v>3.4372979999999997E-2</v>
      </c>
      <c r="B2154" s="31">
        <f>A_in!C2154*9810</f>
        <v>0</v>
      </c>
    </row>
    <row r="2155" spans="1:2" x14ac:dyDescent="0.25">
      <c r="A2155" s="11">
        <f>A_in!B2155/1000</f>
        <v>3.4388959999999996E-2</v>
      </c>
      <c r="B2155" s="31">
        <f>A_in!C2155*9810</f>
        <v>0</v>
      </c>
    </row>
    <row r="2156" spans="1:2" x14ac:dyDescent="0.25">
      <c r="A2156" s="11">
        <f>A_in!B2156/1000</f>
        <v>3.4404940000000002E-2</v>
      </c>
      <c r="B2156" s="31">
        <f>A_in!C2156*9810</f>
        <v>0</v>
      </c>
    </row>
    <row r="2157" spans="1:2" x14ac:dyDescent="0.25">
      <c r="A2157" s="11">
        <f>A_in!B2157/1000</f>
        <v>3.4420920000000001E-2</v>
      </c>
      <c r="B2157" s="31">
        <f>A_in!C2157*9810</f>
        <v>0</v>
      </c>
    </row>
    <row r="2158" spans="1:2" x14ac:dyDescent="0.25">
      <c r="A2158" s="11">
        <f>A_in!B2158/1000</f>
        <v>3.4436899999999999E-2</v>
      </c>
      <c r="B2158" s="31">
        <f>A_in!C2158*9810</f>
        <v>0</v>
      </c>
    </row>
    <row r="2159" spans="1:2" x14ac:dyDescent="0.25">
      <c r="A2159" s="11">
        <f>A_in!B2159/1000</f>
        <v>3.4452879999999998E-2</v>
      </c>
      <c r="B2159" s="31">
        <f>A_in!C2159*9810</f>
        <v>0</v>
      </c>
    </row>
    <row r="2160" spans="1:2" x14ac:dyDescent="0.25">
      <c r="A2160" s="11">
        <f>A_in!B2160/1000</f>
        <v>3.4468859999999997E-2</v>
      </c>
      <c r="B2160" s="31">
        <f>A_in!C2160*9810</f>
        <v>0</v>
      </c>
    </row>
    <row r="2161" spans="1:2" x14ac:dyDescent="0.25">
      <c r="A2161" s="11">
        <f>A_in!B2161/1000</f>
        <v>3.4484839999999996E-2</v>
      </c>
      <c r="B2161" s="31">
        <f>A_in!C2161*9810</f>
        <v>0</v>
      </c>
    </row>
    <row r="2162" spans="1:2" x14ac:dyDescent="0.25">
      <c r="A2162" s="11">
        <f>A_in!B2162/1000</f>
        <v>3.4500819999999995E-2</v>
      </c>
      <c r="B2162" s="31">
        <f>A_in!C2162*9810</f>
        <v>0</v>
      </c>
    </row>
    <row r="2163" spans="1:2" x14ac:dyDescent="0.25">
      <c r="A2163" s="11">
        <f>A_in!B2163/1000</f>
        <v>3.45168E-2</v>
      </c>
      <c r="B2163" s="31">
        <f>A_in!C2163*9810</f>
        <v>0</v>
      </c>
    </row>
    <row r="2164" spans="1:2" x14ac:dyDescent="0.25">
      <c r="A2164" s="11">
        <f>A_in!B2164/1000</f>
        <v>3.4532779999999999E-2</v>
      </c>
      <c r="B2164" s="31">
        <f>A_in!C2164*9810</f>
        <v>0</v>
      </c>
    </row>
    <row r="2165" spans="1:2" x14ac:dyDescent="0.25">
      <c r="A2165" s="11">
        <f>A_in!B2165/1000</f>
        <v>3.4548760000000005E-2</v>
      </c>
      <c r="B2165" s="31">
        <f>A_in!C2165*9810</f>
        <v>0</v>
      </c>
    </row>
    <row r="2166" spans="1:2" x14ac:dyDescent="0.25">
      <c r="A2166" s="11">
        <f>A_in!B2166/1000</f>
        <v>3.4564740000000004E-2</v>
      </c>
      <c r="B2166" s="31">
        <f>A_in!C2166*9810</f>
        <v>0</v>
      </c>
    </row>
    <row r="2167" spans="1:2" x14ac:dyDescent="0.25">
      <c r="A2167" s="11">
        <f>A_in!B2167/1000</f>
        <v>3.4580720000000002E-2</v>
      </c>
      <c r="B2167" s="31">
        <f>A_in!C2167*9810</f>
        <v>0</v>
      </c>
    </row>
    <row r="2168" spans="1:2" x14ac:dyDescent="0.25">
      <c r="A2168" s="11">
        <f>A_in!B2168/1000</f>
        <v>3.4596700000000001E-2</v>
      </c>
      <c r="B2168" s="31">
        <f>A_in!C2168*9810</f>
        <v>0</v>
      </c>
    </row>
    <row r="2169" spans="1:2" x14ac:dyDescent="0.25">
      <c r="A2169" s="11">
        <f>A_in!B2169/1000</f>
        <v>3.461268E-2</v>
      </c>
      <c r="B2169" s="31">
        <f>A_in!C2169*9810</f>
        <v>0</v>
      </c>
    </row>
    <row r="2170" spans="1:2" x14ac:dyDescent="0.25">
      <c r="A2170" s="11">
        <f>A_in!B2170/1000</f>
        <v>3.4628660000000006E-2</v>
      </c>
      <c r="B2170" s="31">
        <f>A_in!C2170*9810</f>
        <v>0</v>
      </c>
    </row>
    <row r="2171" spans="1:2" x14ac:dyDescent="0.25">
      <c r="A2171" s="11">
        <f>A_in!B2171/1000</f>
        <v>3.4644640000000004E-2</v>
      </c>
      <c r="B2171" s="31">
        <f>A_in!C2171*9810</f>
        <v>0</v>
      </c>
    </row>
    <row r="2172" spans="1:2" x14ac:dyDescent="0.25">
      <c r="A2172" s="11">
        <f>A_in!B2172/1000</f>
        <v>3.4660620000000003E-2</v>
      </c>
      <c r="B2172" s="31">
        <f>A_in!C2172*9810</f>
        <v>0</v>
      </c>
    </row>
    <row r="2173" spans="1:2" x14ac:dyDescent="0.25">
      <c r="A2173" s="11">
        <f>A_in!B2173/1000</f>
        <v>3.4676600000000002E-2</v>
      </c>
      <c r="B2173" s="31">
        <f>A_in!C2173*9810</f>
        <v>0</v>
      </c>
    </row>
    <row r="2174" spans="1:2" x14ac:dyDescent="0.25">
      <c r="A2174" s="11">
        <f>A_in!B2174/1000</f>
        <v>3.4692580000000001E-2</v>
      </c>
      <c r="B2174" s="31">
        <f>A_in!C2174*9810</f>
        <v>0</v>
      </c>
    </row>
    <row r="2175" spans="1:2" x14ac:dyDescent="0.25">
      <c r="A2175" s="11">
        <f>A_in!B2175/1000</f>
        <v>3.4708559999999999E-2</v>
      </c>
      <c r="B2175" s="31">
        <f>A_in!C2175*9810</f>
        <v>0</v>
      </c>
    </row>
    <row r="2176" spans="1:2" x14ac:dyDescent="0.25">
      <c r="A2176" s="11">
        <f>A_in!B2176/1000</f>
        <v>3.4724539999999998E-2</v>
      </c>
      <c r="B2176" s="31">
        <f>A_in!C2176*9810</f>
        <v>0</v>
      </c>
    </row>
    <row r="2177" spans="1:2" x14ac:dyDescent="0.25">
      <c r="A2177" s="11">
        <f>A_in!B2177/1000</f>
        <v>3.4740519999999997E-2</v>
      </c>
      <c r="B2177" s="31">
        <f>A_in!C2177*9810</f>
        <v>0</v>
      </c>
    </row>
    <row r="2178" spans="1:2" x14ac:dyDescent="0.25">
      <c r="A2178" s="11">
        <f>A_in!B2178/1000</f>
        <v>3.4756500000000003E-2</v>
      </c>
      <c r="B2178" s="31">
        <f>A_in!C2178*9810</f>
        <v>0</v>
      </c>
    </row>
    <row r="2179" spans="1:2" x14ac:dyDescent="0.25">
      <c r="A2179" s="11">
        <f>A_in!B2179/1000</f>
        <v>3.4772480000000001E-2</v>
      </c>
      <c r="B2179" s="31">
        <f>A_in!C2179*9810</f>
        <v>0</v>
      </c>
    </row>
    <row r="2180" spans="1:2" x14ac:dyDescent="0.25">
      <c r="A2180" s="11">
        <f>A_in!B2180/1000</f>
        <v>3.478846E-2</v>
      </c>
      <c r="B2180" s="31">
        <f>A_in!C2180*9810</f>
        <v>0</v>
      </c>
    </row>
    <row r="2181" spans="1:2" x14ac:dyDescent="0.25">
      <c r="A2181" s="11">
        <f>A_in!B2181/1000</f>
        <v>3.4804439999999999E-2</v>
      </c>
      <c r="B2181" s="31">
        <f>A_in!C2181*9810</f>
        <v>0</v>
      </c>
    </row>
    <row r="2182" spans="1:2" x14ac:dyDescent="0.25">
      <c r="A2182" s="11">
        <f>A_in!B2182/1000</f>
        <v>3.4820419999999998E-2</v>
      </c>
      <c r="B2182" s="31">
        <f>A_in!C2182*9810</f>
        <v>0</v>
      </c>
    </row>
    <row r="2183" spans="1:2" x14ac:dyDescent="0.25">
      <c r="A2183" s="11">
        <f>A_in!B2183/1000</f>
        <v>3.4836399999999997E-2</v>
      </c>
      <c r="B2183" s="31">
        <f>A_in!C2183*9810</f>
        <v>0</v>
      </c>
    </row>
    <row r="2184" spans="1:2" x14ac:dyDescent="0.25">
      <c r="A2184" s="11">
        <f>A_in!B2184/1000</f>
        <v>3.4852379999999995E-2</v>
      </c>
      <c r="B2184" s="31">
        <f>A_in!C2184*9810</f>
        <v>0</v>
      </c>
    </row>
    <row r="2185" spans="1:2" x14ac:dyDescent="0.25">
      <c r="A2185" s="11">
        <f>A_in!B2185/1000</f>
        <v>3.4868360000000001E-2</v>
      </c>
      <c r="B2185" s="31">
        <f>A_in!C2185*9810</f>
        <v>0</v>
      </c>
    </row>
    <row r="2186" spans="1:2" x14ac:dyDescent="0.25">
      <c r="A2186" s="11">
        <f>A_in!B2186/1000</f>
        <v>3.488434E-2</v>
      </c>
      <c r="B2186" s="31">
        <f>A_in!C2186*9810</f>
        <v>0</v>
      </c>
    </row>
    <row r="2187" spans="1:2" x14ac:dyDescent="0.25">
      <c r="A2187" s="11">
        <f>A_in!B2187/1000</f>
        <v>3.4900319999999999E-2</v>
      </c>
      <c r="B2187" s="31">
        <f>A_in!C2187*9810</f>
        <v>0</v>
      </c>
    </row>
    <row r="2188" spans="1:2" x14ac:dyDescent="0.25">
      <c r="A2188" s="11">
        <f>A_in!B2188/1000</f>
        <v>3.4916299999999997E-2</v>
      </c>
      <c r="B2188" s="31">
        <f>A_in!C2188*9810</f>
        <v>0</v>
      </c>
    </row>
    <row r="2189" spans="1:2" x14ac:dyDescent="0.25">
      <c r="A2189" s="11">
        <f>A_in!B2189/1000</f>
        <v>3.4932279999999996E-2</v>
      </c>
      <c r="B2189" s="31">
        <f>A_in!C2189*9810</f>
        <v>0</v>
      </c>
    </row>
    <row r="2190" spans="1:2" x14ac:dyDescent="0.25">
      <c r="A2190" s="11">
        <f>A_in!B2190/1000</f>
        <v>3.4948259999999995E-2</v>
      </c>
      <c r="B2190" s="31">
        <f>A_in!C2190*9810</f>
        <v>0</v>
      </c>
    </row>
    <row r="2191" spans="1:2" x14ac:dyDescent="0.25">
      <c r="A2191" s="11">
        <f>A_in!B2191/1000</f>
        <v>3.4964239999999994E-2</v>
      </c>
      <c r="B2191" s="31">
        <f>A_in!C2191*9810</f>
        <v>0</v>
      </c>
    </row>
    <row r="2192" spans="1:2" x14ac:dyDescent="0.25">
      <c r="A2192" s="11">
        <f>A_in!B2192/1000</f>
        <v>3.4980219999999999E-2</v>
      </c>
      <c r="B2192" s="31">
        <f>A_in!C2192*9810</f>
        <v>0</v>
      </c>
    </row>
    <row r="2193" spans="1:2" x14ac:dyDescent="0.25">
      <c r="A2193" s="11">
        <f>A_in!B2193/1000</f>
        <v>3.4996200000000005E-2</v>
      </c>
      <c r="B2193" s="31">
        <f>A_in!C2193*9810</f>
        <v>0</v>
      </c>
    </row>
    <row r="2194" spans="1:2" x14ac:dyDescent="0.25">
      <c r="A2194" s="11">
        <f>A_in!B2194/1000</f>
        <v>3.5012180000000004E-2</v>
      </c>
      <c r="B2194" s="31">
        <f>A_in!C2194*9810</f>
        <v>0</v>
      </c>
    </row>
    <row r="2195" spans="1:2" x14ac:dyDescent="0.25">
      <c r="A2195" s="11">
        <f>A_in!B2195/1000</f>
        <v>3.5028160000000003E-2</v>
      </c>
      <c r="B2195" s="31">
        <f>A_in!C2195*9810</f>
        <v>0</v>
      </c>
    </row>
    <row r="2196" spans="1:2" x14ac:dyDescent="0.25">
      <c r="A2196" s="11">
        <f>A_in!B2196/1000</f>
        <v>3.5044140000000001E-2</v>
      </c>
      <c r="B2196" s="31">
        <f>A_in!C2196*9810</f>
        <v>0</v>
      </c>
    </row>
    <row r="2197" spans="1:2" x14ac:dyDescent="0.25">
      <c r="A2197" s="11">
        <f>A_in!B2197/1000</f>
        <v>3.506012E-2</v>
      </c>
      <c r="B2197" s="31">
        <f>A_in!C2197*9810</f>
        <v>0</v>
      </c>
    </row>
    <row r="2198" spans="1:2" x14ac:dyDescent="0.25">
      <c r="A2198" s="11">
        <f>A_in!B2198/1000</f>
        <v>3.5076099999999999E-2</v>
      </c>
      <c r="B2198" s="31">
        <f>A_in!C2198*9810</f>
        <v>0</v>
      </c>
    </row>
    <row r="2199" spans="1:2" x14ac:dyDescent="0.25">
      <c r="A2199" s="11">
        <f>A_in!B2199/1000</f>
        <v>3.5092080000000005E-2</v>
      </c>
      <c r="B2199" s="31">
        <f>A_in!C2199*9810</f>
        <v>0</v>
      </c>
    </row>
    <row r="2200" spans="1:2" x14ac:dyDescent="0.25">
      <c r="A2200" s="11">
        <f>A_in!B2200/1000</f>
        <v>3.5108060000000003E-2</v>
      </c>
      <c r="B2200" s="31">
        <f>A_in!C2200*9810</f>
        <v>0</v>
      </c>
    </row>
    <row r="2201" spans="1:2" x14ac:dyDescent="0.25">
      <c r="A2201" s="11">
        <f>A_in!B2201/1000</f>
        <v>3.5124040000000002E-2</v>
      </c>
      <c r="B2201" s="31">
        <f>A_in!C2201*9810</f>
        <v>0</v>
      </c>
    </row>
    <row r="2202" spans="1:2" x14ac:dyDescent="0.25">
      <c r="A2202" s="11">
        <f>A_in!B2202/1000</f>
        <v>3.5140020000000001E-2</v>
      </c>
      <c r="B2202" s="31">
        <f>A_in!C2202*9810</f>
        <v>0</v>
      </c>
    </row>
    <row r="2203" spans="1:2" x14ac:dyDescent="0.25">
      <c r="A2203" s="11">
        <f>A_in!B2203/1000</f>
        <v>3.5156E-2</v>
      </c>
      <c r="B2203" s="31">
        <f>A_in!C2203*9810</f>
        <v>0</v>
      </c>
    </row>
    <row r="2204" spans="1:2" x14ac:dyDescent="0.25">
      <c r="A2204" s="11">
        <f>A_in!B2204/1000</f>
        <v>3.5171979999999999E-2</v>
      </c>
      <c r="B2204" s="31">
        <f>A_in!C2204*9810</f>
        <v>0</v>
      </c>
    </row>
    <row r="2205" spans="1:2" x14ac:dyDescent="0.25">
      <c r="A2205" s="11">
        <f>A_in!B2205/1000</f>
        <v>3.5187959999999997E-2</v>
      </c>
      <c r="B2205" s="31">
        <f>A_in!C2205*9810</f>
        <v>0</v>
      </c>
    </row>
    <row r="2206" spans="1:2" x14ac:dyDescent="0.25">
      <c r="A2206" s="11">
        <f>A_in!B2206/1000</f>
        <v>3.5203940000000003E-2</v>
      </c>
      <c r="B2206" s="31">
        <f>A_in!C2206*9810</f>
        <v>0</v>
      </c>
    </row>
    <row r="2207" spans="1:2" x14ac:dyDescent="0.25">
      <c r="A2207" s="11">
        <f>A_in!B2207/1000</f>
        <v>3.5219920000000002E-2</v>
      </c>
      <c r="B2207" s="31">
        <f>A_in!C2207*9810</f>
        <v>0</v>
      </c>
    </row>
    <row r="2208" spans="1:2" x14ac:dyDescent="0.25">
      <c r="A2208" s="11">
        <f>A_in!B2208/1000</f>
        <v>3.5235900000000001E-2</v>
      </c>
      <c r="B2208" s="31">
        <f>A_in!C2208*9810</f>
        <v>0</v>
      </c>
    </row>
    <row r="2209" spans="1:2" x14ac:dyDescent="0.25">
      <c r="A2209" s="11">
        <f>A_in!B2209/1000</f>
        <v>3.5251879999999999E-2</v>
      </c>
      <c r="B2209" s="31">
        <f>A_in!C2209*9810</f>
        <v>0</v>
      </c>
    </row>
    <row r="2210" spans="1:2" x14ac:dyDescent="0.25">
      <c r="A2210" s="11">
        <f>A_in!B2210/1000</f>
        <v>3.5267859999999998E-2</v>
      </c>
      <c r="B2210" s="31">
        <f>A_in!C2210*9810</f>
        <v>0</v>
      </c>
    </row>
    <row r="2211" spans="1:2" x14ac:dyDescent="0.25">
      <c r="A2211" s="11">
        <f>A_in!B2211/1000</f>
        <v>3.5283839999999997E-2</v>
      </c>
      <c r="B2211" s="31">
        <f>A_in!C2211*9810</f>
        <v>0</v>
      </c>
    </row>
    <row r="2212" spans="1:2" x14ac:dyDescent="0.25">
      <c r="A2212" s="11">
        <f>A_in!B2212/1000</f>
        <v>3.5299819999999996E-2</v>
      </c>
      <c r="B2212" s="31">
        <f>A_in!C2212*9810</f>
        <v>0</v>
      </c>
    </row>
    <row r="2213" spans="1:2" x14ac:dyDescent="0.25">
      <c r="A2213" s="11">
        <f>A_in!B2213/1000</f>
        <v>3.5315800000000001E-2</v>
      </c>
      <c r="B2213" s="31">
        <f>A_in!C2213*9810</f>
        <v>0</v>
      </c>
    </row>
    <row r="2214" spans="1:2" x14ac:dyDescent="0.25">
      <c r="A2214" s="11">
        <f>A_in!B2214/1000</f>
        <v>3.533178E-2</v>
      </c>
      <c r="B2214" s="31">
        <f>A_in!C2214*9810</f>
        <v>0</v>
      </c>
    </row>
    <row r="2215" spans="1:2" x14ac:dyDescent="0.25">
      <c r="A2215" s="11">
        <f>A_in!B2215/1000</f>
        <v>3.5347759999999999E-2</v>
      </c>
      <c r="B2215" s="31">
        <f>A_in!C2215*9810</f>
        <v>0</v>
      </c>
    </row>
    <row r="2216" spans="1:2" x14ac:dyDescent="0.25">
      <c r="A2216" s="11">
        <f>A_in!B2216/1000</f>
        <v>3.5363739999999998E-2</v>
      </c>
      <c r="B2216" s="31">
        <f>A_in!C2216*9810</f>
        <v>0</v>
      </c>
    </row>
    <row r="2217" spans="1:2" x14ac:dyDescent="0.25">
      <c r="A2217" s="11">
        <f>A_in!B2217/1000</f>
        <v>3.5379719999999996E-2</v>
      </c>
      <c r="B2217" s="31">
        <f>A_in!C2217*9810</f>
        <v>0</v>
      </c>
    </row>
    <row r="2218" spans="1:2" x14ac:dyDescent="0.25">
      <c r="A2218" s="11">
        <f>A_in!B2218/1000</f>
        <v>3.5395699999999995E-2</v>
      </c>
      <c r="B2218" s="31">
        <f>A_in!C2218*9810</f>
        <v>0</v>
      </c>
    </row>
    <row r="2219" spans="1:2" x14ac:dyDescent="0.25">
      <c r="A2219" s="11">
        <f>A_in!B2219/1000</f>
        <v>3.5411679999999994E-2</v>
      </c>
      <c r="B2219" s="31">
        <f>A_in!C2219*9810</f>
        <v>0</v>
      </c>
    </row>
    <row r="2220" spans="1:2" x14ac:dyDescent="0.25">
      <c r="A2220" s="11">
        <f>A_in!B2220/1000</f>
        <v>3.542766E-2</v>
      </c>
      <c r="B2220" s="31">
        <f>A_in!C2220*9810</f>
        <v>0</v>
      </c>
    </row>
    <row r="2221" spans="1:2" x14ac:dyDescent="0.25">
      <c r="A2221" s="11">
        <f>A_in!B2221/1000</f>
        <v>3.5443640000000005E-2</v>
      </c>
      <c r="B2221" s="31">
        <f>A_in!C2221*9810</f>
        <v>0</v>
      </c>
    </row>
    <row r="2222" spans="1:2" x14ac:dyDescent="0.25">
      <c r="A2222" s="11">
        <f>A_in!B2222/1000</f>
        <v>3.5459620000000004E-2</v>
      </c>
      <c r="B2222" s="31">
        <f>A_in!C2222*9810</f>
        <v>0</v>
      </c>
    </row>
    <row r="2223" spans="1:2" x14ac:dyDescent="0.25">
      <c r="A2223" s="11">
        <f>A_in!B2223/1000</f>
        <v>3.5475600000000003E-2</v>
      </c>
      <c r="B2223" s="31">
        <f>A_in!C2223*9810</f>
        <v>0</v>
      </c>
    </row>
    <row r="2224" spans="1:2" x14ac:dyDescent="0.25">
      <c r="A2224" s="11">
        <f>A_in!B2224/1000</f>
        <v>3.5491580000000002E-2</v>
      </c>
      <c r="B2224" s="31">
        <f>A_in!C2224*9810</f>
        <v>0</v>
      </c>
    </row>
    <row r="2225" spans="1:2" x14ac:dyDescent="0.25">
      <c r="A2225" s="11">
        <f>A_in!B2225/1000</f>
        <v>3.5507560000000001E-2</v>
      </c>
      <c r="B2225" s="31">
        <f>A_in!C2225*9810</f>
        <v>0</v>
      </c>
    </row>
    <row r="2226" spans="1:2" x14ac:dyDescent="0.25">
      <c r="A2226" s="11">
        <f>A_in!B2226/1000</f>
        <v>3.5523539999999999E-2</v>
      </c>
      <c r="B2226" s="31">
        <f>A_in!C2226*9810</f>
        <v>0</v>
      </c>
    </row>
    <row r="2227" spans="1:2" x14ac:dyDescent="0.25">
      <c r="A2227" s="11">
        <f>A_in!B2227/1000</f>
        <v>3.5539520000000005E-2</v>
      </c>
      <c r="B2227" s="31">
        <f>A_in!C2227*9810</f>
        <v>0</v>
      </c>
    </row>
    <row r="2228" spans="1:2" x14ac:dyDescent="0.25">
      <c r="A2228" s="11">
        <f>A_in!B2228/1000</f>
        <v>3.5555500000000004E-2</v>
      </c>
      <c r="B2228" s="31">
        <f>A_in!C2228*9810</f>
        <v>0</v>
      </c>
    </row>
    <row r="2229" spans="1:2" x14ac:dyDescent="0.25">
      <c r="A2229" s="11">
        <f>A_in!B2229/1000</f>
        <v>3.5571480000000003E-2</v>
      </c>
      <c r="B2229" s="31">
        <f>A_in!C2229*9810</f>
        <v>0</v>
      </c>
    </row>
    <row r="2230" spans="1:2" x14ac:dyDescent="0.25">
      <c r="A2230" s="11">
        <f>A_in!B2230/1000</f>
        <v>3.5587460000000001E-2</v>
      </c>
      <c r="B2230" s="31">
        <f>A_in!C2230*9810</f>
        <v>0</v>
      </c>
    </row>
    <row r="2231" spans="1:2" x14ac:dyDescent="0.25">
      <c r="A2231" s="11">
        <f>A_in!B2231/1000</f>
        <v>3.560344E-2</v>
      </c>
      <c r="B2231" s="31">
        <f>A_in!C2231*9810</f>
        <v>0</v>
      </c>
    </row>
    <row r="2232" spans="1:2" x14ac:dyDescent="0.25">
      <c r="A2232" s="11">
        <f>A_in!B2232/1000</f>
        <v>3.5619419999999999E-2</v>
      </c>
      <c r="B2232" s="31">
        <f>A_in!C2232*9810</f>
        <v>0</v>
      </c>
    </row>
    <row r="2233" spans="1:2" x14ac:dyDescent="0.25">
      <c r="A2233" s="11">
        <f>A_in!B2233/1000</f>
        <v>3.5635399999999998E-2</v>
      </c>
      <c r="B2233" s="31">
        <f>A_in!C2233*9810</f>
        <v>0</v>
      </c>
    </row>
    <row r="2234" spans="1:2" x14ac:dyDescent="0.25">
      <c r="A2234" s="11">
        <f>A_in!B2234/1000</f>
        <v>3.5651380000000003E-2</v>
      </c>
      <c r="B2234" s="31">
        <f>A_in!C2234*9810</f>
        <v>0</v>
      </c>
    </row>
    <row r="2235" spans="1:2" x14ac:dyDescent="0.25">
      <c r="A2235" s="11">
        <f>A_in!B2235/1000</f>
        <v>3.5667360000000002E-2</v>
      </c>
      <c r="B2235" s="31">
        <f>A_in!C2235*9810</f>
        <v>0</v>
      </c>
    </row>
    <row r="2236" spans="1:2" x14ac:dyDescent="0.25">
      <c r="A2236" s="11">
        <f>A_in!B2236/1000</f>
        <v>3.5683340000000001E-2</v>
      </c>
      <c r="B2236" s="31">
        <f>A_in!C2236*9810</f>
        <v>0</v>
      </c>
    </row>
    <row r="2237" spans="1:2" x14ac:dyDescent="0.25">
      <c r="A2237" s="11">
        <f>A_in!B2237/1000</f>
        <v>3.569932E-2</v>
      </c>
      <c r="B2237" s="31">
        <f>A_in!C2237*9810</f>
        <v>0</v>
      </c>
    </row>
    <row r="2238" spans="1:2" x14ac:dyDescent="0.25">
      <c r="A2238" s="11">
        <f>A_in!B2238/1000</f>
        <v>3.5715299999999998E-2</v>
      </c>
      <c r="B2238" s="31">
        <f>A_in!C2238*9810</f>
        <v>0</v>
      </c>
    </row>
    <row r="2239" spans="1:2" x14ac:dyDescent="0.25">
      <c r="A2239" s="11">
        <f>A_in!B2239/1000</f>
        <v>3.5731279999999997E-2</v>
      </c>
      <c r="B2239" s="31">
        <f>A_in!C2239*9810</f>
        <v>0</v>
      </c>
    </row>
    <row r="2240" spans="1:2" x14ac:dyDescent="0.25">
      <c r="A2240" s="11">
        <f>A_in!B2240/1000</f>
        <v>3.5747259999999996E-2</v>
      </c>
      <c r="B2240" s="31">
        <f>A_in!C2240*9810</f>
        <v>0</v>
      </c>
    </row>
    <row r="2241" spans="1:2" x14ac:dyDescent="0.25">
      <c r="A2241" s="11">
        <f>A_in!B2241/1000</f>
        <v>3.5763240000000002E-2</v>
      </c>
      <c r="B2241" s="31">
        <f>A_in!C2241*9810</f>
        <v>0</v>
      </c>
    </row>
    <row r="2242" spans="1:2" x14ac:dyDescent="0.25">
      <c r="A2242" s="11">
        <f>A_in!B2242/1000</f>
        <v>3.577922E-2</v>
      </c>
      <c r="B2242" s="31">
        <f>A_in!C2242*9810</f>
        <v>0</v>
      </c>
    </row>
    <row r="2243" spans="1:2" x14ac:dyDescent="0.25">
      <c r="A2243" s="11">
        <f>A_in!B2243/1000</f>
        <v>3.5795199999999999E-2</v>
      </c>
      <c r="B2243" s="31">
        <f>A_in!C2243*9810</f>
        <v>0</v>
      </c>
    </row>
    <row r="2244" spans="1:2" x14ac:dyDescent="0.25">
      <c r="A2244" s="11">
        <f>A_in!B2244/1000</f>
        <v>3.5811179999999998E-2</v>
      </c>
      <c r="B2244" s="31">
        <f>A_in!C2244*9810</f>
        <v>0</v>
      </c>
    </row>
    <row r="2245" spans="1:2" x14ac:dyDescent="0.25">
      <c r="A2245" s="11">
        <f>A_in!B2245/1000</f>
        <v>3.5827159999999997E-2</v>
      </c>
      <c r="B2245" s="31">
        <f>A_in!C2245*9810</f>
        <v>0</v>
      </c>
    </row>
    <row r="2246" spans="1:2" x14ac:dyDescent="0.25">
      <c r="A2246" s="11">
        <f>A_in!B2246/1000</f>
        <v>3.5843139999999996E-2</v>
      </c>
      <c r="B2246" s="31">
        <f>A_in!C2246*9810</f>
        <v>0</v>
      </c>
    </row>
    <row r="2247" spans="1:2" x14ac:dyDescent="0.25">
      <c r="A2247" s="11">
        <f>A_in!B2247/1000</f>
        <v>3.5859119999999994E-2</v>
      </c>
      <c r="B2247" s="31">
        <f>A_in!C2247*9810</f>
        <v>0</v>
      </c>
    </row>
    <row r="2248" spans="1:2" x14ac:dyDescent="0.25">
      <c r="A2248" s="11">
        <f>A_in!B2248/1000</f>
        <v>3.58751E-2</v>
      </c>
      <c r="B2248" s="31">
        <f>A_in!C2248*9810</f>
        <v>0</v>
      </c>
    </row>
    <row r="2249" spans="1:2" x14ac:dyDescent="0.25">
      <c r="A2249" s="11">
        <f>A_in!B2249/1000</f>
        <v>3.5891080000000006E-2</v>
      </c>
      <c r="B2249" s="31">
        <f>A_in!C2249*9810</f>
        <v>0</v>
      </c>
    </row>
    <row r="2250" spans="1:2" x14ac:dyDescent="0.25">
      <c r="A2250" s="11">
        <f>A_in!B2250/1000</f>
        <v>3.5907060000000005E-2</v>
      </c>
      <c r="B2250" s="31">
        <f>A_in!C2250*9810</f>
        <v>0</v>
      </c>
    </row>
    <row r="2251" spans="1:2" x14ac:dyDescent="0.25">
      <c r="A2251" s="11">
        <f>A_in!B2251/1000</f>
        <v>3.5923040000000003E-2</v>
      </c>
      <c r="B2251" s="31">
        <f>A_in!C2251*9810</f>
        <v>0</v>
      </c>
    </row>
    <row r="2252" spans="1:2" x14ac:dyDescent="0.25">
      <c r="A2252" s="11">
        <f>A_in!B2252/1000</f>
        <v>3.5939020000000002E-2</v>
      </c>
      <c r="B2252" s="31">
        <f>A_in!C2252*9810</f>
        <v>0</v>
      </c>
    </row>
    <row r="2253" spans="1:2" x14ac:dyDescent="0.25">
      <c r="A2253" s="11">
        <f>A_in!B2253/1000</f>
        <v>3.5955000000000001E-2</v>
      </c>
      <c r="B2253" s="31">
        <f>A_in!C2253*9810</f>
        <v>0</v>
      </c>
    </row>
    <row r="2254" spans="1:2" x14ac:dyDescent="0.25">
      <c r="A2254" s="11">
        <f>A_in!B2254/1000</f>
        <v>3.597098E-2</v>
      </c>
      <c r="B2254" s="31">
        <f>A_in!C2254*9810</f>
        <v>0</v>
      </c>
    </row>
    <row r="2255" spans="1:2" x14ac:dyDescent="0.25">
      <c r="A2255" s="11">
        <f>A_in!B2255/1000</f>
        <v>3.5986960000000005E-2</v>
      </c>
      <c r="B2255" s="31">
        <f>A_in!C2255*9810</f>
        <v>0</v>
      </c>
    </row>
    <row r="2256" spans="1:2" x14ac:dyDescent="0.25">
      <c r="A2256" s="11">
        <f>A_in!B2256/1000</f>
        <v>3.6002940000000004E-2</v>
      </c>
      <c r="B2256" s="31">
        <f>A_in!C2256*9810</f>
        <v>0</v>
      </c>
    </row>
    <row r="2257" spans="1:2" x14ac:dyDescent="0.25">
      <c r="A2257" s="11">
        <f>A_in!B2257/1000</f>
        <v>3.6018920000000003E-2</v>
      </c>
      <c r="B2257" s="31">
        <f>A_in!C2257*9810</f>
        <v>0</v>
      </c>
    </row>
    <row r="2258" spans="1:2" x14ac:dyDescent="0.25">
      <c r="A2258" s="11">
        <f>A_in!B2258/1000</f>
        <v>3.6034900000000002E-2</v>
      </c>
      <c r="B2258" s="31">
        <f>A_in!C2258*9810</f>
        <v>0</v>
      </c>
    </row>
    <row r="2259" spans="1:2" x14ac:dyDescent="0.25">
      <c r="A2259" s="11">
        <f>A_in!B2259/1000</f>
        <v>3.605088E-2</v>
      </c>
      <c r="B2259" s="31">
        <f>A_in!C2259*9810</f>
        <v>0</v>
      </c>
    </row>
    <row r="2260" spans="1:2" x14ac:dyDescent="0.25">
      <c r="A2260" s="11">
        <f>A_in!B2260/1000</f>
        <v>3.6066859999999999E-2</v>
      </c>
      <c r="B2260" s="31">
        <f>A_in!C2260*9810</f>
        <v>0</v>
      </c>
    </row>
    <row r="2261" spans="1:2" x14ac:dyDescent="0.25">
      <c r="A2261" s="11">
        <f>A_in!B2261/1000</f>
        <v>3.6082839999999998E-2</v>
      </c>
      <c r="B2261" s="31">
        <f>A_in!C2261*9810</f>
        <v>0</v>
      </c>
    </row>
    <row r="2262" spans="1:2" x14ac:dyDescent="0.25">
      <c r="A2262" s="11">
        <f>A_in!B2262/1000</f>
        <v>3.6098820000000004E-2</v>
      </c>
      <c r="B2262" s="31">
        <f>A_in!C2262*9810</f>
        <v>0</v>
      </c>
    </row>
    <row r="2263" spans="1:2" x14ac:dyDescent="0.25">
      <c r="A2263" s="11">
        <f>A_in!B2263/1000</f>
        <v>3.6114800000000002E-2</v>
      </c>
      <c r="B2263" s="31">
        <f>A_in!C2263*9810</f>
        <v>0</v>
      </c>
    </row>
    <row r="2264" spans="1:2" x14ac:dyDescent="0.25">
      <c r="A2264" s="11">
        <f>A_in!B2264/1000</f>
        <v>3.6130780000000001E-2</v>
      </c>
      <c r="B2264" s="31">
        <f>A_in!C2264*9810</f>
        <v>0</v>
      </c>
    </row>
    <row r="2265" spans="1:2" x14ac:dyDescent="0.25">
      <c r="A2265" s="11">
        <f>A_in!B2265/1000</f>
        <v>3.614676E-2</v>
      </c>
      <c r="B2265" s="31">
        <f>A_in!C2265*9810</f>
        <v>0</v>
      </c>
    </row>
    <row r="2266" spans="1:2" x14ac:dyDescent="0.25">
      <c r="A2266" s="11">
        <f>A_in!B2266/1000</f>
        <v>3.6162739999999999E-2</v>
      </c>
      <c r="B2266" s="31">
        <f>A_in!C2266*9810</f>
        <v>0</v>
      </c>
    </row>
    <row r="2267" spans="1:2" x14ac:dyDescent="0.25">
      <c r="A2267" s="11">
        <f>A_in!B2267/1000</f>
        <v>3.6178719999999998E-2</v>
      </c>
      <c r="B2267" s="31">
        <f>A_in!C2267*9810</f>
        <v>0</v>
      </c>
    </row>
    <row r="2268" spans="1:2" x14ac:dyDescent="0.25">
      <c r="A2268" s="11">
        <f>A_in!B2268/1000</f>
        <v>3.6194699999999996E-2</v>
      </c>
      <c r="B2268" s="31">
        <f>A_in!C2268*9810</f>
        <v>0</v>
      </c>
    </row>
    <row r="2269" spans="1:2" x14ac:dyDescent="0.25">
      <c r="A2269" s="11">
        <f>A_in!B2269/1000</f>
        <v>3.6210680000000002E-2</v>
      </c>
      <c r="B2269" s="31">
        <f>A_in!C2269*9810</f>
        <v>0</v>
      </c>
    </row>
    <row r="2270" spans="1:2" x14ac:dyDescent="0.25">
      <c r="A2270" s="11">
        <f>A_in!B2270/1000</f>
        <v>3.6226660000000001E-2</v>
      </c>
      <c r="B2270" s="31">
        <f>A_in!C2270*9810</f>
        <v>0</v>
      </c>
    </row>
    <row r="2271" spans="1:2" x14ac:dyDescent="0.25">
      <c r="A2271" s="11">
        <f>A_in!B2271/1000</f>
        <v>3.624264E-2</v>
      </c>
      <c r="B2271" s="31">
        <f>A_in!C2271*9810</f>
        <v>0</v>
      </c>
    </row>
    <row r="2272" spans="1:2" x14ac:dyDescent="0.25">
      <c r="A2272" s="11">
        <f>A_in!B2272/1000</f>
        <v>3.6258619999999998E-2</v>
      </c>
      <c r="B2272" s="31">
        <f>A_in!C2272*9810</f>
        <v>0</v>
      </c>
    </row>
    <row r="2273" spans="1:2" x14ac:dyDescent="0.25">
      <c r="A2273" s="11">
        <f>A_in!B2273/1000</f>
        <v>3.6274599999999997E-2</v>
      </c>
      <c r="B2273" s="31">
        <f>A_in!C2273*9810</f>
        <v>0</v>
      </c>
    </row>
    <row r="2274" spans="1:2" x14ac:dyDescent="0.25">
      <c r="A2274" s="11">
        <f>A_in!B2274/1000</f>
        <v>3.6290579999999996E-2</v>
      </c>
      <c r="B2274" s="31">
        <f>A_in!C2274*9810</f>
        <v>0</v>
      </c>
    </row>
    <row r="2275" spans="1:2" x14ac:dyDescent="0.25">
      <c r="A2275" s="11">
        <f>A_in!B2275/1000</f>
        <v>3.6306559999999995E-2</v>
      </c>
      <c r="B2275" s="31">
        <f>A_in!C2275*9810</f>
        <v>0</v>
      </c>
    </row>
    <row r="2276" spans="1:2" x14ac:dyDescent="0.25">
      <c r="A2276" s="11">
        <f>A_in!B2276/1000</f>
        <v>3.6322539999999993E-2</v>
      </c>
      <c r="B2276" s="31">
        <f>A_in!C2276*9810</f>
        <v>0</v>
      </c>
    </row>
    <row r="2277" spans="1:2" x14ac:dyDescent="0.25">
      <c r="A2277" s="11">
        <f>A_in!B2277/1000</f>
        <v>3.6338519999999999E-2</v>
      </c>
      <c r="B2277" s="31">
        <f>A_in!C2277*9810</f>
        <v>0</v>
      </c>
    </row>
    <row r="2278" spans="1:2" x14ac:dyDescent="0.25">
      <c r="A2278" s="11">
        <f>A_in!B2278/1000</f>
        <v>3.6354500000000005E-2</v>
      </c>
      <c r="B2278" s="31">
        <f>A_in!C2278*9810</f>
        <v>0</v>
      </c>
    </row>
    <row r="2279" spans="1:2" x14ac:dyDescent="0.25">
      <c r="A2279" s="11">
        <f>A_in!B2279/1000</f>
        <v>3.6370480000000004E-2</v>
      </c>
      <c r="B2279" s="31">
        <f>A_in!C2279*9810</f>
        <v>0</v>
      </c>
    </row>
    <row r="2280" spans="1:2" x14ac:dyDescent="0.25">
      <c r="A2280" s="11">
        <f>A_in!B2280/1000</f>
        <v>3.6386460000000002E-2</v>
      </c>
      <c r="B2280" s="31">
        <f>A_in!C2280*9810</f>
        <v>0</v>
      </c>
    </row>
    <row r="2281" spans="1:2" x14ac:dyDescent="0.25">
      <c r="A2281" s="11">
        <f>A_in!B2281/1000</f>
        <v>3.6402440000000001E-2</v>
      </c>
      <c r="B2281" s="31">
        <f>A_in!C2281*9810</f>
        <v>0</v>
      </c>
    </row>
    <row r="2282" spans="1:2" x14ac:dyDescent="0.25">
      <c r="A2282" s="11">
        <f>A_in!B2282/1000</f>
        <v>3.641842E-2</v>
      </c>
      <c r="B2282" s="31">
        <f>A_in!C2282*9810</f>
        <v>0</v>
      </c>
    </row>
    <row r="2283" spans="1:2" x14ac:dyDescent="0.25">
      <c r="A2283" s="11">
        <f>A_in!B2283/1000</f>
        <v>3.6434399999999999E-2</v>
      </c>
      <c r="B2283" s="31">
        <f>A_in!C2283*9810</f>
        <v>0</v>
      </c>
    </row>
    <row r="2284" spans="1:2" x14ac:dyDescent="0.25">
      <c r="A2284" s="11">
        <f>A_in!B2284/1000</f>
        <v>3.6450380000000004E-2</v>
      </c>
      <c r="B2284" s="31">
        <f>A_in!C2284*9810</f>
        <v>0</v>
      </c>
    </row>
    <row r="2285" spans="1:2" x14ac:dyDescent="0.25">
      <c r="A2285" s="11">
        <f>A_in!B2285/1000</f>
        <v>3.6466360000000003E-2</v>
      </c>
      <c r="B2285" s="31">
        <f>A_in!C2285*9810</f>
        <v>0</v>
      </c>
    </row>
    <row r="2286" spans="1:2" x14ac:dyDescent="0.25">
      <c r="A2286" s="11">
        <f>A_in!B2286/1000</f>
        <v>3.6482340000000002E-2</v>
      </c>
      <c r="B2286" s="31">
        <f>A_in!C2286*9810</f>
        <v>0</v>
      </c>
    </row>
    <row r="2287" spans="1:2" x14ac:dyDescent="0.25">
      <c r="A2287" s="11">
        <f>A_in!B2287/1000</f>
        <v>3.6498320000000001E-2</v>
      </c>
      <c r="B2287" s="31">
        <f>A_in!C2287*9810</f>
        <v>0</v>
      </c>
    </row>
    <row r="2288" spans="1:2" x14ac:dyDescent="0.25">
      <c r="A2288" s="11">
        <f>A_in!B2288/1000</f>
        <v>3.65143E-2</v>
      </c>
      <c r="B2288" s="31">
        <f>A_in!C2288*9810</f>
        <v>0</v>
      </c>
    </row>
    <row r="2289" spans="1:2" x14ac:dyDescent="0.25">
      <c r="A2289" s="11">
        <f>A_in!B2289/1000</f>
        <v>3.6530279999999998E-2</v>
      </c>
      <c r="B2289" s="31">
        <f>A_in!C2289*9810</f>
        <v>0</v>
      </c>
    </row>
    <row r="2290" spans="1:2" x14ac:dyDescent="0.25">
      <c r="A2290" s="11">
        <f>A_in!B2290/1000</f>
        <v>3.6546259999999997E-2</v>
      </c>
      <c r="B2290" s="31">
        <f>A_in!C2290*9810</f>
        <v>0</v>
      </c>
    </row>
    <row r="2291" spans="1:2" x14ac:dyDescent="0.25">
      <c r="A2291" s="11">
        <f>A_in!B2291/1000</f>
        <v>3.6562240000000003E-2</v>
      </c>
      <c r="B2291" s="31">
        <f>A_in!C2291*9810</f>
        <v>0</v>
      </c>
    </row>
    <row r="2292" spans="1:2" x14ac:dyDescent="0.25">
      <c r="A2292" s="11">
        <f>A_in!B2292/1000</f>
        <v>3.6578220000000002E-2</v>
      </c>
      <c r="B2292" s="31">
        <f>A_in!C2292*9810</f>
        <v>0</v>
      </c>
    </row>
    <row r="2293" spans="1:2" x14ac:dyDescent="0.25">
      <c r="A2293" s="11">
        <f>A_in!B2293/1000</f>
        <v>3.65942E-2</v>
      </c>
      <c r="B2293" s="31">
        <f>A_in!C2293*9810</f>
        <v>0</v>
      </c>
    </row>
    <row r="2294" spans="1:2" x14ac:dyDescent="0.25">
      <c r="A2294" s="11">
        <f>A_in!B2294/1000</f>
        <v>3.6610179999999999E-2</v>
      </c>
      <c r="B2294" s="31">
        <f>A_in!C2294*9810</f>
        <v>0</v>
      </c>
    </row>
    <row r="2295" spans="1:2" x14ac:dyDescent="0.25">
      <c r="A2295" s="11">
        <f>A_in!B2295/1000</f>
        <v>3.6626159999999998E-2</v>
      </c>
      <c r="B2295" s="31">
        <f>A_in!C2295*9810</f>
        <v>0</v>
      </c>
    </row>
    <row r="2296" spans="1:2" x14ac:dyDescent="0.25">
      <c r="A2296" s="11">
        <f>A_in!B2296/1000</f>
        <v>3.6642139999999997E-2</v>
      </c>
      <c r="B2296" s="31">
        <f>A_in!C2296*9810</f>
        <v>0</v>
      </c>
    </row>
    <row r="2297" spans="1:2" x14ac:dyDescent="0.25">
      <c r="A2297" s="11">
        <f>A_in!B2297/1000</f>
        <v>3.6658119999999995E-2</v>
      </c>
      <c r="B2297" s="31">
        <f>A_in!C2297*9810</f>
        <v>0</v>
      </c>
    </row>
    <row r="2298" spans="1:2" x14ac:dyDescent="0.25">
      <c r="A2298" s="11">
        <f>A_in!B2298/1000</f>
        <v>3.6674100000000001E-2</v>
      </c>
      <c r="B2298" s="31">
        <f>A_in!C2298*9810</f>
        <v>0</v>
      </c>
    </row>
    <row r="2299" spans="1:2" x14ac:dyDescent="0.25">
      <c r="A2299" s="11">
        <f>A_in!B2299/1000</f>
        <v>3.669008E-2</v>
      </c>
      <c r="B2299" s="31">
        <f>A_in!C2299*9810</f>
        <v>0</v>
      </c>
    </row>
    <row r="2300" spans="1:2" x14ac:dyDescent="0.25">
      <c r="A2300" s="11">
        <f>A_in!B2300/1000</f>
        <v>3.6706059999999999E-2</v>
      </c>
      <c r="B2300" s="31">
        <f>A_in!C2300*9810</f>
        <v>0</v>
      </c>
    </row>
    <row r="2301" spans="1:2" x14ac:dyDescent="0.25">
      <c r="A2301" s="11">
        <f>A_in!B2301/1000</f>
        <v>3.6722039999999997E-2</v>
      </c>
      <c r="B2301" s="31">
        <f>A_in!C2301*9810</f>
        <v>0</v>
      </c>
    </row>
    <row r="2302" spans="1:2" x14ac:dyDescent="0.25">
      <c r="A2302" s="11">
        <f>A_in!B2302/1000</f>
        <v>3.6738019999999996E-2</v>
      </c>
      <c r="B2302" s="31">
        <f>A_in!C2302*9810</f>
        <v>0</v>
      </c>
    </row>
    <row r="2303" spans="1:2" x14ac:dyDescent="0.25">
      <c r="A2303" s="11">
        <f>A_in!B2303/1000</f>
        <v>3.6753999999999995E-2</v>
      </c>
      <c r="B2303" s="31">
        <f>A_in!C2303*9810</f>
        <v>0</v>
      </c>
    </row>
    <row r="2304" spans="1:2" x14ac:dyDescent="0.25">
      <c r="A2304" s="11">
        <f>A_in!B2304/1000</f>
        <v>3.6769979999999994E-2</v>
      </c>
      <c r="B2304" s="31">
        <f>A_in!C2304*9810</f>
        <v>0</v>
      </c>
    </row>
    <row r="2305" spans="1:2" x14ac:dyDescent="0.25">
      <c r="A2305" s="11">
        <f>A_in!B2305/1000</f>
        <v>3.6785959999999999E-2</v>
      </c>
      <c r="B2305" s="31">
        <f>A_in!C2305*9810</f>
        <v>0</v>
      </c>
    </row>
    <row r="2306" spans="1:2" x14ac:dyDescent="0.25">
      <c r="A2306" s="11">
        <f>A_in!B2306/1000</f>
        <v>3.6801940000000005E-2</v>
      </c>
      <c r="B2306" s="31">
        <f>A_in!C2306*9810</f>
        <v>0</v>
      </c>
    </row>
    <row r="2307" spans="1:2" x14ac:dyDescent="0.25">
      <c r="A2307" s="11">
        <f>A_in!B2307/1000</f>
        <v>3.6817920000000004E-2</v>
      </c>
      <c r="B2307" s="31">
        <f>A_in!C2307*9810</f>
        <v>0</v>
      </c>
    </row>
    <row r="2308" spans="1:2" x14ac:dyDescent="0.25">
      <c r="A2308" s="11">
        <f>A_in!B2308/1000</f>
        <v>3.6833900000000003E-2</v>
      </c>
      <c r="B2308" s="31">
        <f>A_in!C2308*9810</f>
        <v>0</v>
      </c>
    </row>
    <row r="2309" spans="1:2" x14ac:dyDescent="0.25">
      <c r="A2309" s="11">
        <f>A_in!B2309/1000</f>
        <v>3.6849880000000002E-2</v>
      </c>
      <c r="B2309" s="31">
        <f>A_in!C2309*9810</f>
        <v>0</v>
      </c>
    </row>
    <row r="2310" spans="1:2" x14ac:dyDescent="0.25">
      <c r="A2310" s="11">
        <f>A_in!B2310/1000</f>
        <v>3.686586E-2</v>
      </c>
      <c r="B2310" s="31">
        <f>A_in!C2310*9810</f>
        <v>0</v>
      </c>
    </row>
    <row r="2311" spans="1:2" x14ac:dyDescent="0.25">
      <c r="A2311" s="11">
        <f>A_in!B2311/1000</f>
        <v>3.6881839999999999E-2</v>
      </c>
      <c r="B2311" s="31">
        <f>A_in!C2311*9810</f>
        <v>0</v>
      </c>
    </row>
    <row r="2312" spans="1:2" x14ac:dyDescent="0.25">
      <c r="A2312" s="11">
        <f>A_in!B2312/1000</f>
        <v>3.6897820000000005E-2</v>
      </c>
      <c r="B2312" s="31">
        <f>A_in!C2312*9810</f>
        <v>0</v>
      </c>
    </row>
    <row r="2313" spans="1:2" x14ac:dyDescent="0.25">
      <c r="A2313" s="11">
        <f>A_in!B2313/1000</f>
        <v>3.6913800000000004E-2</v>
      </c>
      <c r="B2313" s="31">
        <f>A_in!C2313*9810</f>
        <v>0</v>
      </c>
    </row>
    <row r="2314" spans="1:2" x14ac:dyDescent="0.25">
      <c r="A2314" s="11">
        <f>A_in!B2314/1000</f>
        <v>3.6929780000000002E-2</v>
      </c>
      <c r="B2314" s="31">
        <f>A_in!C2314*9810</f>
        <v>0</v>
      </c>
    </row>
    <row r="2315" spans="1:2" x14ac:dyDescent="0.25">
      <c r="A2315" s="11">
        <f>A_in!B2315/1000</f>
        <v>3.6945760000000001E-2</v>
      </c>
      <c r="B2315" s="31">
        <f>A_in!C2315*9810</f>
        <v>0</v>
      </c>
    </row>
    <row r="2316" spans="1:2" x14ac:dyDescent="0.25">
      <c r="A2316" s="11">
        <f>A_in!B2316/1000</f>
        <v>3.696174E-2</v>
      </c>
      <c r="B2316" s="31">
        <f>A_in!C2316*9810</f>
        <v>0</v>
      </c>
    </row>
    <row r="2317" spans="1:2" x14ac:dyDescent="0.25">
      <c r="A2317" s="11">
        <f>A_in!B2317/1000</f>
        <v>3.6977719999999999E-2</v>
      </c>
      <c r="B2317" s="31">
        <f>A_in!C2317*9810</f>
        <v>0</v>
      </c>
    </row>
    <row r="2318" spans="1:2" x14ac:dyDescent="0.25">
      <c r="A2318" s="11">
        <f>A_in!B2318/1000</f>
        <v>3.6993699999999997E-2</v>
      </c>
      <c r="B2318" s="31">
        <f>A_in!C2318*9810</f>
        <v>0</v>
      </c>
    </row>
    <row r="2319" spans="1:2" x14ac:dyDescent="0.25">
      <c r="A2319" s="11">
        <f>A_in!B2319/1000</f>
        <v>3.7009680000000003E-2</v>
      </c>
      <c r="B2319" s="31">
        <f>A_in!C2319*9810</f>
        <v>0</v>
      </c>
    </row>
    <row r="2320" spans="1:2" x14ac:dyDescent="0.25">
      <c r="A2320" s="11">
        <f>A_in!B2320/1000</f>
        <v>3.7025660000000002E-2</v>
      </c>
      <c r="B2320" s="31">
        <f>A_in!C2320*9810</f>
        <v>0</v>
      </c>
    </row>
    <row r="2321" spans="1:2" x14ac:dyDescent="0.25">
      <c r="A2321" s="11">
        <f>A_in!B2321/1000</f>
        <v>3.7041640000000001E-2</v>
      </c>
      <c r="B2321" s="31">
        <f>A_in!C2321*9810</f>
        <v>0</v>
      </c>
    </row>
    <row r="2322" spans="1:2" x14ac:dyDescent="0.25">
      <c r="A2322" s="11">
        <f>A_in!B2322/1000</f>
        <v>3.7057619999999999E-2</v>
      </c>
      <c r="B2322" s="31">
        <f>A_in!C2322*9810</f>
        <v>0</v>
      </c>
    </row>
    <row r="2323" spans="1:2" x14ac:dyDescent="0.25">
      <c r="A2323" s="11">
        <f>A_in!B2323/1000</f>
        <v>3.7073599999999998E-2</v>
      </c>
      <c r="B2323" s="31">
        <f>A_in!C2323*9810</f>
        <v>0</v>
      </c>
    </row>
    <row r="2324" spans="1:2" x14ac:dyDescent="0.25">
      <c r="A2324" s="11">
        <f>A_in!B2324/1000</f>
        <v>3.7089579999999997E-2</v>
      </c>
      <c r="B2324" s="31">
        <f>A_in!C2324*9810</f>
        <v>0</v>
      </c>
    </row>
    <row r="2325" spans="1:2" x14ac:dyDescent="0.25">
      <c r="A2325" s="11">
        <f>A_in!B2325/1000</f>
        <v>3.7105559999999996E-2</v>
      </c>
      <c r="B2325" s="31">
        <f>A_in!C2325*9810</f>
        <v>0</v>
      </c>
    </row>
    <row r="2326" spans="1:2" x14ac:dyDescent="0.25">
      <c r="A2326" s="11">
        <f>A_in!B2326/1000</f>
        <v>3.7121540000000001E-2</v>
      </c>
      <c r="B2326" s="31">
        <f>A_in!C2326*9810</f>
        <v>0</v>
      </c>
    </row>
    <row r="2327" spans="1:2" x14ac:dyDescent="0.25">
      <c r="A2327" s="11">
        <f>A_in!B2327/1000</f>
        <v>3.713752E-2</v>
      </c>
      <c r="B2327" s="31">
        <f>A_in!C2327*9810</f>
        <v>0</v>
      </c>
    </row>
    <row r="2328" spans="1:2" x14ac:dyDescent="0.25">
      <c r="A2328" s="11">
        <f>A_in!B2328/1000</f>
        <v>3.7153499999999999E-2</v>
      </c>
      <c r="B2328" s="31">
        <f>A_in!C2328*9810</f>
        <v>0</v>
      </c>
    </row>
    <row r="2329" spans="1:2" x14ac:dyDescent="0.25">
      <c r="A2329" s="11">
        <f>A_in!B2329/1000</f>
        <v>3.7169479999999998E-2</v>
      </c>
      <c r="B2329" s="31">
        <f>A_in!C2329*9810</f>
        <v>0</v>
      </c>
    </row>
    <row r="2330" spans="1:2" x14ac:dyDescent="0.25">
      <c r="A2330" s="11">
        <f>A_in!B2330/1000</f>
        <v>3.7185459999999997E-2</v>
      </c>
      <c r="B2330" s="31">
        <f>A_in!C2330*9810</f>
        <v>0</v>
      </c>
    </row>
    <row r="2331" spans="1:2" x14ac:dyDescent="0.25">
      <c r="A2331" s="11">
        <f>A_in!B2331/1000</f>
        <v>3.7201439999999995E-2</v>
      </c>
      <c r="B2331" s="31">
        <f>A_in!C2331*9810</f>
        <v>0</v>
      </c>
    </row>
    <row r="2332" spans="1:2" x14ac:dyDescent="0.25">
      <c r="A2332" s="11">
        <f>A_in!B2332/1000</f>
        <v>3.7217419999999994E-2</v>
      </c>
      <c r="B2332" s="31">
        <f>A_in!C2332*9810</f>
        <v>0</v>
      </c>
    </row>
    <row r="2333" spans="1:2" x14ac:dyDescent="0.25">
      <c r="A2333" s="11">
        <f>A_in!B2333/1000</f>
        <v>3.72334E-2</v>
      </c>
      <c r="B2333" s="31">
        <f>A_in!C2333*9810</f>
        <v>0</v>
      </c>
    </row>
    <row r="2334" spans="1:2" x14ac:dyDescent="0.25">
      <c r="A2334" s="11">
        <f>A_in!B2334/1000</f>
        <v>3.7249380000000006E-2</v>
      </c>
      <c r="B2334" s="31">
        <f>A_in!C2334*9810</f>
        <v>0</v>
      </c>
    </row>
    <row r="2335" spans="1:2" x14ac:dyDescent="0.25">
      <c r="A2335" s="11">
        <f>A_in!B2335/1000</f>
        <v>3.7265360000000004E-2</v>
      </c>
      <c r="B2335" s="31">
        <f>A_in!C2335*9810</f>
        <v>0</v>
      </c>
    </row>
    <row r="2336" spans="1:2" x14ac:dyDescent="0.25">
      <c r="A2336" s="11">
        <f>A_in!B2336/1000</f>
        <v>3.7281340000000003E-2</v>
      </c>
      <c r="B2336" s="31">
        <f>A_in!C2336*9810</f>
        <v>0</v>
      </c>
    </row>
    <row r="2337" spans="1:2" x14ac:dyDescent="0.25">
      <c r="A2337" s="11">
        <f>A_in!B2337/1000</f>
        <v>3.7297320000000002E-2</v>
      </c>
      <c r="B2337" s="31">
        <f>A_in!C2337*9810</f>
        <v>0</v>
      </c>
    </row>
    <row r="2338" spans="1:2" x14ac:dyDescent="0.25">
      <c r="A2338" s="11">
        <f>A_in!B2338/1000</f>
        <v>3.7313300000000001E-2</v>
      </c>
      <c r="B2338" s="31">
        <f>A_in!C2338*9810</f>
        <v>0</v>
      </c>
    </row>
    <row r="2339" spans="1:2" x14ac:dyDescent="0.25">
      <c r="A2339" s="11">
        <f>A_in!B2339/1000</f>
        <v>3.7329279999999999E-2</v>
      </c>
      <c r="B2339" s="31">
        <f>A_in!C2339*9810</f>
        <v>0</v>
      </c>
    </row>
    <row r="2340" spans="1:2" x14ac:dyDescent="0.25">
      <c r="A2340" s="11">
        <f>A_in!B2340/1000</f>
        <v>3.7345260000000005E-2</v>
      </c>
      <c r="B2340" s="31">
        <f>A_in!C2340*9810</f>
        <v>0</v>
      </c>
    </row>
    <row r="2341" spans="1:2" x14ac:dyDescent="0.25">
      <c r="A2341" s="11">
        <f>A_in!B2341/1000</f>
        <v>3.7361240000000004E-2</v>
      </c>
      <c r="B2341" s="31">
        <f>A_in!C2341*9810</f>
        <v>0</v>
      </c>
    </row>
    <row r="2342" spans="1:2" x14ac:dyDescent="0.25">
      <c r="A2342" s="11">
        <f>A_in!B2342/1000</f>
        <v>3.7377220000000003E-2</v>
      </c>
      <c r="B2342" s="31">
        <f>A_in!C2342*9810</f>
        <v>0</v>
      </c>
    </row>
    <row r="2343" spans="1:2" x14ac:dyDescent="0.25">
      <c r="A2343" s="11">
        <f>A_in!B2343/1000</f>
        <v>3.7393200000000001E-2</v>
      </c>
      <c r="B2343" s="31">
        <f>A_in!C2343*9810</f>
        <v>0</v>
      </c>
    </row>
    <row r="2344" spans="1:2" x14ac:dyDescent="0.25">
      <c r="A2344" s="11">
        <f>A_in!B2344/1000</f>
        <v>3.740918E-2</v>
      </c>
      <c r="B2344" s="31">
        <f>A_in!C2344*9810</f>
        <v>0</v>
      </c>
    </row>
    <row r="2345" spans="1:2" x14ac:dyDescent="0.25">
      <c r="A2345" s="11">
        <f>A_in!B2345/1000</f>
        <v>3.7425159999999999E-2</v>
      </c>
      <c r="B2345" s="31">
        <f>A_in!C2345*9810</f>
        <v>0</v>
      </c>
    </row>
    <row r="2346" spans="1:2" x14ac:dyDescent="0.25">
      <c r="A2346" s="11">
        <f>A_in!B2346/1000</f>
        <v>3.7441139999999998E-2</v>
      </c>
      <c r="B2346" s="31">
        <f>A_in!C2346*9810</f>
        <v>0</v>
      </c>
    </row>
    <row r="2347" spans="1:2" x14ac:dyDescent="0.25">
      <c r="A2347" s="11">
        <f>A_in!B2347/1000</f>
        <v>3.7457120000000003E-2</v>
      </c>
      <c r="B2347" s="31">
        <f>A_in!C2347*9810</f>
        <v>0</v>
      </c>
    </row>
    <row r="2348" spans="1:2" x14ac:dyDescent="0.25">
      <c r="A2348" s="11">
        <f>A_in!B2348/1000</f>
        <v>3.7473100000000002E-2</v>
      </c>
      <c r="B2348" s="31">
        <f>A_in!C2348*9810</f>
        <v>0</v>
      </c>
    </row>
    <row r="2349" spans="1:2" x14ac:dyDescent="0.25">
      <c r="A2349" s="11">
        <f>A_in!B2349/1000</f>
        <v>3.7489080000000001E-2</v>
      </c>
      <c r="B2349" s="31">
        <f>A_in!C2349*9810</f>
        <v>0</v>
      </c>
    </row>
    <row r="2350" spans="1:2" x14ac:dyDescent="0.25">
      <c r="A2350" s="11">
        <f>A_in!B2350/1000</f>
        <v>3.750506E-2</v>
      </c>
      <c r="B2350" s="31">
        <f>A_in!C2350*9810</f>
        <v>0</v>
      </c>
    </row>
    <row r="2351" spans="1:2" x14ac:dyDescent="0.25">
      <c r="A2351" s="11">
        <f>A_in!B2351/1000</f>
        <v>3.7521039999999999E-2</v>
      </c>
      <c r="B2351" s="31">
        <f>A_in!C2351*9810</f>
        <v>0</v>
      </c>
    </row>
    <row r="2352" spans="1:2" x14ac:dyDescent="0.25">
      <c r="A2352" s="11">
        <f>A_in!B2352/1000</f>
        <v>3.7537019999999997E-2</v>
      </c>
      <c r="B2352" s="31">
        <f>A_in!C2352*9810</f>
        <v>0</v>
      </c>
    </row>
    <row r="2353" spans="1:2" x14ac:dyDescent="0.25">
      <c r="A2353" s="11">
        <f>A_in!B2353/1000</f>
        <v>3.7552999999999996E-2</v>
      </c>
      <c r="B2353" s="31">
        <f>A_in!C2353*9810</f>
        <v>0</v>
      </c>
    </row>
    <row r="2354" spans="1:2" x14ac:dyDescent="0.25">
      <c r="A2354" s="11">
        <f>A_in!B2354/1000</f>
        <v>3.7568980000000002E-2</v>
      </c>
      <c r="B2354" s="31">
        <f>A_in!C2354*9810</f>
        <v>0</v>
      </c>
    </row>
    <row r="2355" spans="1:2" x14ac:dyDescent="0.25">
      <c r="A2355" s="11">
        <f>A_in!B2355/1000</f>
        <v>3.7584960000000001E-2</v>
      </c>
      <c r="B2355" s="31">
        <f>A_in!C2355*9810</f>
        <v>0</v>
      </c>
    </row>
    <row r="2356" spans="1:2" x14ac:dyDescent="0.25">
      <c r="A2356" s="11">
        <f>A_in!B2356/1000</f>
        <v>3.7600939999999999E-2</v>
      </c>
      <c r="B2356" s="31">
        <f>A_in!C2356*9810</f>
        <v>0</v>
      </c>
    </row>
    <row r="2357" spans="1:2" x14ac:dyDescent="0.25">
      <c r="A2357" s="11">
        <f>A_in!B2357/1000</f>
        <v>3.7616919999999998E-2</v>
      </c>
      <c r="B2357" s="31">
        <f>A_in!C2357*9810</f>
        <v>0</v>
      </c>
    </row>
    <row r="2358" spans="1:2" x14ac:dyDescent="0.25">
      <c r="A2358" s="11">
        <f>A_in!B2358/1000</f>
        <v>3.7632899999999997E-2</v>
      </c>
      <c r="B2358" s="31">
        <f>A_in!C2358*9810</f>
        <v>0</v>
      </c>
    </row>
    <row r="2359" spans="1:2" x14ac:dyDescent="0.25">
      <c r="A2359" s="11">
        <f>A_in!B2359/1000</f>
        <v>3.7648879999999996E-2</v>
      </c>
      <c r="B2359" s="31">
        <f>A_in!C2359*9810</f>
        <v>0</v>
      </c>
    </row>
    <row r="2360" spans="1:2" x14ac:dyDescent="0.25">
      <c r="A2360" s="11">
        <f>A_in!B2360/1000</f>
        <v>3.7664859999999994E-2</v>
      </c>
      <c r="B2360" s="31">
        <f>A_in!C2360*9810</f>
        <v>0</v>
      </c>
    </row>
    <row r="2361" spans="1:2" x14ac:dyDescent="0.25">
      <c r="A2361" s="11">
        <f>A_in!B2361/1000</f>
        <v>3.768084E-2</v>
      </c>
      <c r="B2361" s="31">
        <f>A_in!C2361*9810</f>
        <v>0</v>
      </c>
    </row>
    <row r="2362" spans="1:2" x14ac:dyDescent="0.25">
      <c r="A2362" s="11">
        <f>A_in!B2362/1000</f>
        <v>3.7696820000000006E-2</v>
      </c>
      <c r="B2362" s="31">
        <f>A_in!C2362*9810</f>
        <v>0</v>
      </c>
    </row>
    <row r="2363" spans="1:2" x14ac:dyDescent="0.25">
      <c r="A2363" s="11">
        <f>A_in!B2363/1000</f>
        <v>3.7712800000000005E-2</v>
      </c>
      <c r="B2363" s="31">
        <f>A_in!C2363*9810</f>
        <v>0</v>
      </c>
    </row>
    <row r="2364" spans="1:2" x14ac:dyDescent="0.25">
      <c r="A2364" s="11">
        <f>A_in!B2364/1000</f>
        <v>3.7728780000000003E-2</v>
      </c>
      <c r="B2364" s="31">
        <f>A_in!C2364*9810</f>
        <v>0</v>
      </c>
    </row>
    <row r="2365" spans="1:2" x14ac:dyDescent="0.25">
      <c r="A2365" s="11">
        <f>A_in!B2365/1000</f>
        <v>3.7744760000000002E-2</v>
      </c>
      <c r="B2365" s="31">
        <f>A_in!C2365*9810</f>
        <v>0</v>
      </c>
    </row>
    <row r="2366" spans="1:2" x14ac:dyDescent="0.25">
      <c r="A2366" s="11">
        <f>A_in!B2366/1000</f>
        <v>3.7760740000000001E-2</v>
      </c>
      <c r="B2366" s="31">
        <f>A_in!C2366*9810</f>
        <v>0</v>
      </c>
    </row>
    <row r="2367" spans="1:2" x14ac:dyDescent="0.25">
      <c r="A2367" s="11">
        <f>A_in!B2367/1000</f>
        <v>3.777672E-2</v>
      </c>
      <c r="B2367" s="31">
        <f>A_in!C2367*9810</f>
        <v>0</v>
      </c>
    </row>
    <row r="2368" spans="1:2" x14ac:dyDescent="0.25">
      <c r="A2368" s="11">
        <f>A_in!B2368/1000</f>
        <v>3.7792700000000005E-2</v>
      </c>
      <c r="B2368" s="31">
        <f>A_in!C2368*9810</f>
        <v>0</v>
      </c>
    </row>
    <row r="2369" spans="1:2" x14ac:dyDescent="0.25">
      <c r="A2369" s="11">
        <f>A_in!B2369/1000</f>
        <v>3.7808680000000004E-2</v>
      </c>
      <c r="B2369" s="31">
        <f>A_in!C2369*9810</f>
        <v>0</v>
      </c>
    </row>
    <row r="2370" spans="1:2" x14ac:dyDescent="0.25">
      <c r="A2370" s="11">
        <f>A_in!B2370/1000</f>
        <v>3.7824660000000003E-2</v>
      </c>
      <c r="B2370" s="31">
        <f>A_in!C2370*9810</f>
        <v>0</v>
      </c>
    </row>
    <row r="2371" spans="1:2" x14ac:dyDescent="0.25">
      <c r="A2371" s="11">
        <f>A_in!B2371/1000</f>
        <v>3.7840640000000002E-2</v>
      </c>
      <c r="B2371" s="31">
        <f>A_in!C2371*9810</f>
        <v>0</v>
      </c>
    </row>
    <row r="2372" spans="1:2" x14ac:dyDescent="0.25">
      <c r="A2372" s="11">
        <f>A_in!B2372/1000</f>
        <v>3.7856620000000001E-2</v>
      </c>
      <c r="B2372" s="31">
        <f>A_in!C2372*9810</f>
        <v>0</v>
      </c>
    </row>
    <row r="2373" spans="1:2" x14ac:dyDescent="0.25">
      <c r="A2373" s="11">
        <f>A_in!B2373/1000</f>
        <v>3.7872599999999999E-2</v>
      </c>
      <c r="B2373" s="31">
        <f>A_in!C2373*9810</f>
        <v>0</v>
      </c>
    </row>
    <row r="2374" spans="1:2" x14ac:dyDescent="0.25">
      <c r="A2374" s="11">
        <f>A_in!B2374/1000</f>
        <v>3.7888579999999998E-2</v>
      </c>
      <c r="B2374" s="31">
        <f>A_in!C2374*9810</f>
        <v>0</v>
      </c>
    </row>
    <row r="2375" spans="1:2" x14ac:dyDescent="0.25">
      <c r="A2375" s="11">
        <f>A_in!B2375/1000</f>
        <v>3.7904559999999997E-2</v>
      </c>
      <c r="B2375" s="31">
        <f>A_in!C2375*9810</f>
        <v>0</v>
      </c>
    </row>
    <row r="2376" spans="1:2" x14ac:dyDescent="0.25">
      <c r="A2376" s="11">
        <f>A_in!B2376/1000</f>
        <v>3.7920540000000003E-2</v>
      </c>
      <c r="B2376" s="31">
        <f>A_in!C2376*9810</f>
        <v>0</v>
      </c>
    </row>
    <row r="2377" spans="1:2" x14ac:dyDescent="0.25">
      <c r="A2377" s="11">
        <f>A_in!B2377/1000</f>
        <v>3.7936520000000001E-2</v>
      </c>
      <c r="B2377" s="31">
        <f>A_in!C2377*9810</f>
        <v>0</v>
      </c>
    </row>
    <row r="2378" spans="1:2" x14ac:dyDescent="0.25">
      <c r="A2378" s="11">
        <f>A_in!B2378/1000</f>
        <v>3.79525E-2</v>
      </c>
      <c r="B2378" s="31">
        <f>A_in!C2378*9810</f>
        <v>0</v>
      </c>
    </row>
    <row r="2379" spans="1:2" x14ac:dyDescent="0.25">
      <c r="A2379" s="11">
        <f>A_in!B2379/1000</f>
        <v>3.7968479999999999E-2</v>
      </c>
      <c r="B2379" s="31">
        <f>A_in!C2379*9810</f>
        <v>0</v>
      </c>
    </row>
    <row r="2380" spans="1:2" x14ac:dyDescent="0.25">
      <c r="A2380" s="11">
        <f>A_in!B2380/1000</f>
        <v>3.7984459999999998E-2</v>
      </c>
      <c r="B2380" s="31">
        <f>A_in!C2380*9810</f>
        <v>0</v>
      </c>
    </row>
    <row r="2381" spans="1:2" x14ac:dyDescent="0.25">
      <c r="A2381" s="11">
        <f>A_in!B2381/1000</f>
        <v>3.8000439999999996E-2</v>
      </c>
      <c r="B2381" s="31">
        <f>A_in!C2381*9810</f>
        <v>0</v>
      </c>
    </row>
    <row r="2382" spans="1:2" x14ac:dyDescent="0.25">
      <c r="A2382" s="11">
        <f>A_in!B2382/1000</f>
        <v>3.8016419999999995E-2</v>
      </c>
      <c r="B2382" s="31">
        <f>A_in!C2382*9810</f>
        <v>0</v>
      </c>
    </row>
    <row r="2383" spans="1:2" x14ac:dyDescent="0.25">
      <c r="A2383" s="11">
        <f>A_in!B2383/1000</f>
        <v>3.8032400000000001E-2</v>
      </c>
      <c r="B2383" s="31">
        <f>A_in!C2383*9810</f>
        <v>0</v>
      </c>
    </row>
    <row r="2384" spans="1:2" x14ac:dyDescent="0.25">
      <c r="A2384" s="11">
        <f>A_in!B2384/1000</f>
        <v>3.804838E-2</v>
      </c>
      <c r="B2384" s="31">
        <f>A_in!C2384*9810</f>
        <v>0</v>
      </c>
    </row>
    <row r="2385" spans="1:2" x14ac:dyDescent="0.25">
      <c r="A2385" s="11">
        <f>A_in!B2385/1000</f>
        <v>3.8064359999999998E-2</v>
      </c>
      <c r="B2385" s="31">
        <f>A_in!C2385*9810</f>
        <v>0</v>
      </c>
    </row>
    <row r="2386" spans="1:2" x14ac:dyDescent="0.25">
      <c r="A2386" s="11">
        <f>A_in!B2386/1000</f>
        <v>3.8080339999999997E-2</v>
      </c>
      <c r="B2386" s="31">
        <f>A_in!C2386*9810</f>
        <v>0</v>
      </c>
    </row>
    <row r="2387" spans="1:2" x14ac:dyDescent="0.25">
      <c r="A2387" s="11">
        <f>A_in!B2387/1000</f>
        <v>3.8096319999999996E-2</v>
      </c>
      <c r="B2387" s="31">
        <f>A_in!C2387*9810</f>
        <v>0</v>
      </c>
    </row>
    <row r="2388" spans="1:2" x14ac:dyDescent="0.25">
      <c r="A2388" s="11">
        <f>A_in!B2388/1000</f>
        <v>3.8112299999999995E-2</v>
      </c>
      <c r="B2388" s="31">
        <f>A_in!C2388*9810</f>
        <v>0</v>
      </c>
    </row>
    <row r="2389" spans="1:2" x14ac:dyDescent="0.25">
      <c r="A2389" s="11">
        <f>A_in!B2389/1000</f>
        <v>3.8128279999999994E-2</v>
      </c>
      <c r="B2389" s="31">
        <f>A_in!C2389*9810</f>
        <v>0</v>
      </c>
    </row>
    <row r="2390" spans="1:2" x14ac:dyDescent="0.25">
      <c r="A2390" s="11">
        <f>A_in!B2390/1000</f>
        <v>3.8144259999999999E-2</v>
      </c>
      <c r="B2390" s="31">
        <f>A_in!C2390*9810</f>
        <v>0</v>
      </c>
    </row>
    <row r="2391" spans="1:2" x14ac:dyDescent="0.25">
      <c r="A2391" s="11">
        <f>A_in!B2391/1000</f>
        <v>3.8160240000000005E-2</v>
      </c>
      <c r="B2391" s="31">
        <f>A_in!C2391*9810</f>
        <v>0</v>
      </c>
    </row>
    <row r="2392" spans="1:2" x14ac:dyDescent="0.25">
      <c r="A2392" s="11">
        <f>A_in!B2392/1000</f>
        <v>3.8176220000000004E-2</v>
      </c>
      <c r="B2392" s="31">
        <f>A_in!C2392*9810</f>
        <v>0</v>
      </c>
    </row>
    <row r="2393" spans="1:2" x14ac:dyDescent="0.25">
      <c r="A2393" s="11">
        <f>A_in!B2393/1000</f>
        <v>3.8192200000000003E-2</v>
      </c>
      <c r="B2393" s="31">
        <f>A_in!C2393*9810</f>
        <v>0</v>
      </c>
    </row>
    <row r="2394" spans="1:2" x14ac:dyDescent="0.25">
      <c r="A2394" s="11">
        <f>A_in!B2394/1000</f>
        <v>3.8208180000000001E-2</v>
      </c>
      <c r="B2394" s="31">
        <f>A_in!C2394*9810</f>
        <v>0</v>
      </c>
    </row>
    <row r="2395" spans="1:2" x14ac:dyDescent="0.25">
      <c r="A2395" s="11">
        <f>A_in!B2395/1000</f>
        <v>3.822416E-2</v>
      </c>
      <c r="B2395" s="31">
        <f>A_in!C2395*9810</f>
        <v>0</v>
      </c>
    </row>
    <row r="2396" spans="1:2" x14ac:dyDescent="0.25">
      <c r="A2396" s="11">
        <f>A_in!B2396/1000</f>
        <v>3.8240139999999999E-2</v>
      </c>
      <c r="B2396" s="31">
        <f>A_in!C2396*9810</f>
        <v>0</v>
      </c>
    </row>
    <row r="2397" spans="1:2" x14ac:dyDescent="0.25">
      <c r="A2397" s="11">
        <f>A_in!B2397/1000</f>
        <v>3.8256120000000005E-2</v>
      </c>
      <c r="B2397" s="31">
        <f>A_in!C2397*9810</f>
        <v>0</v>
      </c>
    </row>
    <row r="2398" spans="1:2" x14ac:dyDescent="0.25">
      <c r="A2398" s="11">
        <f>A_in!B2398/1000</f>
        <v>3.8272100000000003E-2</v>
      </c>
      <c r="B2398" s="31">
        <f>A_in!C2398*9810</f>
        <v>0</v>
      </c>
    </row>
    <row r="2399" spans="1:2" x14ac:dyDescent="0.25">
      <c r="A2399" s="11">
        <f>A_in!B2399/1000</f>
        <v>3.8288080000000002E-2</v>
      </c>
      <c r="B2399" s="31">
        <f>A_in!C2399*9810</f>
        <v>0</v>
      </c>
    </row>
    <row r="2400" spans="1:2" x14ac:dyDescent="0.25">
      <c r="A2400" s="11">
        <f>A_in!B2400/1000</f>
        <v>3.8304060000000001E-2</v>
      </c>
      <c r="B2400" s="31">
        <f>A_in!C2400*9810</f>
        <v>0</v>
      </c>
    </row>
    <row r="2401" spans="1:2" x14ac:dyDescent="0.25">
      <c r="A2401" s="11">
        <f>A_in!B2401/1000</f>
        <v>3.832004E-2</v>
      </c>
      <c r="B2401" s="31">
        <f>A_in!C2401*9810</f>
        <v>0</v>
      </c>
    </row>
    <row r="2402" spans="1:2" x14ac:dyDescent="0.25">
      <c r="A2402" s="11">
        <f>A_in!B2402/1000</f>
        <v>3.8336019999999998E-2</v>
      </c>
      <c r="B2402" s="31">
        <f>A_in!C2402*9810</f>
        <v>0</v>
      </c>
    </row>
    <row r="2403" spans="1:2" x14ac:dyDescent="0.25">
      <c r="A2403" s="11">
        <f>A_in!B2403/1000</f>
        <v>3.8351999999999997E-2</v>
      </c>
      <c r="B2403" s="31">
        <f>A_in!C2403*9810</f>
        <v>0</v>
      </c>
    </row>
    <row r="2404" spans="1:2" x14ac:dyDescent="0.25">
      <c r="A2404" s="11">
        <f>A_in!B2404/1000</f>
        <v>3.8367980000000003E-2</v>
      </c>
      <c r="B2404" s="31">
        <f>A_in!C2404*9810</f>
        <v>0</v>
      </c>
    </row>
    <row r="2405" spans="1:2" x14ac:dyDescent="0.25">
      <c r="A2405" s="11">
        <f>A_in!B2405/1000</f>
        <v>3.8383960000000002E-2</v>
      </c>
      <c r="B2405" s="31">
        <f>A_in!C2405*9810</f>
        <v>0</v>
      </c>
    </row>
    <row r="2406" spans="1:2" x14ac:dyDescent="0.25">
      <c r="A2406" s="11">
        <f>A_in!B2406/1000</f>
        <v>3.839994E-2</v>
      </c>
      <c r="B2406" s="31">
        <f>A_in!C2406*9810</f>
        <v>0</v>
      </c>
    </row>
    <row r="2407" spans="1:2" x14ac:dyDescent="0.25">
      <c r="A2407" s="11">
        <f>A_in!B2407/1000</f>
        <v>3.8415919999999999E-2</v>
      </c>
      <c r="B2407" s="31">
        <f>A_in!C2407*9810</f>
        <v>0</v>
      </c>
    </row>
    <row r="2408" spans="1:2" x14ac:dyDescent="0.25">
      <c r="A2408" s="11">
        <f>A_in!B2408/1000</f>
        <v>3.8431899999999998E-2</v>
      </c>
      <c r="B2408" s="31">
        <f>A_in!C2408*9810</f>
        <v>0</v>
      </c>
    </row>
    <row r="2409" spans="1:2" x14ac:dyDescent="0.25">
      <c r="A2409" s="11">
        <f>A_in!B2409/1000</f>
        <v>3.8447879999999997E-2</v>
      </c>
      <c r="B2409" s="31">
        <f>A_in!C2409*9810</f>
        <v>0</v>
      </c>
    </row>
    <row r="2410" spans="1:2" x14ac:dyDescent="0.25">
      <c r="A2410" s="11">
        <f>A_in!B2410/1000</f>
        <v>3.8463859999999996E-2</v>
      </c>
      <c r="B2410" s="31">
        <f>A_in!C2410*9810</f>
        <v>0</v>
      </c>
    </row>
    <row r="2411" spans="1:2" x14ac:dyDescent="0.25">
      <c r="A2411" s="11">
        <f>A_in!B2411/1000</f>
        <v>3.8479840000000001E-2</v>
      </c>
      <c r="B2411" s="31">
        <f>A_in!C2411*9810</f>
        <v>0</v>
      </c>
    </row>
    <row r="2412" spans="1:2" x14ac:dyDescent="0.25">
      <c r="A2412" s="11">
        <f>A_in!B2412/1000</f>
        <v>3.849582E-2</v>
      </c>
      <c r="B2412" s="31">
        <f>A_in!C2412*9810</f>
        <v>0</v>
      </c>
    </row>
    <row r="2413" spans="1:2" x14ac:dyDescent="0.25">
      <c r="A2413" s="11">
        <f>A_in!B2413/1000</f>
        <v>3.8511799999999999E-2</v>
      </c>
      <c r="B2413" s="31">
        <f>A_in!C2413*9810</f>
        <v>0</v>
      </c>
    </row>
    <row r="2414" spans="1:2" x14ac:dyDescent="0.25">
      <c r="A2414" s="11">
        <f>A_in!B2414/1000</f>
        <v>3.8527779999999998E-2</v>
      </c>
      <c r="B2414" s="31">
        <f>A_in!C2414*9810</f>
        <v>0</v>
      </c>
    </row>
    <row r="2415" spans="1:2" x14ac:dyDescent="0.25">
      <c r="A2415" s="11">
        <f>A_in!B2415/1000</f>
        <v>3.8543759999999996E-2</v>
      </c>
      <c r="B2415" s="31">
        <f>A_in!C2415*9810</f>
        <v>0</v>
      </c>
    </row>
    <row r="2416" spans="1:2" x14ac:dyDescent="0.25">
      <c r="A2416" s="11">
        <f>A_in!B2416/1000</f>
        <v>3.8559739999999995E-2</v>
      </c>
      <c r="B2416" s="31">
        <f>A_in!C2416*9810</f>
        <v>0</v>
      </c>
    </row>
    <row r="2417" spans="1:2" x14ac:dyDescent="0.25">
      <c r="A2417" s="11">
        <f>A_in!B2417/1000</f>
        <v>3.8575719999999994E-2</v>
      </c>
      <c r="B2417" s="31">
        <f>A_in!C2417*9810</f>
        <v>0</v>
      </c>
    </row>
    <row r="2418" spans="1:2" x14ac:dyDescent="0.25">
      <c r="A2418" s="11">
        <f>A_in!B2418/1000</f>
        <v>3.85917E-2</v>
      </c>
      <c r="B2418" s="31">
        <f>A_in!C2418*9810</f>
        <v>0</v>
      </c>
    </row>
    <row r="2419" spans="1:2" x14ac:dyDescent="0.25">
      <c r="A2419" s="11">
        <f>A_in!B2419/1000</f>
        <v>3.8607680000000005E-2</v>
      </c>
      <c r="B2419" s="31">
        <f>A_in!C2419*9810</f>
        <v>0</v>
      </c>
    </row>
    <row r="2420" spans="1:2" x14ac:dyDescent="0.25">
      <c r="A2420" s="11">
        <f>A_in!B2420/1000</f>
        <v>3.8623660000000004E-2</v>
      </c>
      <c r="B2420" s="31">
        <f>A_in!C2420*9810</f>
        <v>0</v>
      </c>
    </row>
    <row r="2421" spans="1:2" x14ac:dyDescent="0.25">
      <c r="A2421" s="11">
        <f>A_in!B2421/1000</f>
        <v>3.8639640000000003E-2</v>
      </c>
      <c r="B2421" s="31">
        <f>A_in!C2421*9810</f>
        <v>0</v>
      </c>
    </row>
    <row r="2422" spans="1:2" x14ac:dyDescent="0.25">
      <c r="A2422" s="11">
        <f>A_in!B2422/1000</f>
        <v>3.8655620000000002E-2</v>
      </c>
      <c r="B2422" s="31">
        <f>A_in!C2422*9810</f>
        <v>0</v>
      </c>
    </row>
    <row r="2423" spans="1:2" x14ac:dyDescent="0.25">
      <c r="A2423" s="11">
        <f>A_in!B2423/1000</f>
        <v>3.86716E-2</v>
      </c>
      <c r="B2423" s="31">
        <f>A_in!C2423*9810</f>
        <v>0</v>
      </c>
    </row>
    <row r="2424" spans="1:2" x14ac:dyDescent="0.25">
      <c r="A2424" s="11">
        <f>A_in!B2424/1000</f>
        <v>3.8687579999999999E-2</v>
      </c>
      <c r="B2424" s="31">
        <f>A_in!C2424*9810</f>
        <v>0</v>
      </c>
    </row>
    <row r="2425" spans="1:2" x14ac:dyDescent="0.25">
      <c r="A2425" s="11">
        <f>A_in!B2425/1000</f>
        <v>3.8703560000000005E-2</v>
      </c>
      <c r="B2425" s="31">
        <f>A_in!C2425*9810</f>
        <v>0</v>
      </c>
    </row>
    <row r="2426" spans="1:2" x14ac:dyDescent="0.25">
      <c r="A2426" s="11">
        <f>A_in!B2426/1000</f>
        <v>3.8719540000000004E-2</v>
      </c>
      <c r="B2426" s="31">
        <f>A_in!C2426*9810</f>
        <v>0</v>
      </c>
    </row>
    <row r="2427" spans="1:2" x14ac:dyDescent="0.25">
      <c r="A2427" s="11">
        <f>A_in!B2427/1000</f>
        <v>3.8735520000000002E-2</v>
      </c>
      <c r="B2427" s="31">
        <f>A_in!C2427*9810</f>
        <v>0</v>
      </c>
    </row>
    <row r="2428" spans="1:2" x14ac:dyDescent="0.25">
      <c r="A2428" s="11">
        <f>A_in!B2428/1000</f>
        <v>3.8751500000000001E-2</v>
      </c>
      <c r="B2428" s="31">
        <f>A_in!C2428*9810</f>
        <v>0</v>
      </c>
    </row>
    <row r="2429" spans="1:2" x14ac:dyDescent="0.25">
      <c r="A2429" s="11">
        <f>A_in!B2429/1000</f>
        <v>3.876748E-2</v>
      </c>
      <c r="B2429" s="31">
        <f>A_in!C2429*9810</f>
        <v>0</v>
      </c>
    </row>
    <row r="2430" spans="1:2" x14ac:dyDescent="0.25">
      <c r="A2430" s="11">
        <f>A_in!B2430/1000</f>
        <v>3.8783459999999999E-2</v>
      </c>
      <c r="B2430" s="31">
        <f>A_in!C2430*9810</f>
        <v>0</v>
      </c>
    </row>
    <row r="2431" spans="1:2" x14ac:dyDescent="0.25">
      <c r="A2431" s="11">
        <f>A_in!B2431/1000</f>
        <v>3.8799439999999998E-2</v>
      </c>
      <c r="B2431" s="31">
        <f>A_in!C2431*9810</f>
        <v>0</v>
      </c>
    </row>
    <row r="2432" spans="1:2" x14ac:dyDescent="0.25">
      <c r="A2432" s="11">
        <f>A_in!B2432/1000</f>
        <v>3.8815420000000003E-2</v>
      </c>
      <c r="B2432" s="31">
        <f>A_in!C2432*9810</f>
        <v>0</v>
      </c>
    </row>
    <row r="2433" spans="1:2" x14ac:dyDescent="0.25">
      <c r="A2433" s="11">
        <f>A_in!B2433/1000</f>
        <v>3.8831400000000002E-2</v>
      </c>
      <c r="B2433" s="31">
        <f>A_in!C2433*9810</f>
        <v>0</v>
      </c>
    </row>
    <row r="2434" spans="1:2" x14ac:dyDescent="0.25">
      <c r="A2434" s="11">
        <f>A_in!B2434/1000</f>
        <v>3.8847380000000001E-2</v>
      </c>
      <c r="B2434" s="31">
        <f>A_in!C2434*9810</f>
        <v>0</v>
      </c>
    </row>
    <row r="2435" spans="1:2" x14ac:dyDescent="0.25">
      <c r="A2435" s="11">
        <f>A_in!B2435/1000</f>
        <v>3.886336E-2</v>
      </c>
      <c r="B2435" s="31">
        <f>A_in!C2435*9810</f>
        <v>0</v>
      </c>
    </row>
    <row r="2436" spans="1:2" x14ac:dyDescent="0.25">
      <c r="A2436" s="11">
        <f>A_in!B2436/1000</f>
        <v>3.8879339999999998E-2</v>
      </c>
      <c r="B2436" s="31">
        <f>A_in!C2436*9810</f>
        <v>0</v>
      </c>
    </row>
    <row r="2437" spans="1:2" x14ac:dyDescent="0.25">
      <c r="A2437" s="11">
        <f>A_in!B2437/1000</f>
        <v>3.8895319999999997E-2</v>
      </c>
      <c r="B2437" s="31">
        <f>A_in!C2437*9810</f>
        <v>0</v>
      </c>
    </row>
    <row r="2438" spans="1:2" x14ac:dyDescent="0.25">
      <c r="A2438" s="11">
        <f>A_in!B2438/1000</f>
        <v>3.8911299999999996E-2</v>
      </c>
      <c r="B2438" s="31">
        <f>A_in!C2438*9810</f>
        <v>0</v>
      </c>
    </row>
    <row r="2439" spans="1:2" x14ac:dyDescent="0.25">
      <c r="A2439" s="11">
        <f>A_in!B2439/1000</f>
        <v>3.8927280000000002E-2</v>
      </c>
      <c r="B2439" s="31">
        <f>A_in!C2439*9810</f>
        <v>0</v>
      </c>
    </row>
    <row r="2440" spans="1:2" x14ac:dyDescent="0.25">
      <c r="A2440" s="11">
        <f>A_in!B2440/1000</f>
        <v>3.894326E-2</v>
      </c>
      <c r="B2440" s="31">
        <f>A_in!C2440*9810</f>
        <v>0</v>
      </c>
    </row>
    <row r="2441" spans="1:2" x14ac:dyDescent="0.25">
      <c r="A2441" s="11">
        <f>A_in!B2441/1000</f>
        <v>3.8959239999999999E-2</v>
      </c>
      <c r="B2441" s="31">
        <f>A_in!C2441*9810</f>
        <v>0</v>
      </c>
    </row>
    <row r="2442" spans="1:2" x14ac:dyDescent="0.25">
      <c r="A2442" s="11">
        <f>A_in!B2442/1000</f>
        <v>3.8975219999999998E-2</v>
      </c>
      <c r="B2442" s="31">
        <f>A_in!C2442*9810</f>
        <v>0</v>
      </c>
    </row>
    <row r="2443" spans="1:2" x14ac:dyDescent="0.25">
      <c r="A2443" s="11">
        <f>A_in!B2443/1000</f>
        <v>3.8991199999999997E-2</v>
      </c>
      <c r="B2443" s="31">
        <f>A_in!C2443*9810</f>
        <v>0</v>
      </c>
    </row>
    <row r="2444" spans="1:2" x14ac:dyDescent="0.25">
      <c r="A2444" s="11">
        <f>A_in!B2444/1000</f>
        <v>3.9007179999999995E-2</v>
      </c>
      <c r="B2444" s="31">
        <f>A_in!C2444*9810</f>
        <v>0</v>
      </c>
    </row>
    <row r="2445" spans="1:2" x14ac:dyDescent="0.25">
      <c r="A2445" s="11">
        <f>A_in!B2445/1000</f>
        <v>3.9023159999999994E-2</v>
      </c>
      <c r="B2445" s="31">
        <f>A_in!C2445*9810</f>
        <v>0</v>
      </c>
    </row>
    <row r="2446" spans="1:2" x14ac:dyDescent="0.25">
      <c r="A2446" s="11">
        <f>A_in!B2446/1000</f>
        <v>3.903914E-2</v>
      </c>
      <c r="B2446" s="31">
        <f>A_in!C2446*9810</f>
        <v>0</v>
      </c>
    </row>
    <row r="2447" spans="1:2" x14ac:dyDescent="0.25">
      <c r="A2447" s="11">
        <f>A_in!B2447/1000</f>
        <v>3.9055120000000006E-2</v>
      </c>
      <c r="B2447" s="31">
        <f>A_in!C2447*9810</f>
        <v>0</v>
      </c>
    </row>
    <row r="2448" spans="1:2" x14ac:dyDescent="0.25">
      <c r="A2448" s="11">
        <f>A_in!B2448/1000</f>
        <v>3.9071100000000004E-2</v>
      </c>
      <c r="B2448" s="31">
        <f>A_in!C2448*9810</f>
        <v>0</v>
      </c>
    </row>
    <row r="2449" spans="1:2" x14ac:dyDescent="0.25">
      <c r="A2449" s="11">
        <f>A_in!B2449/1000</f>
        <v>3.9087080000000003E-2</v>
      </c>
      <c r="B2449" s="31">
        <f>A_in!C2449*9810</f>
        <v>0</v>
      </c>
    </row>
    <row r="2450" spans="1:2" x14ac:dyDescent="0.25">
      <c r="A2450" s="11">
        <f>A_in!B2450/1000</f>
        <v>3.9103060000000002E-2</v>
      </c>
      <c r="B2450" s="31">
        <f>A_in!C2450*9810</f>
        <v>0</v>
      </c>
    </row>
    <row r="2451" spans="1:2" x14ac:dyDescent="0.25">
      <c r="A2451" s="11">
        <f>A_in!B2451/1000</f>
        <v>3.9119040000000001E-2</v>
      </c>
      <c r="B2451" s="31">
        <f>A_in!C2451*9810</f>
        <v>0</v>
      </c>
    </row>
    <row r="2452" spans="1:2" x14ac:dyDescent="0.25">
      <c r="A2452" s="11">
        <f>A_in!B2452/1000</f>
        <v>3.913502E-2</v>
      </c>
      <c r="B2452" s="31">
        <f>A_in!C2452*9810</f>
        <v>0</v>
      </c>
    </row>
    <row r="2453" spans="1:2" x14ac:dyDescent="0.25">
      <c r="A2453" s="11">
        <f>A_in!B2453/1000</f>
        <v>3.9151000000000005E-2</v>
      </c>
      <c r="B2453" s="31">
        <f>A_in!C2453*9810</f>
        <v>0</v>
      </c>
    </row>
    <row r="2454" spans="1:2" x14ac:dyDescent="0.25">
      <c r="A2454" s="11">
        <f>A_in!B2454/1000</f>
        <v>3.9166980000000004E-2</v>
      </c>
      <c r="B2454" s="31">
        <f>A_in!C2454*9810</f>
        <v>0</v>
      </c>
    </row>
    <row r="2455" spans="1:2" x14ac:dyDescent="0.25">
      <c r="A2455" s="11">
        <f>A_in!B2455/1000</f>
        <v>3.9182960000000003E-2</v>
      </c>
      <c r="B2455" s="31">
        <f>A_in!C2455*9810</f>
        <v>0</v>
      </c>
    </row>
    <row r="2456" spans="1:2" x14ac:dyDescent="0.25">
      <c r="A2456" s="11">
        <f>A_in!B2456/1000</f>
        <v>3.9198940000000002E-2</v>
      </c>
      <c r="B2456" s="31">
        <f>A_in!C2456*9810</f>
        <v>0</v>
      </c>
    </row>
    <row r="2457" spans="1:2" x14ac:dyDescent="0.25">
      <c r="A2457" s="11">
        <f>A_in!B2457/1000</f>
        <v>3.921492E-2</v>
      </c>
      <c r="B2457" s="31">
        <f>A_in!C2457*9810</f>
        <v>0</v>
      </c>
    </row>
    <row r="2458" spans="1:2" x14ac:dyDescent="0.25">
      <c r="A2458" s="11">
        <f>A_in!B2458/1000</f>
        <v>3.9230899999999999E-2</v>
      </c>
      <c r="B2458" s="31">
        <f>A_in!C2458*9810</f>
        <v>0</v>
      </c>
    </row>
    <row r="2459" spans="1:2" x14ac:dyDescent="0.25">
      <c r="A2459" s="11">
        <f>A_in!B2459/1000</f>
        <v>3.9246879999999998E-2</v>
      </c>
      <c r="B2459" s="31">
        <f>A_in!C2459*9810</f>
        <v>0</v>
      </c>
    </row>
    <row r="2460" spans="1:2" x14ac:dyDescent="0.25">
      <c r="A2460" s="11">
        <f>A_in!B2460/1000</f>
        <v>3.9262860000000004E-2</v>
      </c>
      <c r="B2460" s="31">
        <f>A_in!C2460*9810</f>
        <v>0</v>
      </c>
    </row>
    <row r="2461" spans="1:2" x14ac:dyDescent="0.25">
      <c r="A2461" s="11">
        <f>A_in!B2461/1000</f>
        <v>3.9278840000000002E-2</v>
      </c>
      <c r="B2461" s="31">
        <f>A_in!C2461*9810</f>
        <v>0</v>
      </c>
    </row>
    <row r="2462" spans="1:2" x14ac:dyDescent="0.25">
      <c r="A2462" s="11">
        <f>A_in!B2462/1000</f>
        <v>3.9294820000000001E-2</v>
      </c>
      <c r="B2462" s="31">
        <f>A_in!C2462*9810</f>
        <v>0</v>
      </c>
    </row>
    <row r="2463" spans="1:2" x14ac:dyDescent="0.25">
      <c r="A2463" s="11">
        <f>A_in!B2463/1000</f>
        <v>3.93108E-2</v>
      </c>
      <c r="B2463" s="31">
        <f>A_in!C2463*9810</f>
        <v>0</v>
      </c>
    </row>
    <row r="2464" spans="1:2" x14ac:dyDescent="0.25">
      <c r="A2464" s="11">
        <f>A_in!B2464/1000</f>
        <v>3.9326779999999999E-2</v>
      </c>
      <c r="B2464" s="31">
        <f>A_in!C2464*9810</f>
        <v>0</v>
      </c>
    </row>
    <row r="2465" spans="1:2" x14ac:dyDescent="0.25">
      <c r="A2465" s="11">
        <f>A_in!B2465/1000</f>
        <v>3.9342759999999997E-2</v>
      </c>
      <c r="B2465" s="31">
        <f>A_in!C2465*9810</f>
        <v>0</v>
      </c>
    </row>
    <row r="2466" spans="1:2" x14ac:dyDescent="0.25">
      <c r="A2466" s="11">
        <f>A_in!B2466/1000</f>
        <v>3.9358739999999996E-2</v>
      </c>
      <c r="B2466" s="31">
        <f>A_in!C2466*9810</f>
        <v>0</v>
      </c>
    </row>
    <row r="2467" spans="1:2" x14ac:dyDescent="0.25">
      <c r="A2467" s="11">
        <f>A_in!B2467/1000</f>
        <v>3.9374720000000002E-2</v>
      </c>
      <c r="B2467" s="31">
        <f>A_in!C2467*9810</f>
        <v>0</v>
      </c>
    </row>
    <row r="2468" spans="1:2" x14ac:dyDescent="0.25">
      <c r="A2468" s="11">
        <f>A_in!B2468/1000</f>
        <v>3.9390700000000001E-2</v>
      </c>
      <c r="B2468" s="31">
        <f>A_in!C2468*9810</f>
        <v>0</v>
      </c>
    </row>
    <row r="2469" spans="1:2" x14ac:dyDescent="0.25">
      <c r="A2469" s="11">
        <f>A_in!B2469/1000</f>
        <v>3.9406679999999999E-2</v>
      </c>
      <c r="B2469" s="31">
        <f>A_in!C2469*9810</f>
        <v>0</v>
      </c>
    </row>
    <row r="2470" spans="1:2" x14ac:dyDescent="0.25">
      <c r="A2470" s="11">
        <f>A_in!B2470/1000</f>
        <v>3.9422659999999998E-2</v>
      </c>
      <c r="B2470" s="31">
        <f>A_in!C2470*9810</f>
        <v>0</v>
      </c>
    </row>
    <row r="2471" spans="1:2" x14ac:dyDescent="0.25">
      <c r="A2471" s="11">
        <f>A_in!B2471/1000</f>
        <v>3.9438639999999997E-2</v>
      </c>
      <c r="B2471" s="31">
        <f>A_in!C2471*9810</f>
        <v>0</v>
      </c>
    </row>
    <row r="2472" spans="1:2" x14ac:dyDescent="0.25">
      <c r="A2472" s="11">
        <f>A_in!B2472/1000</f>
        <v>3.9454619999999996E-2</v>
      </c>
      <c r="B2472" s="31">
        <f>A_in!C2472*9810</f>
        <v>0</v>
      </c>
    </row>
    <row r="2473" spans="1:2" x14ac:dyDescent="0.25">
      <c r="A2473" s="11">
        <f>A_in!B2473/1000</f>
        <v>3.9470599999999995E-2</v>
      </c>
      <c r="B2473" s="31">
        <f>A_in!C2473*9810</f>
        <v>0</v>
      </c>
    </row>
    <row r="2474" spans="1:2" x14ac:dyDescent="0.25">
      <c r="A2474" s="11">
        <f>A_in!B2474/1000</f>
        <v>3.9486579999999993E-2</v>
      </c>
      <c r="B2474" s="31">
        <f>A_in!C2474*9810</f>
        <v>0</v>
      </c>
    </row>
    <row r="2475" spans="1:2" x14ac:dyDescent="0.25">
      <c r="A2475" s="11">
        <f>A_in!B2475/1000</f>
        <v>3.9502560000000006E-2</v>
      </c>
      <c r="B2475" s="31">
        <f>A_in!C2475*9810</f>
        <v>0</v>
      </c>
    </row>
    <row r="2476" spans="1:2" x14ac:dyDescent="0.25">
      <c r="A2476" s="11">
        <f>A_in!B2476/1000</f>
        <v>3.9518540000000005E-2</v>
      </c>
      <c r="B2476" s="31">
        <f>A_in!C2476*9810</f>
        <v>0</v>
      </c>
    </row>
    <row r="2477" spans="1:2" x14ac:dyDescent="0.25">
      <c r="A2477" s="11">
        <f>A_in!B2477/1000</f>
        <v>3.9534520000000004E-2</v>
      </c>
      <c r="B2477" s="31">
        <f>A_in!C2477*9810</f>
        <v>0</v>
      </c>
    </row>
    <row r="2478" spans="1:2" x14ac:dyDescent="0.25">
      <c r="A2478" s="11">
        <f>A_in!B2478/1000</f>
        <v>3.9550500000000002E-2</v>
      </c>
      <c r="B2478" s="31">
        <f>A_in!C2478*9810</f>
        <v>0</v>
      </c>
    </row>
    <row r="2479" spans="1:2" x14ac:dyDescent="0.25">
      <c r="A2479" s="11">
        <f>A_in!B2479/1000</f>
        <v>3.9566480000000001E-2</v>
      </c>
      <c r="B2479" s="31">
        <f>A_in!C2479*9810</f>
        <v>0</v>
      </c>
    </row>
    <row r="2480" spans="1:2" x14ac:dyDescent="0.25">
      <c r="A2480" s="11">
        <f>A_in!B2480/1000</f>
        <v>3.958246E-2</v>
      </c>
      <c r="B2480" s="31">
        <f>A_in!C2480*9810</f>
        <v>0</v>
      </c>
    </row>
    <row r="2481" spans="1:2" x14ac:dyDescent="0.25">
      <c r="A2481" s="11">
        <f>A_in!B2481/1000</f>
        <v>3.9598439999999999E-2</v>
      </c>
      <c r="B2481" s="31">
        <f>A_in!C2481*9810</f>
        <v>0</v>
      </c>
    </row>
    <row r="2482" spans="1:2" x14ac:dyDescent="0.25">
      <c r="A2482" s="11">
        <f>A_in!B2482/1000</f>
        <v>3.9614420000000004E-2</v>
      </c>
      <c r="B2482" s="31">
        <f>A_in!C2482*9810</f>
        <v>0</v>
      </c>
    </row>
    <row r="2483" spans="1:2" x14ac:dyDescent="0.25">
      <c r="A2483" s="11">
        <f>A_in!B2483/1000</f>
        <v>3.9630400000000003E-2</v>
      </c>
      <c r="B2483" s="31">
        <f>A_in!C2483*9810</f>
        <v>0</v>
      </c>
    </row>
    <row r="2484" spans="1:2" x14ac:dyDescent="0.25">
      <c r="A2484" s="11">
        <f>A_in!B2484/1000</f>
        <v>3.9646380000000002E-2</v>
      </c>
      <c r="B2484" s="31">
        <f>A_in!C2484*9810</f>
        <v>0</v>
      </c>
    </row>
    <row r="2485" spans="1:2" x14ac:dyDescent="0.25">
      <c r="A2485" s="11">
        <f>A_in!B2485/1000</f>
        <v>3.9662360000000001E-2</v>
      </c>
      <c r="B2485" s="31">
        <f>A_in!C2485*9810</f>
        <v>0</v>
      </c>
    </row>
    <row r="2486" spans="1:2" x14ac:dyDescent="0.25">
      <c r="A2486" s="11">
        <f>A_in!B2486/1000</f>
        <v>3.9678339999999999E-2</v>
      </c>
      <c r="B2486" s="31">
        <f>A_in!C2486*9810</f>
        <v>0</v>
      </c>
    </row>
    <row r="2487" spans="1:2" x14ac:dyDescent="0.25">
      <c r="A2487" s="11">
        <f>A_in!B2487/1000</f>
        <v>3.9694319999999998E-2</v>
      </c>
      <c r="B2487" s="31">
        <f>A_in!C2487*9810</f>
        <v>0</v>
      </c>
    </row>
    <row r="2488" spans="1:2" x14ac:dyDescent="0.25">
      <c r="A2488" s="11">
        <f>A_in!B2488/1000</f>
        <v>3.9710299999999997E-2</v>
      </c>
      <c r="B2488" s="31">
        <f>A_in!C2488*9810</f>
        <v>0</v>
      </c>
    </row>
    <row r="2489" spans="1:2" x14ac:dyDescent="0.25">
      <c r="A2489" s="11">
        <f>A_in!B2489/1000</f>
        <v>3.9726280000000003E-2</v>
      </c>
      <c r="B2489" s="31">
        <f>A_in!C2489*9810</f>
        <v>0</v>
      </c>
    </row>
    <row r="2490" spans="1:2" x14ac:dyDescent="0.25">
      <c r="A2490" s="11">
        <f>A_in!B2490/1000</f>
        <v>3.9742260000000001E-2</v>
      </c>
      <c r="B2490" s="31">
        <f>A_in!C2490*9810</f>
        <v>0</v>
      </c>
    </row>
    <row r="2491" spans="1:2" x14ac:dyDescent="0.25">
      <c r="A2491" s="11">
        <f>A_in!B2491/1000</f>
        <v>3.975824E-2</v>
      </c>
      <c r="B2491" s="31">
        <f>A_in!C2491*9810</f>
        <v>0</v>
      </c>
    </row>
    <row r="2492" spans="1:2" x14ac:dyDescent="0.25">
      <c r="A2492" s="11">
        <f>A_in!B2492/1000</f>
        <v>3.9774219999999999E-2</v>
      </c>
      <c r="B2492" s="31">
        <f>A_in!C2492*9810</f>
        <v>0</v>
      </c>
    </row>
    <row r="2493" spans="1:2" x14ac:dyDescent="0.25">
      <c r="A2493" s="11">
        <f>A_in!B2493/1000</f>
        <v>3.9790199999999998E-2</v>
      </c>
      <c r="B2493" s="31">
        <f>A_in!C2493*9810</f>
        <v>0</v>
      </c>
    </row>
    <row r="2494" spans="1:2" x14ac:dyDescent="0.25">
      <c r="A2494" s="11">
        <f>A_in!B2494/1000</f>
        <v>3.9806179999999997E-2</v>
      </c>
      <c r="B2494" s="31">
        <f>A_in!C2494*9810</f>
        <v>0</v>
      </c>
    </row>
    <row r="2495" spans="1:2" x14ac:dyDescent="0.25">
      <c r="A2495" s="11">
        <f>A_in!B2495/1000</f>
        <v>3.9822159999999995E-2</v>
      </c>
      <c r="B2495" s="31">
        <f>A_in!C2495*9810</f>
        <v>0</v>
      </c>
    </row>
    <row r="2496" spans="1:2" x14ac:dyDescent="0.25">
      <c r="A2496" s="11">
        <f>A_in!B2496/1000</f>
        <v>3.9838140000000001E-2</v>
      </c>
      <c r="B2496" s="31">
        <f>A_in!C2496*9810</f>
        <v>0</v>
      </c>
    </row>
    <row r="2497" spans="1:2" x14ac:dyDescent="0.25">
      <c r="A2497" s="11">
        <f>A_in!B2497/1000</f>
        <v>3.985412E-2</v>
      </c>
      <c r="B2497" s="31">
        <f>A_in!C2497*9810</f>
        <v>0</v>
      </c>
    </row>
    <row r="2498" spans="1:2" x14ac:dyDescent="0.25">
      <c r="A2498" s="11">
        <f>A_in!B2498/1000</f>
        <v>3.9870099999999999E-2</v>
      </c>
      <c r="B2498" s="31">
        <f>A_in!C2498*9810</f>
        <v>0</v>
      </c>
    </row>
    <row r="2499" spans="1:2" x14ac:dyDescent="0.25">
      <c r="A2499" s="11">
        <f>A_in!B2499/1000</f>
        <v>3.9886079999999997E-2</v>
      </c>
      <c r="B2499" s="31">
        <f>A_in!C2499*9810</f>
        <v>0</v>
      </c>
    </row>
    <row r="2500" spans="1:2" x14ac:dyDescent="0.25">
      <c r="A2500" s="11">
        <f>A_in!B2500/1000</f>
        <v>3.9902059999999996E-2</v>
      </c>
      <c r="B2500" s="31">
        <f>A_in!C2500*9810</f>
        <v>0</v>
      </c>
    </row>
    <row r="2501" spans="1:2" x14ac:dyDescent="0.25">
      <c r="A2501" s="11">
        <f>A_in!B2501/1000</f>
        <v>3.9918039999999995E-2</v>
      </c>
      <c r="B2501" s="31">
        <f>A_in!C2501*9810</f>
        <v>0</v>
      </c>
    </row>
    <row r="2502" spans="1:2" x14ac:dyDescent="0.25">
      <c r="A2502" s="11">
        <f>A_in!B2502/1000</f>
        <v>3.9934019999999994E-2</v>
      </c>
      <c r="B2502" s="31">
        <f>A_in!C2502*9810</f>
        <v>0</v>
      </c>
    </row>
    <row r="2503" spans="1:2" x14ac:dyDescent="0.25">
      <c r="A2503" s="11">
        <f>A_in!B2503/1000</f>
        <v>3.9949999999999999E-2</v>
      </c>
      <c r="B2503" s="31">
        <f>A_in!C2503*9810</f>
        <v>0</v>
      </c>
    </row>
    <row r="2504" spans="1:2" x14ac:dyDescent="0.25">
      <c r="A2504" s="11">
        <f>A_in!B2504/1000</f>
        <v>3.9965980000000005E-2</v>
      </c>
      <c r="B2504" s="31">
        <f>A_in!C2504*9810</f>
        <v>0</v>
      </c>
    </row>
    <row r="2505" spans="1:2" x14ac:dyDescent="0.25">
      <c r="A2505" s="11">
        <f>A_in!B2505/1000</f>
        <v>3.9981960000000004E-2</v>
      </c>
      <c r="B2505" s="31">
        <f>A_in!C2505*9810</f>
        <v>0</v>
      </c>
    </row>
    <row r="2506" spans="1:2" x14ac:dyDescent="0.25">
      <c r="A2506" s="11">
        <f>A_in!B2506/1000</f>
        <v>3.9997940000000003E-2</v>
      </c>
      <c r="B2506" s="31">
        <f>A_in!C2506*9810</f>
        <v>0</v>
      </c>
    </row>
    <row r="2507" spans="1:2" x14ac:dyDescent="0.25">
      <c r="A2507" s="11">
        <f>A_in!B2507/1000</f>
        <v>4.0013920000000001E-2</v>
      </c>
      <c r="B2507" s="31">
        <f>A_in!C2507*9810</f>
        <v>0</v>
      </c>
    </row>
    <row r="2508" spans="1:2" x14ac:dyDescent="0.25">
      <c r="A2508" s="11">
        <f>A_in!B2508/1000</f>
        <v>4.00299E-2</v>
      </c>
      <c r="B2508" s="31">
        <f>A_in!C2508*9810</f>
        <v>0</v>
      </c>
    </row>
    <row r="2509" spans="1:2" x14ac:dyDescent="0.25">
      <c r="A2509" s="11">
        <f>A_in!B2509/1000</f>
        <v>4.0045879999999999E-2</v>
      </c>
      <c r="B2509" s="31">
        <f>A_in!C2509*9810</f>
        <v>0</v>
      </c>
    </row>
    <row r="2510" spans="1:2" x14ac:dyDescent="0.25">
      <c r="A2510" s="11">
        <f>A_in!B2510/1000</f>
        <v>4.0061860000000005E-2</v>
      </c>
      <c r="B2510" s="31">
        <f>A_in!C2510*9810</f>
        <v>0</v>
      </c>
    </row>
    <row r="2511" spans="1:2" x14ac:dyDescent="0.25">
      <c r="A2511" s="11">
        <f>A_in!B2511/1000</f>
        <v>4.0077840000000003E-2</v>
      </c>
      <c r="B2511" s="31">
        <f>A_in!C2511*9810</f>
        <v>0</v>
      </c>
    </row>
    <row r="2512" spans="1:2" x14ac:dyDescent="0.25">
      <c r="A2512" s="11">
        <f>A_in!B2512/1000</f>
        <v>4.0093820000000002E-2</v>
      </c>
      <c r="B2512" s="31">
        <f>A_in!C2512*9810</f>
        <v>0</v>
      </c>
    </row>
    <row r="2513" spans="1:2" x14ac:dyDescent="0.25">
      <c r="A2513" s="11">
        <f>A_in!B2513/1000</f>
        <v>4.0109800000000001E-2</v>
      </c>
      <c r="B2513" s="31">
        <f>A_in!C2513*9810</f>
        <v>0</v>
      </c>
    </row>
    <row r="2514" spans="1:2" x14ac:dyDescent="0.25">
      <c r="A2514" s="11">
        <f>A_in!B2514/1000</f>
        <v>4.012578E-2</v>
      </c>
      <c r="B2514" s="31">
        <f>A_in!C2514*9810</f>
        <v>0</v>
      </c>
    </row>
    <row r="2515" spans="1:2" x14ac:dyDescent="0.25">
      <c r="A2515" s="11">
        <f>A_in!B2515/1000</f>
        <v>4.0141759999999999E-2</v>
      </c>
      <c r="B2515" s="31">
        <f>A_in!C2515*9810</f>
        <v>0</v>
      </c>
    </row>
    <row r="2516" spans="1:2" x14ac:dyDescent="0.25">
      <c r="A2516" s="11">
        <f>A_in!B2516/1000</f>
        <v>4.0157739999999997E-2</v>
      </c>
      <c r="B2516" s="31">
        <f>A_in!C2516*9810</f>
        <v>0</v>
      </c>
    </row>
    <row r="2517" spans="1:2" x14ac:dyDescent="0.25">
      <c r="A2517" s="11">
        <f>A_in!B2517/1000</f>
        <v>4.0173720000000003E-2</v>
      </c>
      <c r="B2517" s="31">
        <f>A_in!C2517*9810</f>
        <v>0</v>
      </c>
    </row>
    <row r="2518" spans="1:2" x14ac:dyDescent="0.25">
      <c r="A2518" s="11">
        <f>A_in!B2518/1000</f>
        <v>4.0189700000000002E-2</v>
      </c>
      <c r="B2518" s="31">
        <f>A_in!C2518*9810</f>
        <v>0</v>
      </c>
    </row>
    <row r="2519" spans="1:2" x14ac:dyDescent="0.25">
      <c r="A2519" s="11">
        <f>A_in!B2519/1000</f>
        <v>4.0205680000000001E-2</v>
      </c>
      <c r="B2519" s="31">
        <f>A_in!C2519*9810</f>
        <v>0</v>
      </c>
    </row>
    <row r="2520" spans="1:2" x14ac:dyDescent="0.25">
      <c r="A2520" s="11">
        <f>A_in!B2520/1000</f>
        <v>4.0221659999999999E-2</v>
      </c>
      <c r="B2520" s="31">
        <f>A_in!C2520*9810</f>
        <v>0</v>
      </c>
    </row>
    <row r="2521" spans="1:2" x14ac:dyDescent="0.25">
      <c r="A2521" s="11">
        <f>A_in!B2521/1000</f>
        <v>4.0237639999999998E-2</v>
      </c>
      <c r="B2521" s="31">
        <f>A_in!C2521*9810</f>
        <v>0</v>
      </c>
    </row>
    <row r="2522" spans="1:2" x14ac:dyDescent="0.25">
      <c r="A2522" s="11">
        <f>A_in!B2522/1000</f>
        <v>4.0253619999999997E-2</v>
      </c>
      <c r="B2522" s="31">
        <f>A_in!C2522*9810</f>
        <v>0</v>
      </c>
    </row>
    <row r="2523" spans="1:2" x14ac:dyDescent="0.25">
      <c r="A2523" s="11">
        <f>A_in!B2523/1000</f>
        <v>4.0269599999999996E-2</v>
      </c>
      <c r="B2523" s="31">
        <f>A_in!C2523*9810</f>
        <v>0</v>
      </c>
    </row>
    <row r="2524" spans="1:2" x14ac:dyDescent="0.25">
      <c r="A2524" s="11">
        <f>A_in!B2524/1000</f>
        <v>4.0285580000000001E-2</v>
      </c>
      <c r="B2524" s="31">
        <f>A_in!C2524*9810</f>
        <v>0</v>
      </c>
    </row>
    <row r="2525" spans="1:2" x14ac:dyDescent="0.25">
      <c r="A2525" s="11">
        <f>A_in!B2525/1000</f>
        <v>4.030156E-2</v>
      </c>
      <c r="B2525" s="31">
        <f>A_in!C2525*9810</f>
        <v>0</v>
      </c>
    </row>
    <row r="2526" spans="1:2" x14ac:dyDescent="0.25">
      <c r="A2526" s="11">
        <f>A_in!B2526/1000</f>
        <v>4.0317539999999999E-2</v>
      </c>
      <c r="B2526" s="31">
        <f>A_in!C2526*9810</f>
        <v>0</v>
      </c>
    </row>
    <row r="2527" spans="1:2" x14ac:dyDescent="0.25">
      <c r="A2527" s="11">
        <f>A_in!B2527/1000</f>
        <v>4.0333519999999998E-2</v>
      </c>
      <c r="B2527" s="31">
        <f>A_in!C2527*9810</f>
        <v>0</v>
      </c>
    </row>
    <row r="2528" spans="1:2" x14ac:dyDescent="0.25">
      <c r="A2528" s="11">
        <f>A_in!B2528/1000</f>
        <v>4.0349499999999996E-2</v>
      </c>
      <c r="B2528" s="31">
        <f>A_in!C2528*9810</f>
        <v>0</v>
      </c>
    </row>
    <row r="2529" spans="1:2" x14ac:dyDescent="0.25">
      <c r="A2529" s="11">
        <f>A_in!B2529/1000</f>
        <v>4.0365479999999995E-2</v>
      </c>
      <c r="B2529" s="31">
        <f>A_in!C2529*9810</f>
        <v>0</v>
      </c>
    </row>
    <row r="2530" spans="1:2" x14ac:dyDescent="0.25">
      <c r="A2530" s="11">
        <f>A_in!B2530/1000</f>
        <v>4.0381459999999994E-2</v>
      </c>
      <c r="B2530" s="31">
        <f>A_in!C2530*9810</f>
        <v>0</v>
      </c>
    </row>
    <row r="2531" spans="1:2" x14ac:dyDescent="0.25">
      <c r="A2531" s="11">
        <f>A_in!B2531/1000</f>
        <v>4.039744E-2</v>
      </c>
      <c r="B2531" s="31">
        <f>A_in!C2531*9810</f>
        <v>0</v>
      </c>
    </row>
    <row r="2532" spans="1:2" x14ac:dyDescent="0.25">
      <c r="A2532" s="11">
        <f>A_in!B2532/1000</f>
        <v>4.0413420000000005E-2</v>
      </c>
      <c r="B2532" s="31">
        <f>A_in!C2532*9810</f>
        <v>0</v>
      </c>
    </row>
    <row r="2533" spans="1:2" x14ac:dyDescent="0.25">
      <c r="A2533" s="11">
        <f>A_in!B2533/1000</f>
        <v>4.0429400000000004E-2</v>
      </c>
      <c r="B2533" s="31">
        <f>A_in!C2533*9810</f>
        <v>0</v>
      </c>
    </row>
    <row r="2534" spans="1:2" x14ac:dyDescent="0.25">
      <c r="A2534" s="11">
        <f>A_in!B2534/1000</f>
        <v>4.0445380000000003E-2</v>
      </c>
      <c r="B2534" s="31">
        <f>A_in!C2534*9810</f>
        <v>0</v>
      </c>
    </row>
    <row r="2535" spans="1:2" x14ac:dyDescent="0.25">
      <c r="A2535" s="11">
        <f>A_in!B2535/1000</f>
        <v>4.0461360000000002E-2</v>
      </c>
      <c r="B2535" s="31">
        <f>A_in!C2535*9810</f>
        <v>0</v>
      </c>
    </row>
    <row r="2536" spans="1:2" x14ac:dyDescent="0.25">
      <c r="A2536" s="11">
        <f>A_in!B2536/1000</f>
        <v>4.0477340000000001E-2</v>
      </c>
      <c r="B2536" s="31">
        <f>A_in!C2536*9810</f>
        <v>0</v>
      </c>
    </row>
    <row r="2537" spans="1:2" x14ac:dyDescent="0.25">
      <c r="A2537" s="11">
        <f>A_in!B2537/1000</f>
        <v>4.0493319999999999E-2</v>
      </c>
      <c r="B2537" s="31">
        <f>A_in!C2537*9810</f>
        <v>0</v>
      </c>
    </row>
    <row r="2538" spans="1:2" x14ac:dyDescent="0.25">
      <c r="A2538" s="11">
        <f>A_in!B2538/1000</f>
        <v>4.0509300000000005E-2</v>
      </c>
      <c r="B2538" s="31">
        <f>A_in!C2538*9810</f>
        <v>0</v>
      </c>
    </row>
    <row r="2539" spans="1:2" x14ac:dyDescent="0.25">
      <c r="A2539" s="11">
        <f>A_in!B2539/1000</f>
        <v>4.0525280000000004E-2</v>
      </c>
      <c r="B2539" s="31">
        <f>A_in!C2539*9810</f>
        <v>0</v>
      </c>
    </row>
    <row r="2540" spans="1:2" x14ac:dyDescent="0.25">
      <c r="A2540" s="11">
        <f>A_in!B2540/1000</f>
        <v>4.0541260000000003E-2</v>
      </c>
      <c r="B2540" s="31">
        <f>A_in!C2540*9810</f>
        <v>0</v>
      </c>
    </row>
    <row r="2541" spans="1:2" x14ac:dyDescent="0.25">
      <c r="A2541" s="11">
        <f>A_in!B2541/1000</f>
        <v>4.0557240000000001E-2</v>
      </c>
      <c r="B2541" s="31">
        <f>A_in!C2541*9810</f>
        <v>0</v>
      </c>
    </row>
    <row r="2542" spans="1:2" x14ac:dyDescent="0.25">
      <c r="A2542" s="11">
        <f>A_in!B2542/1000</f>
        <v>4.057322E-2</v>
      </c>
      <c r="B2542" s="31">
        <f>A_in!C2542*9810</f>
        <v>0</v>
      </c>
    </row>
    <row r="2543" spans="1:2" x14ac:dyDescent="0.25">
      <c r="A2543" s="11">
        <f>A_in!B2543/1000</f>
        <v>4.0589199999999999E-2</v>
      </c>
      <c r="B2543" s="31">
        <f>A_in!C2543*9810</f>
        <v>0</v>
      </c>
    </row>
    <row r="2544" spans="1:2" x14ac:dyDescent="0.25">
      <c r="A2544" s="11">
        <f>A_in!B2544/1000</f>
        <v>4.0605179999999998E-2</v>
      </c>
      <c r="B2544" s="31">
        <f>A_in!C2544*9810</f>
        <v>0</v>
      </c>
    </row>
    <row r="2545" spans="1:2" x14ac:dyDescent="0.25">
      <c r="A2545" s="11">
        <f>A_in!B2545/1000</f>
        <v>4.0621160000000003E-2</v>
      </c>
      <c r="B2545" s="31">
        <f>A_in!C2545*9810</f>
        <v>0</v>
      </c>
    </row>
    <row r="2546" spans="1:2" x14ac:dyDescent="0.25">
      <c r="A2546" s="11">
        <f>A_in!B2546/1000</f>
        <v>4.0637140000000002E-2</v>
      </c>
      <c r="B2546" s="31">
        <f>A_in!C2546*9810</f>
        <v>0</v>
      </c>
    </row>
    <row r="2547" spans="1:2" x14ac:dyDescent="0.25">
      <c r="A2547" s="11">
        <f>A_in!B2547/1000</f>
        <v>4.0653120000000001E-2</v>
      </c>
      <c r="B2547" s="31">
        <f>A_in!C2547*9810</f>
        <v>0</v>
      </c>
    </row>
    <row r="2548" spans="1:2" x14ac:dyDescent="0.25">
      <c r="A2548" s="11">
        <f>A_in!B2548/1000</f>
        <v>4.06691E-2</v>
      </c>
      <c r="B2548" s="31">
        <f>A_in!C2548*9810</f>
        <v>0</v>
      </c>
    </row>
    <row r="2549" spans="1:2" x14ac:dyDescent="0.25">
      <c r="A2549" s="11">
        <f>A_in!B2549/1000</f>
        <v>4.0685079999999998E-2</v>
      </c>
      <c r="B2549" s="31">
        <f>A_in!C2549*9810</f>
        <v>0</v>
      </c>
    </row>
    <row r="2550" spans="1:2" x14ac:dyDescent="0.25">
      <c r="A2550" s="11">
        <f>A_in!B2550/1000</f>
        <v>4.0701059999999997E-2</v>
      </c>
      <c r="B2550" s="31">
        <f>A_in!C2550*9810</f>
        <v>0</v>
      </c>
    </row>
    <row r="2551" spans="1:2" x14ac:dyDescent="0.25">
      <c r="A2551" s="11">
        <f>A_in!B2551/1000</f>
        <v>4.0717039999999996E-2</v>
      </c>
      <c r="B2551" s="31">
        <f>A_in!C2551*9810</f>
        <v>0</v>
      </c>
    </row>
    <row r="2552" spans="1:2" x14ac:dyDescent="0.25">
      <c r="A2552" s="11">
        <f>A_in!B2552/1000</f>
        <v>4.0733020000000002E-2</v>
      </c>
      <c r="B2552" s="31">
        <f>A_in!C2552*9810</f>
        <v>0</v>
      </c>
    </row>
    <row r="2553" spans="1:2" x14ac:dyDescent="0.25">
      <c r="A2553" s="11">
        <f>A_in!B2553/1000</f>
        <v>4.0749E-2</v>
      </c>
      <c r="B2553" s="31">
        <f>A_in!C2553*9810</f>
        <v>0</v>
      </c>
    </row>
    <row r="2554" spans="1:2" x14ac:dyDescent="0.25">
      <c r="A2554" s="11">
        <f>A_in!B2554/1000</f>
        <v>4.0764979999999999E-2</v>
      </c>
      <c r="B2554" s="31">
        <f>A_in!C2554*9810</f>
        <v>0</v>
      </c>
    </row>
    <row r="2555" spans="1:2" x14ac:dyDescent="0.25">
      <c r="A2555" s="11">
        <f>A_in!B2555/1000</f>
        <v>4.0780959999999998E-2</v>
      </c>
      <c r="B2555" s="31">
        <f>A_in!C2555*9810</f>
        <v>0</v>
      </c>
    </row>
    <row r="2556" spans="1:2" x14ac:dyDescent="0.25">
      <c r="A2556" s="11">
        <f>A_in!B2556/1000</f>
        <v>4.0796939999999997E-2</v>
      </c>
      <c r="B2556" s="31">
        <f>A_in!C2556*9810</f>
        <v>0</v>
      </c>
    </row>
    <row r="2557" spans="1:2" x14ac:dyDescent="0.25">
      <c r="A2557" s="11">
        <f>A_in!B2557/1000</f>
        <v>4.0812919999999996E-2</v>
      </c>
      <c r="B2557" s="31">
        <f>A_in!C2557*9810</f>
        <v>0</v>
      </c>
    </row>
    <row r="2558" spans="1:2" x14ac:dyDescent="0.25">
      <c r="A2558" s="11">
        <f>A_in!B2558/1000</f>
        <v>4.0828899999999994E-2</v>
      </c>
      <c r="B2558" s="31">
        <f>A_in!C2558*9810</f>
        <v>0</v>
      </c>
    </row>
    <row r="2559" spans="1:2" x14ac:dyDescent="0.25">
      <c r="A2559" s="11">
        <f>A_in!B2559/1000</f>
        <v>4.084488E-2</v>
      </c>
      <c r="B2559" s="31">
        <f>A_in!C2559*9810</f>
        <v>0</v>
      </c>
    </row>
    <row r="2560" spans="1:2" x14ac:dyDescent="0.25">
      <c r="A2560" s="11">
        <f>A_in!B2560/1000</f>
        <v>4.0860860000000006E-2</v>
      </c>
      <c r="B2560" s="31">
        <f>A_in!C2560*9810</f>
        <v>0</v>
      </c>
    </row>
    <row r="2561" spans="1:2" x14ac:dyDescent="0.25">
      <c r="A2561" s="11">
        <f>A_in!B2561/1000</f>
        <v>4.0876840000000005E-2</v>
      </c>
      <c r="B2561" s="31">
        <f>A_in!C2561*9810</f>
        <v>0</v>
      </c>
    </row>
    <row r="2562" spans="1:2" x14ac:dyDescent="0.25">
      <c r="A2562" s="11">
        <f>A_in!B2562/1000</f>
        <v>4.0892820000000003E-2</v>
      </c>
      <c r="B2562" s="31">
        <f>A_in!C2562*9810</f>
        <v>0</v>
      </c>
    </row>
    <row r="2563" spans="1:2" x14ac:dyDescent="0.25">
      <c r="A2563" s="11">
        <f>A_in!B2563/1000</f>
        <v>4.0908800000000002E-2</v>
      </c>
      <c r="B2563" s="31">
        <f>A_in!C2563*9810</f>
        <v>0</v>
      </c>
    </row>
    <row r="2564" spans="1:2" x14ac:dyDescent="0.25">
      <c r="A2564" s="11">
        <f>A_in!B2564/1000</f>
        <v>4.0924780000000001E-2</v>
      </c>
      <c r="B2564" s="31">
        <f>A_in!C2564*9810</f>
        <v>0</v>
      </c>
    </row>
    <row r="2565" spans="1:2" x14ac:dyDescent="0.25">
      <c r="A2565" s="11">
        <f>A_in!B2565/1000</f>
        <v>4.094076E-2</v>
      </c>
      <c r="B2565" s="31">
        <f>A_in!C2565*9810</f>
        <v>0</v>
      </c>
    </row>
    <row r="2566" spans="1:2" x14ac:dyDescent="0.25">
      <c r="A2566" s="11">
        <f>A_in!B2566/1000</f>
        <v>4.0956740000000005E-2</v>
      </c>
      <c r="B2566" s="31">
        <f>A_in!C2566*9810</f>
        <v>0</v>
      </c>
    </row>
    <row r="2567" spans="1:2" x14ac:dyDescent="0.25">
      <c r="A2567" s="11">
        <f>A_in!B2567/1000</f>
        <v>4.0972720000000004E-2</v>
      </c>
      <c r="B2567" s="31">
        <f>A_in!C2567*9810</f>
        <v>0</v>
      </c>
    </row>
    <row r="2568" spans="1:2" x14ac:dyDescent="0.25">
      <c r="A2568" s="11">
        <f>A_in!B2568/1000</f>
        <v>4.0988700000000003E-2</v>
      </c>
      <c r="B2568" s="31">
        <f>A_in!C2568*9810</f>
        <v>0</v>
      </c>
    </row>
    <row r="2569" spans="1:2" x14ac:dyDescent="0.25">
      <c r="A2569" s="11">
        <f>A_in!B2569/1000</f>
        <v>4.1004680000000002E-2</v>
      </c>
      <c r="B2569" s="31">
        <f>A_in!C2569*9810</f>
        <v>0</v>
      </c>
    </row>
    <row r="2570" spans="1:2" x14ac:dyDescent="0.25">
      <c r="A2570" s="11">
        <f>A_in!B2570/1000</f>
        <v>4.102066E-2</v>
      </c>
      <c r="B2570" s="31">
        <f>A_in!C2570*9810</f>
        <v>0</v>
      </c>
    </row>
    <row r="2571" spans="1:2" x14ac:dyDescent="0.25">
      <c r="A2571" s="11">
        <f>A_in!B2571/1000</f>
        <v>4.1036639999999999E-2</v>
      </c>
      <c r="B2571" s="31">
        <f>A_in!C2571*9810</f>
        <v>0</v>
      </c>
    </row>
    <row r="2572" spans="1:2" x14ac:dyDescent="0.25">
      <c r="A2572" s="11">
        <f>A_in!B2572/1000</f>
        <v>4.1052619999999998E-2</v>
      </c>
      <c r="B2572" s="31">
        <f>A_in!C2572*9810</f>
        <v>0</v>
      </c>
    </row>
    <row r="2573" spans="1:2" x14ac:dyDescent="0.25">
      <c r="A2573" s="11">
        <f>A_in!B2573/1000</f>
        <v>4.1068600000000004E-2</v>
      </c>
      <c r="B2573" s="31">
        <f>A_in!C2573*9810</f>
        <v>0</v>
      </c>
    </row>
    <row r="2574" spans="1:2" x14ac:dyDescent="0.25">
      <c r="A2574" s="11">
        <f>A_in!B2574/1000</f>
        <v>4.1084580000000002E-2</v>
      </c>
      <c r="B2574" s="31">
        <f>A_in!C2574*9810</f>
        <v>0</v>
      </c>
    </row>
    <row r="2575" spans="1:2" x14ac:dyDescent="0.25">
      <c r="A2575" s="11">
        <f>A_in!B2575/1000</f>
        <v>4.1100560000000001E-2</v>
      </c>
      <c r="B2575" s="31">
        <f>A_in!C2575*9810</f>
        <v>0</v>
      </c>
    </row>
    <row r="2576" spans="1:2" x14ac:dyDescent="0.25">
      <c r="A2576" s="11">
        <f>A_in!B2576/1000</f>
        <v>4.111654E-2</v>
      </c>
      <c r="B2576" s="31">
        <f>A_in!C2576*9810</f>
        <v>0</v>
      </c>
    </row>
    <row r="2577" spans="1:2" x14ac:dyDescent="0.25">
      <c r="A2577" s="11">
        <f>A_in!B2577/1000</f>
        <v>4.1132519999999999E-2</v>
      </c>
      <c r="B2577" s="31">
        <f>A_in!C2577*9810</f>
        <v>0</v>
      </c>
    </row>
    <row r="2578" spans="1:2" x14ac:dyDescent="0.25">
      <c r="A2578" s="11">
        <f>A_in!B2578/1000</f>
        <v>4.1148499999999998E-2</v>
      </c>
      <c r="B2578" s="31">
        <f>A_in!C2578*9810</f>
        <v>0</v>
      </c>
    </row>
    <row r="2579" spans="1:2" x14ac:dyDescent="0.25">
      <c r="A2579" s="11">
        <f>A_in!B2579/1000</f>
        <v>4.1164479999999996E-2</v>
      </c>
      <c r="B2579" s="31">
        <f>A_in!C2579*9810</f>
        <v>0</v>
      </c>
    </row>
    <row r="2580" spans="1:2" x14ac:dyDescent="0.25">
      <c r="A2580" s="11">
        <f>A_in!B2580/1000</f>
        <v>4.1180459999999995E-2</v>
      </c>
      <c r="B2580" s="31">
        <f>A_in!C2580*9810</f>
        <v>0</v>
      </c>
    </row>
    <row r="2581" spans="1:2" x14ac:dyDescent="0.25">
      <c r="A2581" s="11">
        <f>A_in!B2581/1000</f>
        <v>4.1196440000000001E-2</v>
      </c>
      <c r="B2581" s="31">
        <f>A_in!C2581*9810</f>
        <v>0</v>
      </c>
    </row>
    <row r="2582" spans="1:2" x14ac:dyDescent="0.25">
      <c r="A2582" s="11">
        <f>A_in!B2582/1000</f>
        <v>4.121242E-2</v>
      </c>
      <c r="B2582" s="31">
        <f>A_in!C2582*9810</f>
        <v>0</v>
      </c>
    </row>
    <row r="2583" spans="1:2" x14ac:dyDescent="0.25">
      <c r="A2583" s="11">
        <f>A_in!B2583/1000</f>
        <v>4.1228399999999998E-2</v>
      </c>
      <c r="B2583" s="31">
        <f>A_in!C2583*9810</f>
        <v>0</v>
      </c>
    </row>
    <row r="2584" spans="1:2" x14ac:dyDescent="0.25">
      <c r="A2584" s="11">
        <f>A_in!B2584/1000</f>
        <v>4.1244379999999997E-2</v>
      </c>
      <c r="B2584" s="31">
        <f>A_in!C2584*9810</f>
        <v>0</v>
      </c>
    </row>
    <row r="2585" spans="1:2" x14ac:dyDescent="0.25">
      <c r="A2585" s="11">
        <f>A_in!B2585/1000</f>
        <v>4.1260359999999996E-2</v>
      </c>
      <c r="B2585" s="31">
        <f>A_in!C2585*9810</f>
        <v>0</v>
      </c>
    </row>
    <row r="2586" spans="1:2" x14ac:dyDescent="0.25">
      <c r="A2586" s="11">
        <f>A_in!B2586/1000</f>
        <v>4.1276339999999995E-2</v>
      </c>
      <c r="B2586" s="31">
        <f>A_in!C2586*9810</f>
        <v>0</v>
      </c>
    </row>
    <row r="2587" spans="1:2" x14ac:dyDescent="0.25">
      <c r="A2587" s="11">
        <f>A_in!B2587/1000</f>
        <v>4.1292319999999993E-2</v>
      </c>
      <c r="B2587" s="31">
        <f>A_in!C2587*9810</f>
        <v>0</v>
      </c>
    </row>
    <row r="2588" spans="1:2" x14ac:dyDescent="0.25">
      <c r="A2588" s="11">
        <f>A_in!B2588/1000</f>
        <v>4.1308300000000006E-2</v>
      </c>
      <c r="B2588" s="31">
        <f>A_in!C2588*9810</f>
        <v>0</v>
      </c>
    </row>
    <row r="2589" spans="1:2" x14ac:dyDescent="0.25">
      <c r="A2589" s="11">
        <f>A_in!B2589/1000</f>
        <v>4.1324280000000005E-2</v>
      </c>
      <c r="B2589" s="31">
        <f>A_in!C2589*9810</f>
        <v>0</v>
      </c>
    </row>
    <row r="2590" spans="1:2" x14ac:dyDescent="0.25">
      <c r="A2590" s="11">
        <f>A_in!B2590/1000</f>
        <v>4.1340260000000004E-2</v>
      </c>
      <c r="B2590" s="31">
        <f>A_in!C2590*9810</f>
        <v>0</v>
      </c>
    </row>
    <row r="2591" spans="1:2" x14ac:dyDescent="0.25">
      <c r="A2591" s="11">
        <f>A_in!B2591/1000</f>
        <v>4.1356240000000002E-2</v>
      </c>
      <c r="B2591" s="31">
        <f>A_in!C2591*9810</f>
        <v>0</v>
      </c>
    </row>
    <row r="2592" spans="1:2" x14ac:dyDescent="0.25">
      <c r="A2592" s="11">
        <f>A_in!B2592/1000</f>
        <v>4.1372220000000001E-2</v>
      </c>
      <c r="B2592" s="31">
        <f>A_in!C2592*9810</f>
        <v>0</v>
      </c>
    </row>
    <row r="2593" spans="1:2" x14ac:dyDescent="0.25">
      <c r="A2593" s="11">
        <f>A_in!B2593/1000</f>
        <v>4.13882E-2</v>
      </c>
      <c r="B2593" s="31">
        <f>A_in!C2593*9810</f>
        <v>0</v>
      </c>
    </row>
    <row r="2594" spans="1:2" x14ac:dyDescent="0.25">
      <c r="A2594" s="11">
        <f>A_in!B2594/1000</f>
        <v>4.1404179999999999E-2</v>
      </c>
      <c r="B2594" s="31">
        <f>A_in!C2594*9810</f>
        <v>0</v>
      </c>
    </row>
    <row r="2595" spans="1:2" x14ac:dyDescent="0.25">
      <c r="A2595" s="11">
        <f>A_in!B2595/1000</f>
        <v>4.1420160000000004E-2</v>
      </c>
      <c r="B2595" s="31">
        <f>A_in!C2595*9810</f>
        <v>0</v>
      </c>
    </row>
    <row r="2596" spans="1:2" x14ac:dyDescent="0.25">
      <c r="A2596" s="11">
        <f>A_in!B2596/1000</f>
        <v>4.1436140000000003E-2</v>
      </c>
      <c r="B2596" s="31">
        <f>A_in!C2596*9810</f>
        <v>0</v>
      </c>
    </row>
    <row r="2597" spans="1:2" x14ac:dyDescent="0.25">
      <c r="A2597" s="11">
        <f>A_in!B2597/1000</f>
        <v>4.1452120000000002E-2</v>
      </c>
      <c r="B2597" s="31">
        <f>A_in!C2597*9810</f>
        <v>0</v>
      </c>
    </row>
    <row r="2598" spans="1:2" x14ac:dyDescent="0.25">
      <c r="A2598" s="11">
        <f>A_in!B2598/1000</f>
        <v>4.1468100000000001E-2</v>
      </c>
      <c r="B2598" s="31">
        <f>A_in!C2598*9810</f>
        <v>0</v>
      </c>
    </row>
    <row r="2599" spans="1:2" x14ac:dyDescent="0.25">
      <c r="A2599" s="11">
        <f>A_in!B2599/1000</f>
        <v>4.148408E-2</v>
      </c>
      <c r="B2599" s="31">
        <f>A_in!C2599*9810</f>
        <v>0</v>
      </c>
    </row>
    <row r="2600" spans="1:2" x14ac:dyDescent="0.25">
      <c r="A2600" s="11">
        <f>A_in!B2600/1000</f>
        <v>4.1500059999999998E-2</v>
      </c>
      <c r="B2600" s="31">
        <f>A_in!C2600*9810</f>
        <v>0</v>
      </c>
    </row>
    <row r="2601" spans="1:2" x14ac:dyDescent="0.25">
      <c r="A2601" s="11">
        <f>A_in!B2601/1000</f>
        <v>4.1516039999999997E-2</v>
      </c>
      <c r="B2601" s="31">
        <f>A_in!C2601*9810</f>
        <v>0</v>
      </c>
    </row>
    <row r="2602" spans="1:2" x14ac:dyDescent="0.25">
      <c r="A2602" s="11">
        <f>A_in!B2602/1000</f>
        <v>4.1532020000000003E-2</v>
      </c>
      <c r="B2602" s="31">
        <f>A_in!C2602*9810</f>
        <v>0</v>
      </c>
    </row>
    <row r="2603" spans="1:2" x14ac:dyDescent="0.25">
      <c r="A2603" s="11">
        <f>A_in!B2603/1000</f>
        <v>4.1548000000000002E-2</v>
      </c>
      <c r="B2603" s="31">
        <f>A_in!C2603*9810</f>
        <v>0</v>
      </c>
    </row>
    <row r="2604" spans="1:2" x14ac:dyDescent="0.25">
      <c r="A2604" s="11">
        <f>A_in!B2604/1000</f>
        <v>4.156398E-2</v>
      </c>
      <c r="B2604" s="31">
        <f>A_in!C2604*9810</f>
        <v>0</v>
      </c>
    </row>
    <row r="2605" spans="1:2" x14ac:dyDescent="0.25">
      <c r="A2605" s="11">
        <f>A_in!B2605/1000</f>
        <v>4.1579959999999999E-2</v>
      </c>
      <c r="B2605" s="31">
        <f>A_in!C2605*9810</f>
        <v>0</v>
      </c>
    </row>
    <row r="2606" spans="1:2" x14ac:dyDescent="0.25">
      <c r="A2606" s="11">
        <f>A_in!B2606/1000</f>
        <v>4.1595939999999998E-2</v>
      </c>
      <c r="B2606" s="31">
        <f>A_in!C2606*9810</f>
        <v>0</v>
      </c>
    </row>
    <row r="2607" spans="1:2" x14ac:dyDescent="0.25">
      <c r="A2607" s="11">
        <f>A_in!B2607/1000</f>
        <v>4.1611919999999997E-2</v>
      </c>
      <c r="B2607" s="31">
        <f>A_in!C2607*9810</f>
        <v>0</v>
      </c>
    </row>
    <row r="2608" spans="1:2" x14ac:dyDescent="0.25">
      <c r="A2608" s="11">
        <f>A_in!B2608/1000</f>
        <v>4.1627899999999995E-2</v>
      </c>
      <c r="B2608" s="31">
        <f>A_in!C2608*9810</f>
        <v>0</v>
      </c>
    </row>
    <row r="2609" spans="1:2" x14ac:dyDescent="0.25">
      <c r="A2609" s="11">
        <f>A_in!B2609/1000</f>
        <v>4.1643880000000001E-2</v>
      </c>
      <c r="B2609" s="31">
        <f>A_in!C2609*9810</f>
        <v>0</v>
      </c>
    </row>
    <row r="2610" spans="1:2" x14ac:dyDescent="0.25">
      <c r="A2610" s="11">
        <f>A_in!B2610/1000</f>
        <v>4.165986E-2</v>
      </c>
      <c r="B2610" s="31">
        <f>A_in!C2610*9810</f>
        <v>0</v>
      </c>
    </row>
    <row r="2611" spans="1:2" x14ac:dyDescent="0.25">
      <c r="A2611" s="11">
        <f>A_in!B2611/1000</f>
        <v>4.1675839999999999E-2</v>
      </c>
      <c r="B2611" s="31">
        <f>A_in!C2611*9810</f>
        <v>0</v>
      </c>
    </row>
    <row r="2612" spans="1:2" x14ac:dyDescent="0.25">
      <c r="A2612" s="11">
        <f>A_in!B2612/1000</f>
        <v>4.1691819999999997E-2</v>
      </c>
      <c r="B2612" s="31">
        <f>A_in!C2612*9810</f>
        <v>0</v>
      </c>
    </row>
    <row r="2613" spans="1:2" x14ac:dyDescent="0.25">
      <c r="A2613" s="11">
        <f>A_in!B2613/1000</f>
        <v>4.1707799999999996E-2</v>
      </c>
      <c r="B2613" s="31">
        <f>A_in!C2613*9810</f>
        <v>0</v>
      </c>
    </row>
    <row r="2614" spans="1:2" x14ac:dyDescent="0.25">
      <c r="A2614" s="11">
        <f>A_in!B2614/1000</f>
        <v>4.1723779999999995E-2</v>
      </c>
      <c r="B2614" s="31">
        <f>A_in!C2614*9810</f>
        <v>0</v>
      </c>
    </row>
    <row r="2615" spans="1:2" x14ac:dyDescent="0.25">
      <c r="A2615" s="11">
        <f>A_in!B2615/1000</f>
        <v>4.1739759999999994E-2</v>
      </c>
      <c r="B2615" s="31">
        <f>A_in!C2615*9810</f>
        <v>0</v>
      </c>
    </row>
    <row r="2616" spans="1:2" x14ac:dyDescent="0.25">
      <c r="A2616" s="11">
        <f>A_in!B2616/1000</f>
        <v>4.175574E-2</v>
      </c>
      <c r="B2616" s="31">
        <f>A_in!C2616*9810</f>
        <v>0</v>
      </c>
    </row>
    <row r="2617" spans="1:2" x14ac:dyDescent="0.25">
      <c r="A2617" s="11">
        <f>A_in!B2617/1000</f>
        <v>4.1771720000000005E-2</v>
      </c>
      <c r="B2617" s="31">
        <f>A_in!C2617*9810</f>
        <v>0</v>
      </c>
    </row>
    <row r="2618" spans="1:2" x14ac:dyDescent="0.25">
      <c r="A2618" s="11">
        <f>A_in!B2618/1000</f>
        <v>4.1787700000000004E-2</v>
      </c>
      <c r="B2618" s="31">
        <f>A_in!C2618*9810</f>
        <v>0</v>
      </c>
    </row>
    <row r="2619" spans="1:2" x14ac:dyDescent="0.25">
      <c r="A2619" s="11">
        <f>A_in!B2619/1000</f>
        <v>4.1803680000000003E-2</v>
      </c>
      <c r="B2619" s="31">
        <f>A_in!C2619*9810</f>
        <v>0</v>
      </c>
    </row>
    <row r="2620" spans="1:2" x14ac:dyDescent="0.25">
      <c r="A2620" s="11">
        <f>A_in!B2620/1000</f>
        <v>4.1819660000000002E-2</v>
      </c>
      <c r="B2620" s="31">
        <f>A_in!C2620*9810</f>
        <v>0</v>
      </c>
    </row>
    <row r="2621" spans="1:2" x14ac:dyDescent="0.25">
      <c r="A2621" s="11">
        <f>A_in!B2621/1000</f>
        <v>4.183564E-2</v>
      </c>
      <c r="B2621" s="31">
        <f>A_in!C2621*9810</f>
        <v>0</v>
      </c>
    </row>
    <row r="2622" spans="1:2" x14ac:dyDescent="0.25">
      <c r="A2622" s="11">
        <f>A_in!B2622/1000</f>
        <v>4.1851619999999999E-2</v>
      </c>
      <c r="B2622" s="31">
        <f>A_in!C2622*9810</f>
        <v>0</v>
      </c>
    </row>
    <row r="2623" spans="1:2" x14ac:dyDescent="0.25">
      <c r="A2623" s="11">
        <f>A_in!B2623/1000</f>
        <v>4.1867600000000005E-2</v>
      </c>
      <c r="B2623" s="31">
        <f>A_in!C2623*9810</f>
        <v>0</v>
      </c>
    </row>
    <row r="2624" spans="1:2" x14ac:dyDescent="0.25">
      <c r="A2624" s="11">
        <f>A_in!B2624/1000</f>
        <v>4.1883580000000004E-2</v>
      </c>
      <c r="B2624" s="31">
        <f>A_in!C2624*9810</f>
        <v>0</v>
      </c>
    </row>
    <row r="2625" spans="1:2" x14ac:dyDescent="0.25">
      <c r="A2625" s="11">
        <f>A_in!B2625/1000</f>
        <v>4.1899560000000002E-2</v>
      </c>
      <c r="B2625" s="31">
        <f>A_in!C2625*9810</f>
        <v>0</v>
      </c>
    </row>
    <row r="2626" spans="1:2" x14ac:dyDescent="0.25">
      <c r="A2626" s="11">
        <f>A_in!B2626/1000</f>
        <v>4.1915540000000001E-2</v>
      </c>
      <c r="B2626" s="31">
        <f>A_in!C2626*9810</f>
        <v>0</v>
      </c>
    </row>
    <row r="2627" spans="1:2" x14ac:dyDescent="0.25">
      <c r="A2627" s="11">
        <f>A_in!B2627/1000</f>
        <v>4.193152E-2</v>
      </c>
      <c r="B2627" s="31">
        <f>A_in!C2627*9810</f>
        <v>0</v>
      </c>
    </row>
    <row r="2628" spans="1:2" x14ac:dyDescent="0.25">
      <c r="A2628" s="11">
        <f>A_in!B2628/1000</f>
        <v>4.1947499999999999E-2</v>
      </c>
      <c r="B2628" s="31">
        <f>A_in!C2628*9810</f>
        <v>0</v>
      </c>
    </row>
    <row r="2629" spans="1:2" x14ac:dyDescent="0.25">
      <c r="A2629" s="11">
        <f>A_in!B2629/1000</f>
        <v>4.1963479999999997E-2</v>
      </c>
      <c r="B2629" s="31">
        <f>A_in!C2629*9810</f>
        <v>0</v>
      </c>
    </row>
    <row r="2630" spans="1:2" x14ac:dyDescent="0.25">
      <c r="A2630" s="11">
        <f>A_in!B2630/1000</f>
        <v>4.1979460000000003E-2</v>
      </c>
      <c r="B2630" s="31">
        <f>A_in!C2630*9810</f>
        <v>0</v>
      </c>
    </row>
    <row r="2631" spans="1:2" x14ac:dyDescent="0.25">
      <c r="A2631" s="11">
        <f>A_in!B2631/1000</f>
        <v>4.1995440000000002E-2</v>
      </c>
      <c r="B2631" s="31">
        <f>A_in!C2631*9810</f>
        <v>0</v>
      </c>
    </row>
    <row r="2632" spans="1:2" x14ac:dyDescent="0.25">
      <c r="A2632" s="11">
        <f>A_in!B2632/1000</f>
        <v>4.2011420000000001E-2</v>
      </c>
      <c r="B2632" s="31">
        <f>A_in!C2632*9810</f>
        <v>0</v>
      </c>
    </row>
    <row r="2633" spans="1:2" x14ac:dyDescent="0.25">
      <c r="A2633" s="11">
        <f>A_in!B2633/1000</f>
        <v>4.2027399999999999E-2</v>
      </c>
      <c r="B2633" s="31">
        <f>A_in!C2633*9810</f>
        <v>0</v>
      </c>
    </row>
    <row r="2634" spans="1:2" x14ac:dyDescent="0.25">
      <c r="A2634" s="11">
        <f>A_in!B2634/1000</f>
        <v>4.2043379999999998E-2</v>
      </c>
      <c r="B2634" s="31">
        <f>A_in!C2634*9810</f>
        <v>0</v>
      </c>
    </row>
    <row r="2635" spans="1:2" x14ac:dyDescent="0.25">
      <c r="A2635" s="11">
        <f>A_in!B2635/1000</f>
        <v>4.2059359999999997E-2</v>
      </c>
      <c r="B2635" s="31">
        <f>A_in!C2635*9810</f>
        <v>0</v>
      </c>
    </row>
    <row r="2636" spans="1:2" x14ac:dyDescent="0.25">
      <c r="A2636" s="11">
        <f>A_in!B2636/1000</f>
        <v>4.2075339999999996E-2</v>
      </c>
      <c r="B2636" s="31">
        <f>A_in!C2636*9810</f>
        <v>0</v>
      </c>
    </row>
    <row r="2637" spans="1:2" x14ac:dyDescent="0.25">
      <c r="A2637" s="11">
        <f>A_in!B2637/1000</f>
        <v>4.2091320000000002E-2</v>
      </c>
      <c r="B2637" s="31">
        <f>A_in!C2637*9810</f>
        <v>0</v>
      </c>
    </row>
    <row r="2638" spans="1:2" x14ac:dyDescent="0.25">
      <c r="A2638" s="11">
        <f>A_in!B2638/1000</f>
        <v>4.21073E-2</v>
      </c>
      <c r="B2638" s="31">
        <f>A_in!C2638*9810</f>
        <v>0</v>
      </c>
    </row>
    <row r="2639" spans="1:2" x14ac:dyDescent="0.25">
      <c r="A2639" s="11">
        <f>A_in!B2639/1000</f>
        <v>4.2123279999999999E-2</v>
      </c>
      <c r="B2639" s="31">
        <f>A_in!C2639*9810</f>
        <v>0</v>
      </c>
    </row>
    <row r="2640" spans="1:2" x14ac:dyDescent="0.25">
      <c r="A2640" s="11">
        <f>A_in!B2640/1000</f>
        <v>4.2139259999999998E-2</v>
      </c>
      <c r="B2640" s="31">
        <f>A_in!C2640*9810</f>
        <v>0</v>
      </c>
    </row>
    <row r="2641" spans="1:2" x14ac:dyDescent="0.25">
      <c r="A2641" s="11">
        <f>A_in!B2641/1000</f>
        <v>4.2155239999999997E-2</v>
      </c>
      <c r="B2641" s="31">
        <f>A_in!C2641*9810</f>
        <v>0</v>
      </c>
    </row>
    <row r="2642" spans="1:2" x14ac:dyDescent="0.25">
      <c r="A2642" s="11">
        <f>A_in!B2642/1000</f>
        <v>4.2171219999999995E-2</v>
      </c>
      <c r="B2642" s="31">
        <f>A_in!C2642*9810</f>
        <v>0</v>
      </c>
    </row>
    <row r="2643" spans="1:2" x14ac:dyDescent="0.25">
      <c r="A2643" s="11">
        <f>A_in!B2643/1000</f>
        <v>4.2187199999999994E-2</v>
      </c>
      <c r="B2643" s="31">
        <f>A_in!C2643*9810</f>
        <v>0</v>
      </c>
    </row>
    <row r="2644" spans="1:2" x14ac:dyDescent="0.25">
      <c r="A2644" s="11">
        <f>A_in!B2644/1000</f>
        <v>4.220318E-2</v>
      </c>
      <c r="B2644" s="31">
        <f>A_in!C2644*9810</f>
        <v>0</v>
      </c>
    </row>
    <row r="2645" spans="1:2" x14ac:dyDescent="0.25">
      <c r="A2645" s="11">
        <f>A_in!B2645/1000</f>
        <v>4.2219160000000006E-2</v>
      </c>
      <c r="B2645" s="31">
        <f>A_in!C2645*9810</f>
        <v>0</v>
      </c>
    </row>
    <row r="2646" spans="1:2" x14ac:dyDescent="0.25">
      <c r="A2646" s="11">
        <f>A_in!B2646/1000</f>
        <v>4.2235140000000004E-2</v>
      </c>
      <c r="B2646" s="31">
        <f>A_in!C2646*9810</f>
        <v>0</v>
      </c>
    </row>
    <row r="2647" spans="1:2" x14ac:dyDescent="0.25">
      <c r="A2647" s="11">
        <f>A_in!B2647/1000</f>
        <v>4.2251120000000003E-2</v>
      </c>
      <c r="B2647" s="31">
        <f>A_in!C2647*9810</f>
        <v>0</v>
      </c>
    </row>
    <row r="2648" spans="1:2" x14ac:dyDescent="0.25">
      <c r="A2648" s="11">
        <f>A_in!B2648/1000</f>
        <v>4.2267100000000002E-2</v>
      </c>
      <c r="B2648" s="31">
        <f>A_in!C2648*9810</f>
        <v>0</v>
      </c>
    </row>
    <row r="2649" spans="1:2" x14ac:dyDescent="0.25">
      <c r="A2649" s="11">
        <f>A_in!B2649/1000</f>
        <v>4.2283080000000001E-2</v>
      </c>
      <c r="B2649" s="31">
        <f>A_in!C2649*9810</f>
        <v>0</v>
      </c>
    </row>
    <row r="2650" spans="1:2" x14ac:dyDescent="0.25">
      <c r="A2650" s="11">
        <f>A_in!B2650/1000</f>
        <v>4.2299059999999999E-2</v>
      </c>
      <c r="B2650" s="31">
        <f>A_in!C2650*9810</f>
        <v>0</v>
      </c>
    </row>
    <row r="2651" spans="1:2" x14ac:dyDescent="0.25">
      <c r="A2651" s="11">
        <f>A_in!B2651/1000</f>
        <v>4.2315040000000005E-2</v>
      </c>
      <c r="B2651" s="31">
        <f>A_in!C2651*9810</f>
        <v>0</v>
      </c>
    </row>
    <row r="2652" spans="1:2" x14ac:dyDescent="0.25">
      <c r="A2652" s="11">
        <f>A_in!B2652/1000</f>
        <v>4.2331020000000004E-2</v>
      </c>
      <c r="B2652" s="31">
        <f>A_in!C2652*9810</f>
        <v>0</v>
      </c>
    </row>
    <row r="2653" spans="1:2" x14ac:dyDescent="0.25">
      <c r="A2653" s="11">
        <f>A_in!B2653/1000</f>
        <v>4.2347000000000003E-2</v>
      </c>
      <c r="B2653" s="31">
        <f>A_in!C2653*9810</f>
        <v>0</v>
      </c>
    </row>
    <row r="2654" spans="1:2" x14ac:dyDescent="0.25">
      <c r="A2654" s="11">
        <f>A_in!B2654/1000</f>
        <v>4.2362980000000001E-2</v>
      </c>
      <c r="B2654" s="31">
        <f>A_in!C2654*9810</f>
        <v>0</v>
      </c>
    </row>
    <row r="2655" spans="1:2" x14ac:dyDescent="0.25">
      <c r="A2655" s="11">
        <f>A_in!B2655/1000</f>
        <v>4.237896E-2</v>
      </c>
      <c r="B2655" s="31">
        <f>A_in!C2655*9810</f>
        <v>0</v>
      </c>
    </row>
    <row r="2656" spans="1:2" x14ac:dyDescent="0.25">
      <c r="A2656" s="11">
        <f>A_in!B2656/1000</f>
        <v>4.2394939999999999E-2</v>
      </c>
      <c r="B2656" s="31">
        <f>A_in!C2656*9810</f>
        <v>0</v>
      </c>
    </row>
    <row r="2657" spans="1:2" x14ac:dyDescent="0.25">
      <c r="A2657" s="11">
        <f>A_in!B2657/1000</f>
        <v>4.2410919999999998E-2</v>
      </c>
      <c r="B2657" s="31">
        <f>A_in!C2657*9810</f>
        <v>0</v>
      </c>
    </row>
    <row r="2658" spans="1:2" x14ac:dyDescent="0.25">
      <c r="A2658" s="11">
        <f>A_in!B2658/1000</f>
        <v>4.2426900000000003E-2</v>
      </c>
      <c r="B2658" s="31">
        <f>A_in!C2658*9810</f>
        <v>0</v>
      </c>
    </row>
    <row r="2659" spans="1:2" x14ac:dyDescent="0.25">
      <c r="A2659" s="11">
        <f>A_in!B2659/1000</f>
        <v>4.2442880000000002E-2</v>
      </c>
      <c r="B2659" s="31">
        <f>A_in!C2659*9810</f>
        <v>0</v>
      </c>
    </row>
    <row r="2660" spans="1:2" x14ac:dyDescent="0.25">
      <c r="A2660" s="11">
        <f>A_in!B2660/1000</f>
        <v>4.2458860000000001E-2</v>
      </c>
      <c r="B2660" s="31">
        <f>A_in!C2660*9810</f>
        <v>0</v>
      </c>
    </row>
    <row r="2661" spans="1:2" x14ac:dyDescent="0.25">
      <c r="A2661" s="11">
        <f>A_in!B2661/1000</f>
        <v>4.247484E-2</v>
      </c>
      <c r="B2661" s="31">
        <f>A_in!C2661*9810</f>
        <v>0</v>
      </c>
    </row>
    <row r="2662" spans="1:2" x14ac:dyDescent="0.25">
      <c r="A2662" s="11">
        <f>A_in!B2662/1000</f>
        <v>4.2490819999999999E-2</v>
      </c>
      <c r="B2662" s="31">
        <f>A_in!C2662*9810</f>
        <v>0</v>
      </c>
    </row>
    <row r="2663" spans="1:2" x14ac:dyDescent="0.25">
      <c r="A2663" s="11">
        <f>A_in!B2663/1000</f>
        <v>4.2506799999999997E-2</v>
      </c>
      <c r="B2663" s="31">
        <f>A_in!C2663*9810</f>
        <v>0</v>
      </c>
    </row>
    <row r="2664" spans="1:2" x14ac:dyDescent="0.25">
      <c r="A2664" s="11">
        <f>A_in!B2664/1000</f>
        <v>4.2522779999999996E-2</v>
      </c>
      <c r="B2664" s="31">
        <f>A_in!C2664*9810</f>
        <v>0</v>
      </c>
    </row>
    <row r="2665" spans="1:2" x14ac:dyDescent="0.25">
      <c r="A2665" s="11">
        <f>A_in!B2665/1000</f>
        <v>4.2538760000000002E-2</v>
      </c>
      <c r="B2665" s="31">
        <f>A_in!C2665*9810</f>
        <v>0</v>
      </c>
    </row>
    <row r="2666" spans="1:2" x14ac:dyDescent="0.25">
      <c r="A2666" s="11">
        <f>A_in!B2666/1000</f>
        <v>4.2554740000000001E-2</v>
      </c>
      <c r="B2666" s="31">
        <f>A_in!C2666*9810</f>
        <v>0</v>
      </c>
    </row>
    <row r="2667" spans="1:2" x14ac:dyDescent="0.25">
      <c r="A2667" s="11">
        <f>A_in!B2667/1000</f>
        <v>4.2570719999999999E-2</v>
      </c>
      <c r="B2667" s="31">
        <f>A_in!C2667*9810</f>
        <v>0</v>
      </c>
    </row>
    <row r="2668" spans="1:2" x14ac:dyDescent="0.25">
      <c r="A2668" s="11">
        <f>A_in!B2668/1000</f>
        <v>4.2586699999999998E-2</v>
      </c>
      <c r="B2668" s="31">
        <f>A_in!C2668*9810</f>
        <v>0</v>
      </c>
    </row>
    <row r="2669" spans="1:2" x14ac:dyDescent="0.25">
      <c r="A2669" s="11">
        <f>A_in!B2669/1000</f>
        <v>4.2602679999999997E-2</v>
      </c>
      <c r="B2669" s="31">
        <f>A_in!C2669*9810</f>
        <v>0</v>
      </c>
    </row>
    <row r="2670" spans="1:2" x14ac:dyDescent="0.25">
      <c r="A2670" s="11">
        <f>A_in!B2670/1000</f>
        <v>4.2618659999999996E-2</v>
      </c>
      <c r="B2670" s="31">
        <f>A_in!C2670*9810</f>
        <v>0</v>
      </c>
    </row>
    <row r="2671" spans="1:2" x14ac:dyDescent="0.25">
      <c r="A2671" s="11">
        <f>A_in!B2671/1000</f>
        <v>4.2634639999999994E-2</v>
      </c>
      <c r="B2671" s="31">
        <f>A_in!C2671*9810</f>
        <v>0</v>
      </c>
    </row>
    <row r="2672" spans="1:2" x14ac:dyDescent="0.25">
      <c r="A2672" s="11">
        <f>A_in!B2672/1000</f>
        <v>4.265062E-2</v>
      </c>
      <c r="B2672" s="31">
        <f>A_in!C2672*9810</f>
        <v>0</v>
      </c>
    </row>
    <row r="2673" spans="1:2" x14ac:dyDescent="0.25">
      <c r="A2673" s="11">
        <f>A_in!B2673/1000</f>
        <v>4.2666600000000006E-2</v>
      </c>
      <c r="B2673" s="31">
        <f>A_in!C2673*9810</f>
        <v>0</v>
      </c>
    </row>
    <row r="2674" spans="1:2" x14ac:dyDescent="0.25">
      <c r="A2674" s="11">
        <f>A_in!B2674/1000</f>
        <v>4.2682580000000005E-2</v>
      </c>
      <c r="B2674" s="31">
        <f>A_in!C2674*9810</f>
        <v>0</v>
      </c>
    </row>
    <row r="2675" spans="1:2" x14ac:dyDescent="0.25">
      <c r="A2675" s="11">
        <f>A_in!B2675/1000</f>
        <v>4.2698560000000003E-2</v>
      </c>
      <c r="B2675" s="31">
        <f>A_in!C2675*9810</f>
        <v>0</v>
      </c>
    </row>
    <row r="2676" spans="1:2" x14ac:dyDescent="0.25">
      <c r="A2676" s="11">
        <f>A_in!B2676/1000</f>
        <v>4.2714540000000002E-2</v>
      </c>
      <c r="B2676" s="31">
        <f>A_in!C2676*9810</f>
        <v>0</v>
      </c>
    </row>
    <row r="2677" spans="1:2" x14ac:dyDescent="0.25">
      <c r="A2677" s="11">
        <f>A_in!B2677/1000</f>
        <v>4.2730520000000001E-2</v>
      </c>
      <c r="B2677" s="31">
        <f>A_in!C2677*9810</f>
        <v>0</v>
      </c>
    </row>
    <row r="2678" spans="1:2" x14ac:dyDescent="0.25">
      <c r="A2678" s="11">
        <f>A_in!B2678/1000</f>
        <v>4.27465E-2</v>
      </c>
      <c r="B2678" s="31">
        <f>A_in!C2678*9810</f>
        <v>0</v>
      </c>
    </row>
    <row r="2679" spans="1:2" x14ac:dyDescent="0.25">
      <c r="A2679" s="11">
        <f>A_in!B2679/1000</f>
        <v>4.2762479999999999E-2</v>
      </c>
      <c r="B2679" s="31">
        <f>A_in!C2679*9810</f>
        <v>0</v>
      </c>
    </row>
    <row r="2680" spans="1:2" x14ac:dyDescent="0.25">
      <c r="A2680" s="11">
        <f>A_in!B2680/1000</f>
        <v>4.2778460000000004E-2</v>
      </c>
      <c r="B2680" s="31">
        <f>A_in!C2680*9810</f>
        <v>0</v>
      </c>
    </row>
    <row r="2681" spans="1:2" x14ac:dyDescent="0.25">
      <c r="A2681" s="11">
        <f>A_in!B2681/1000</f>
        <v>4.2794440000000003E-2</v>
      </c>
      <c r="B2681" s="31">
        <f>A_in!C2681*9810</f>
        <v>0</v>
      </c>
    </row>
    <row r="2682" spans="1:2" x14ac:dyDescent="0.25">
      <c r="A2682" s="11">
        <f>A_in!B2682/1000</f>
        <v>4.2810420000000002E-2</v>
      </c>
      <c r="B2682" s="31">
        <f>A_in!C2682*9810</f>
        <v>0</v>
      </c>
    </row>
    <row r="2683" spans="1:2" x14ac:dyDescent="0.25">
      <c r="A2683" s="11">
        <f>A_in!B2683/1000</f>
        <v>4.2826400000000001E-2</v>
      </c>
      <c r="B2683" s="31">
        <f>A_in!C2683*9810</f>
        <v>0</v>
      </c>
    </row>
    <row r="2684" spans="1:2" x14ac:dyDescent="0.25">
      <c r="A2684" s="11">
        <f>A_in!B2684/1000</f>
        <v>4.2842379999999999E-2</v>
      </c>
      <c r="B2684" s="31">
        <f>A_in!C2684*9810</f>
        <v>0</v>
      </c>
    </row>
    <row r="2685" spans="1:2" x14ac:dyDescent="0.25">
      <c r="A2685" s="11">
        <f>A_in!B2685/1000</f>
        <v>4.2858359999999998E-2</v>
      </c>
      <c r="B2685" s="31">
        <f>A_in!C2685*9810</f>
        <v>0</v>
      </c>
    </row>
    <row r="2686" spans="1:2" x14ac:dyDescent="0.25">
      <c r="A2686" s="11">
        <f>A_in!B2686/1000</f>
        <v>4.2874339999999997E-2</v>
      </c>
      <c r="B2686" s="31">
        <f>A_in!C2686*9810</f>
        <v>0</v>
      </c>
    </row>
    <row r="2687" spans="1:2" x14ac:dyDescent="0.25">
      <c r="A2687" s="11">
        <f>A_in!B2687/1000</f>
        <v>4.2890320000000003E-2</v>
      </c>
      <c r="B2687" s="31">
        <f>A_in!C2687*9810</f>
        <v>0</v>
      </c>
    </row>
    <row r="2688" spans="1:2" x14ac:dyDescent="0.25">
      <c r="A2688" s="11">
        <f>A_in!B2688/1000</f>
        <v>4.2906300000000001E-2</v>
      </c>
      <c r="B2688" s="31">
        <f>A_in!C2688*9810</f>
        <v>0</v>
      </c>
    </row>
    <row r="2689" spans="1:2" x14ac:dyDescent="0.25">
      <c r="A2689" s="11">
        <f>A_in!B2689/1000</f>
        <v>4.292228E-2</v>
      </c>
      <c r="B2689" s="31">
        <f>A_in!C2689*9810</f>
        <v>0</v>
      </c>
    </row>
    <row r="2690" spans="1:2" x14ac:dyDescent="0.25">
      <c r="A2690" s="11">
        <f>A_in!B2690/1000</f>
        <v>4.2938259999999999E-2</v>
      </c>
      <c r="B2690" s="31">
        <f>A_in!C2690*9810</f>
        <v>0</v>
      </c>
    </row>
    <row r="2691" spans="1:2" x14ac:dyDescent="0.25">
      <c r="A2691" s="11">
        <f>A_in!B2691/1000</f>
        <v>4.2954239999999998E-2</v>
      </c>
      <c r="B2691" s="31">
        <f>A_in!C2691*9810</f>
        <v>0</v>
      </c>
    </row>
    <row r="2692" spans="1:2" x14ac:dyDescent="0.25">
      <c r="A2692" s="11">
        <f>A_in!B2692/1000</f>
        <v>4.2970219999999996E-2</v>
      </c>
      <c r="B2692" s="31">
        <f>A_in!C2692*9810</f>
        <v>0</v>
      </c>
    </row>
    <row r="2693" spans="1:2" x14ac:dyDescent="0.25">
      <c r="A2693" s="11">
        <f>A_in!B2693/1000</f>
        <v>4.2986199999999995E-2</v>
      </c>
      <c r="B2693" s="31">
        <f>A_in!C2693*9810</f>
        <v>0</v>
      </c>
    </row>
    <row r="2694" spans="1:2" x14ac:dyDescent="0.25">
      <c r="A2694" s="11">
        <f>A_in!B2694/1000</f>
        <v>4.3002180000000001E-2</v>
      </c>
      <c r="B2694" s="31">
        <f>A_in!C2694*9810</f>
        <v>0</v>
      </c>
    </row>
    <row r="2695" spans="1:2" x14ac:dyDescent="0.25">
      <c r="A2695" s="11">
        <f>A_in!B2695/1000</f>
        <v>4.301816E-2</v>
      </c>
      <c r="B2695" s="31">
        <f>A_in!C2695*9810</f>
        <v>0</v>
      </c>
    </row>
    <row r="2696" spans="1:2" x14ac:dyDescent="0.25">
      <c r="A2696" s="11">
        <f>A_in!B2696/1000</f>
        <v>4.3034139999999999E-2</v>
      </c>
      <c r="B2696" s="31">
        <f>A_in!C2696*9810</f>
        <v>0</v>
      </c>
    </row>
    <row r="2697" spans="1:2" x14ac:dyDescent="0.25">
      <c r="A2697" s="11">
        <f>A_in!B2697/1000</f>
        <v>4.3050119999999997E-2</v>
      </c>
      <c r="B2697" s="31">
        <f>A_in!C2697*9810</f>
        <v>0</v>
      </c>
    </row>
    <row r="2698" spans="1:2" x14ac:dyDescent="0.25">
      <c r="A2698" s="11">
        <f>A_in!B2698/1000</f>
        <v>4.3066099999999996E-2</v>
      </c>
      <c r="B2698" s="31">
        <f>A_in!C2698*9810</f>
        <v>0</v>
      </c>
    </row>
    <row r="2699" spans="1:2" x14ac:dyDescent="0.25">
      <c r="A2699" s="11">
        <f>A_in!B2699/1000</f>
        <v>4.3082079999999995E-2</v>
      </c>
      <c r="B2699" s="31">
        <f>A_in!C2699*9810</f>
        <v>0</v>
      </c>
    </row>
    <row r="2700" spans="1:2" x14ac:dyDescent="0.25">
      <c r="A2700" s="11">
        <f>A_in!B2700/1000</f>
        <v>4.3098059999999994E-2</v>
      </c>
      <c r="B2700" s="31">
        <f>A_in!C2700*9810</f>
        <v>0</v>
      </c>
    </row>
    <row r="2701" spans="1:2" x14ac:dyDescent="0.25">
      <c r="A2701" s="11">
        <f>A_in!B2701/1000</f>
        <v>4.3114040000000006E-2</v>
      </c>
      <c r="B2701" s="31">
        <f>A_in!C2701*9810</f>
        <v>0</v>
      </c>
    </row>
    <row r="2702" spans="1:2" x14ac:dyDescent="0.25">
      <c r="A2702" s="11">
        <f>A_in!B2702/1000</f>
        <v>4.3130020000000005E-2</v>
      </c>
      <c r="B2702" s="31">
        <f>A_in!C2702*9810</f>
        <v>0</v>
      </c>
    </row>
    <row r="2703" spans="1:2" x14ac:dyDescent="0.25">
      <c r="A2703" s="11">
        <f>A_in!B2703/1000</f>
        <v>4.3146000000000004E-2</v>
      </c>
      <c r="B2703" s="31">
        <f>A_in!C2703*9810</f>
        <v>0</v>
      </c>
    </row>
    <row r="2704" spans="1:2" x14ac:dyDescent="0.25">
      <c r="A2704" s="11">
        <f>A_in!B2704/1000</f>
        <v>4.3161980000000003E-2</v>
      </c>
      <c r="B2704" s="31">
        <f>A_in!C2704*9810</f>
        <v>0</v>
      </c>
    </row>
    <row r="2705" spans="1:2" x14ac:dyDescent="0.25">
      <c r="A2705" s="11">
        <f>A_in!B2705/1000</f>
        <v>4.3177960000000001E-2</v>
      </c>
      <c r="B2705" s="31">
        <f>A_in!C2705*9810</f>
        <v>0</v>
      </c>
    </row>
    <row r="2706" spans="1:2" x14ac:dyDescent="0.25">
      <c r="A2706" s="11">
        <f>A_in!B2706/1000</f>
        <v>4.319394E-2</v>
      </c>
      <c r="B2706" s="31">
        <f>A_in!C2706*9810</f>
        <v>0</v>
      </c>
    </row>
    <row r="2707" spans="1:2" x14ac:dyDescent="0.25">
      <c r="A2707" s="11">
        <f>A_in!B2707/1000</f>
        <v>4.3209919999999999E-2</v>
      </c>
      <c r="B2707" s="31">
        <f>A_in!C2707*9810</f>
        <v>0</v>
      </c>
    </row>
    <row r="2708" spans="1:2" x14ac:dyDescent="0.25">
      <c r="A2708" s="11">
        <f>A_in!B2708/1000</f>
        <v>4.3225900000000005E-2</v>
      </c>
      <c r="B2708" s="31">
        <f>A_in!C2708*9810</f>
        <v>0</v>
      </c>
    </row>
    <row r="2709" spans="1:2" x14ac:dyDescent="0.25">
      <c r="A2709" s="11">
        <f>A_in!B2709/1000</f>
        <v>4.3241880000000003E-2</v>
      </c>
      <c r="B2709" s="31">
        <f>A_in!C2709*9810</f>
        <v>0</v>
      </c>
    </row>
    <row r="2710" spans="1:2" x14ac:dyDescent="0.25">
      <c r="A2710" s="11">
        <f>A_in!B2710/1000</f>
        <v>4.3257860000000002E-2</v>
      </c>
      <c r="B2710" s="31">
        <f>A_in!C2710*9810</f>
        <v>0</v>
      </c>
    </row>
    <row r="2711" spans="1:2" x14ac:dyDescent="0.25">
      <c r="A2711" s="11">
        <f>A_in!B2711/1000</f>
        <v>4.3273840000000001E-2</v>
      </c>
      <c r="B2711" s="31">
        <f>A_in!C2711*9810</f>
        <v>0</v>
      </c>
    </row>
    <row r="2712" spans="1:2" x14ac:dyDescent="0.25">
      <c r="A2712" s="11">
        <f>A_in!B2712/1000</f>
        <v>4.328982E-2</v>
      </c>
      <c r="B2712" s="31">
        <f>A_in!C2712*9810</f>
        <v>0</v>
      </c>
    </row>
    <row r="2713" spans="1:2" x14ac:dyDescent="0.25">
      <c r="A2713" s="11">
        <f>A_in!B2713/1000</f>
        <v>4.3305799999999998E-2</v>
      </c>
      <c r="B2713" s="31">
        <f>A_in!C2713*9810</f>
        <v>0</v>
      </c>
    </row>
    <row r="2714" spans="1:2" x14ac:dyDescent="0.25">
      <c r="A2714" s="11">
        <f>A_in!B2714/1000</f>
        <v>4.3321779999999997E-2</v>
      </c>
      <c r="B2714" s="31">
        <f>A_in!C2714*9810</f>
        <v>0</v>
      </c>
    </row>
    <row r="2715" spans="1:2" x14ac:dyDescent="0.25">
      <c r="A2715" s="11">
        <f>A_in!B2715/1000</f>
        <v>4.3337760000000003E-2</v>
      </c>
      <c r="B2715" s="31">
        <f>A_in!C2715*9810</f>
        <v>0</v>
      </c>
    </row>
    <row r="2716" spans="1:2" x14ac:dyDescent="0.25">
      <c r="A2716" s="11">
        <f>A_in!B2716/1000</f>
        <v>4.3353740000000002E-2</v>
      </c>
      <c r="B2716" s="31">
        <f>A_in!C2716*9810</f>
        <v>0</v>
      </c>
    </row>
    <row r="2717" spans="1:2" x14ac:dyDescent="0.25">
      <c r="A2717" s="11">
        <f>A_in!B2717/1000</f>
        <v>4.336972E-2</v>
      </c>
      <c r="B2717" s="31">
        <f>A_in!C2717*9810</f>
        <v>0</v>
      </c>
    </row>
    <row r="2718" spans="1:2" x14ac:dyDescent="0.25">
      <c r="A2718" s="11">
        <f>A_in!B2718/1000</f>
        <v>4.3385699999999999E-2</v>
      </c>
      <c r="B2718" s="31">
        <f>A_in!C2718*9810</f>
        <v>0</v>
      </c>
    </row>
    <row r="2719" spans="1:2" x14ac:dyDescent="0.25">
      <c r="A2719" s="11">
        <f>A_in!B2719/1000</f>
        <v>4.3401679999999998E-2</v>
      </c>
      <c r="B2719" s="31">
        <f>A_in!C2719*9810</f>
        <v>0</v>
      </c>
    </row>
    <row r="2720" spans="1:2" x14ac:dyDescent="0.25">
      <c r="A2720" s="11">
        <f>A_in!B2720/1000</f>
        <v>4.3417659999999997E-2</v>
      </c>
      <c r="B2720" s="31">
        <f>A_in!C2720*9810</f>
        <v>0</v>
      </c>
    </row>
    <row r="2721" spans="1:2" x14ac:dyDescent="0.25">
      <c r="A2721" s="11">
        <f>A_in!B2721/1000</f>
        <v>4.3433639999999996E-2</v>
      </c>
      <c r="B2721" s="31">
        <f>A_in!C2721*9810</f>
        <v>0</v>
      </c>
    </row>
    <row r="2722" spans="1:2" x14ac:dyDescent="0.25">
      <c r="A2722" s="11">
        <f>A_in!B2722/1000</f>
        <v>4.3449620000000001E-2</v>
      </c>
      <c r="B2722" s="31">
        <f>A_in!C2722*9810</f>
        <v>0</v>
      </c>
    </row>
    <row r="2723" spans="1:2" x14ac:dyDescent="0.25">
      <c r="A2723" s="11">
        <f>A_in!B2723/1000</f>
        <v>4.34656E-2</v>
      </c>
      <c r="B2723" s="31">
        <f>A_in!C2723*9810</f>
        <v>0</v>
      </c>
    </row>
    <row r="2724" spans="1:2" x14ac:dyDescent="0.25">
      <c r="A2724" s="11">
        <f>A_in!B2724/1000</f>
        <v>4.3481579999999999E-2</v>
      </c>
      <c r="B2724" s="31">
        <f>A_in!C2724*9810</f>
        <v>0</v>
      </c>
    </row>
    <row r="2725" spans="1:2" x14ac:dyDescent="0.25">
      <c r="A2725" s="11">
        <f>A_in!B2725/1000</f>
        <v>4.3497559999999998E-2</v>
      </c>
      <c r="B2725" s="31">
        <f>A_in!C2725*9810</f>
        <v>0</v>
      </c>
    </row>
    <row r="2726" spans="1:2" x14ac:dyDescent="0.25">
      <c r="A2726" s="11">
        <f>A_in!B2726/1000</f>
        <v>4.3513539999999996E-2</v>
      </c>
      <c r="B2726" s="31">
        <f>A_in!C2726*9810</f>
        <v>0</v>
      </c>
    </row>
    <row r="2727" spans="1:2" x14ac:dyDescent="0.25">
      <c r="A2727" s="11">
        <f>A_in!B2727/1000</f>
        <v>4.3529519999999995E-2</v>
      </c>
      <c r="B2727" s="31">
        <f>A_in!C2727*9810</f>
        <v>0</v>
      </c>
    </row>
    <row r="2728" spans="1:2" x14ac:dyDescent="0.25">
      <c r="A2728" s="11">
        <f>A_in!B2728/1000</f>
        <v>4.3545499999999994E-2</v>
      </c>
      <c r="B2728" s="31">
        <f>A_in!C2728*9810</f>
        <v>0</v>
      </c>
    </row>
    <row r="2729" spans="1:2" x14ac:dyDescent="0.25">
      <c r="A2729" s="11">
        <f>A_in!B2729/1000</f>
        <v>4.356148E-2</v>
      </c>
      <c r="B2729" s="31">
        <f>A_in!C2729*9810</f>
        <v>0</v>
      </c>
    </row>
    <row r="2730" spans="1:2" x14ac:dyDescent="0.25">
      <c r="A2730" s="11">
        <f>A_in!B2730/1000</f>
        <v>4.3577460000000005E-2</v>
      </c>
      <c r="B2730" s="31">
        <f>A_in!C2730*9810</f>
        <v>0</v>
      </c>
    </row>
    <row r="2731" spans="1:2" x14ac:dyDescent="0.25">
      <c r="A2731" s="11">
        <f>A_in!B2731/1000</f>
        <v>4.3593440000000004E-2</v>
      </c>
      <c r="B2731" s="31">
        <f>A_in!C2731*9810</f>
        <v>0</v>
      </c>
    </row>
    <row r="2732" spans="1:2" x14ac:dyDescent="0.25">
      <c r="A2732" s="11">
        <f>A_in!B2732/1000</f>
        <v>4.3609420000000003E-2</v>
      </c>
      <c r="B2732" s="31">
        <f>A_in!C2732*9810</f>
        <v>0</v>
      </c>
    </row>
    <row r="2733" spans="1:2" x14ac:dyDescent="0.25">
      <c r="A2733" s="11">
        <f>A_in!B2733/1000</f>
        <v>4.3625400000000002E-2</v>
      </c>
      <c r="B2733" s="31">
        <f>A_in!C2733*9810</f>
        <v>0</v>
      </c>
    </row>
    <row r="2734" spans="1:2" x14ac:dyDescent="0.25">
      <c r="A2734" s="11">
        <f>A_in!B2734/1000</f>
        <v>4.364138E-2</v>
      </c>
      <c r="B2734" s="31">
        <f>A_in!C2734*9810</f>
        <v>0</v>
      </c>
    </row>
    <row r="2735" spans="1:2" x14ac:dyDescent="0.25">
      <c r="A2735" s="11">
        <f>A_in!B2735/1000</f>
        <v>4.3657359999999999E-2</v>
      </c>
      <c r="B2735" s="31">
        <f>A_in!C2735*9810</f>
        <v>0</v>
      </c>
    </row>
    <row r="2736" spans="1:2" x14ac:dyDescent="0.25">
      <c r="A2736" s="11">
        <f>A_in!B2736/1000</f>
        <v>4.3673340000000005E-2</v>
      </c>
      <c r="B2736" s="31">
        <f>A_in!C2736*9810</f>
        <v>0</v>
      </c>
    </row>
    <row r="2737" spans="1:2" x14ac:dyDescent="0.25">
      <c r="A2737" s="11">
        <f>A_in!B2737/1000</f>
        <v>4.3689320000000004E-2</v>
      </c>
      <c r="B2737" s="31">
        <f>A_in!C2737*9810</f>
        <v>0</v>
      </c>
    </row>
    <row r="2738" spans="1:2" x14ac:dyDescent="0.25">
      <c r="A2738" s="11">
        <f>A_in!B2738/1000</f>
        <v>4.3705300000000002E-2</v>
      </c>
      <c r="B2738" s="31">
        <f>A_in!C2738*9810</f>
        <v>0</v>
      </c>
    </row>
    <row r="2739" spans="1:2" x14ac:dyDescent="0.25">
      <c r="A2739" s="11">
        <f>A_in!B2739/1000</f>
        <v>4.3721280000000001E-2</v>
      </c>
      <c r="B2739" s="31">
        <f>A_in!C2739*9810</f>
        <v>0</v>
      </c>
    </row>
    <row r="2740" spans="1:2" x14ac:dyDescent="0.25">
      <c r="A2740" s="11">
        <f>A_in!B2740/1000</f>
        <v>4.373726E-2</v>
      </c>
      <c r="B2740" s="31">
        <f>A_in!C2740*9810</f>
        <v>0</v>
      </c>
    </row>
    <row r="2741" spans="1:2" x14ac:dyDescent="0.25">
      <c r="A2741" s="11">
        <f>A_in!B2741/1000</f>
        <v>4.3753239999999999E-2</v>
      </c>
      <c r="B2741" s="31">
        <f>A_in!C2741*9810</f>
        <v>0</v>
      </c>
    </row>
    <row r="2742" spans="1:2" x14ac:dyDescent="0.25">
      <c r="A2742" s="11">
        <f>A_in!B2742/1000</f>
        <v>4.3769219999999998E-2</v>
      </c>
      <c r="B2742" s="31">
        <f>A_in!C2742*9810</f>
        <v>0</v>
      </c>
    </row>
    <row r="2743" spans="1:2" x14ac:dyDescent="0.25">
      <c r="A2743" s="11">
        <f>A_in!B2743/1000</f>
        <v>4.3785200000000003E-2</v>
      </c>
      <c r="B2743" s="31">
        <f>A_in!C2743*9810</f>
        <v>0</v>
      </c>
    </row>
    <row r="2744" spans="1:2" x14ac:dyDescent="0.25">
      <c r="A2744" s="11">
        <f>A_in!B2744/1000</f>
        <v>4.3801180000000002E-2</v>
      </c>
      <c r="B2744" s="31">
        <f>A_in!C2744*9810</f>
        <v>0</v>
      </c>
    </row>
    <row r="2745" spans="1:2" x14ac:dyDescent="0.25">
      <c r="A2745" s="11">
        <f>A_in!B2745/1000</f>
        <v>4.3817160000000001E-2</v>
      </c>
      <c r="B2745" s="31">
        <f>A_in!C2745*9810</f>
        <v>0</v>
      </c>
    </row>
    <row r="2746" spans="1:2" x14ac:dyDescent="0.25">
      <c r="A2746" s="11">
        <f>A_in!B2746/1000</f>
        <v>4.383314E-2</v>
      </c>
      <c r="B2746" s="31">
        <f>A_in!C2746*9810</f>
        <v>0</v>
      </c>
    </row>
    <row r="2747" spans="1:2" x14ac:dyDescent="0.25">
      <c r="A2747" s="11">
        <f>A_in!B2747/1000</f>
        <v>4.3849119999999998E-2</v>
      </c>
      <c r="B2747" s="31">
        <f>A_in!C2747*9810</f>
        <v>0</v>
      </c>
    </row>
    <row r="2748" spans="1:2" x14ac:dyDescent="0.25">
      <c r="A2748" s="11">
        <f>A_in!B2748/1000</f>
        <v>4.3865099999999997E-2</v>
      </c>
      <c r="B2748" s="31">
        <f>A_in!C2748*9810</f>
        <v>0</v>
      </c>
    </row>
    <row r="2749" spans="1:2" x14ac:dyDescent="0.25">
      <c r="A2749" s="11">
        <f>A_in!B2749/1000</f>
        <v>4.3881079999999996E-2</v>
      </c>
      <c r="B2749" s="31">
        <f>A_in!C2749*9810</f>
        <v>0</v>
      </c>
    </row>
    <row r="2750" spans="1:2" x14ac:dyDescent="0.25">
      <c r="A2750" s="11">
        <f>A_in!B2750/1000</f>
        <v>4.3897060000000002E-2</v>
      </c>
      <c r="B2750" s="31">
        <f>A_in!C2750*9810</f>
        <v>0</v>
      </c>
    </row>
    <row r="2751" spans="1:2" x14ac:dyDescent="0.25">
      <c r="A2751" s="11">
        <f>A_in!B2751/1000</f>
        <v>4.391304E-2</v>
      </c>
      <c r="B2751" s="31">
        <f>A_in!C2751*9810</f>
        <v>0</v>
      </c>
    </row>
    <row r="2752" spans="1:2" x14ac:dyDescent="0.25">
      <c r="A2752" s="11">
        <f>A_in!B2752/1000</f>
        <v>4.3929019999999999E-2</v>
      </c>
      <c r="B2752" s="31">
        <f>A_in!C2752*9810</f>
        <v>0</v>
      </c>
    </row>
    <row r="2753" spans="1:2" x14ac:dyDescent="0.25">
      <c r="A2753" s="11">
        <f>A_in!B2753/1000</f>
        <v>4.3944999999999998E-2</v>
      </c>
      <c r="B2753" s="31">
        <f>A_in!C2753*9810</f>
        <v>0</v>
      </c>
    </row>
    <row r="2754" spans="1:2" x14ac:dyDescent="0.25">
      <c r="A2754" s="11">
        <f>A_in!B2754/1000</f>
        <v>4.3960979999999997E-2</v>
      </c>
      <c r="B2754" s="31">
        <f>A_in!C2754*9810</f>
        <v>0</v>
      </c>
    </row>
    <row r="2755" spans="1:2" x14ac:dyDescent="0.25">
      <c r="A2755" s="11">
        <f>A_in!B2755/1000</f>
        <v>4.3976959999999995E-2</v>
      </c>
      <c r="B2755" s="31">
        <f>A_in!C2755*9810</f>
        <v>0</v>
      </c>
    </row>
    <row r="2756" spans="1:2" x14ac:dyDescent="0.25">
      <c r="A2756" s="11">
        <f>A_in!B2756/1000</f>
        <v>4.3992939999999994E-2</v>
      </c>
      <c r="B2756" s="31">
        <f>A_in!C2756*9810</f>
        <v>0</v>
      </c>
    </row>
    <row r="2757" spans="1:2" x14ac:dyDescent="0.25">
      <c r="A2757" s="11">
        <f>A_in!B2757/1000</f>
        <v>4.400892E-2</v>
      </c>
      <c r="B2757" s="31">
        <f>A_in!C2757*9810</f>
        <v>0</v>
      </c>
    </row>
    <row r="2758" spans="1:2" x14ac:dyDescent="0.25">
      <c r="A2758" s="11">
        <f>A_in!B2758/1000</f>
        <v>4.4024900000000006E-2</v>
      </c>
      <c r="B2758" s="31">
        <f>A_in!C2758*9810</f>
        <v>0</v>
      </c>
    </row>
    <row r="2759" spans="1:2" x14ac:dyDescent="0.25">
      <c r="A2759" s="11">
        <f>A_in!B2759/1000</f>
        <v>4.4040880000000004E-2</v>
      </c>
      <c r="B2759" s="31">
        <f>A_in!C2759*9810</f>
        <v>0</v>
      </c>
    </row>
    <row r="2760" spans="1:2" x14ac:dyDescent="0.25">
      <c r="A2760" s="11">
        <f>A_in!B2760/1000</f>
        <v>4.4056860000000003E-2</v>
      </c>
      <c r="B2760" s="31">
        <f>A_in!C2760*9810</f>
        <v>0</v>
      </c>
    </row>
    <row r="2761" spans="1:2" x14ac:dyDescent="0.25">
      <c r="A2761" s="11">
        <f>A_in!B2761/1000</f>
        <v>4.4072840000000002E-2</v>
      </c>
      <c r="B2761" s="31">
        <f>A_in!C2761*9810</f>
        <v>0</v>
      </c>
    </row>
    <row r="2762" spans="1:2" x14ac:dyDescent="0.25">
      <c r="A2762" s="11">
        <f>A_in!B2762/1000</f>
        <v>4.4088820000000001E-2</v>
      </c>
      <c r="B2762" s="31">
        <f>A_in!C2762*9810</f>
        <v>0</v>
      </c>
    </row>
    <row r="2763" spans="1:2" x14ac:dyDescent="0.25">
      <c r="A2763" s="11">
        <f>A_in!B2763/1000</f>
        <v>4.41048E-2</v>
      </c>
      <c r="B2763" s="31">
        <f>A_in!C2763*9810</f>
        <v>0</v>
      </c>
    </row>
    <row r="2764" spans="1:2" x14ac:dyDescent="0.25">
      <c r="A2764" s="11">
        <f>A_in!B2764/1000</f>
        <v>4.4120780000000005E-2</v>
      </c>
      <c r="B2764" s="31">
        <f>A_in!C2764*9810</f>
        <v>0</v>
      </c>
    </row>
    <row r="2765" spans="1:2" x14ac:dyDescent="0.25">
      <c r="A2765" s="11">
        <f>A_in!B2765/1000</f>
        <v>4.4136760000000004E-2</v>
      </c>
      <c r="B2765" s="31">
        <f>A_in!C2765*9810</f>
        <v>0</v>
      </c>
    </row>
    <row r="2766" spans="1:2" x14ac:dyDescent="0.25">
      <c r="A2766" s="11">
        <f>A_in!B2766/1000</f>
        <v>4.4152740000000003E-2</v>
      </c>
      <c r="B2766" s="31">
        <f>A_in!C2766*9810</f>
        <v>0</v>
      </c>
    </row>
    <row r="2767" spans="1:2" x14ac:dyDescent="0.25">
      <c r="A2767" s="11">
        <f>A_in!B2767/1000</f>
        <v>4.4168720000000002E-2</v>
      </c>
      <c r="B2767" s="31">
        <f>A_in!C2767*9810</f>
        <v>0</v>
      </c>
    </row>
    <row r="2768" spans="1:2" x14ac:dyDescent="0.25">
      <c r="A2768" s="11">
        <f>A_in!B2768/1000</f>
        <v>4.41847E-2</v>
      </c>
      <c r="B2768" s="31">
        <f>A_in!C2768*9810</f>
        <v>0</v>
      </c>
    </row>
    <row r="2769" spans="1:2" x14ac:dyDescent="0.25">
      <c r="A2769" s="11">
        <f>A_in!B2769/1000</f>
        <v>4.4200679999999999E-2</v>
      </c>
      <c r="B2769" s="31">
        <f>A_in!C2769*9810</f>
        <v>0</v>
      </c>
    </row>
    <row r="2770" spans="1:2" x14ac:dyDescent="0.25">
      <c r="A2770" s="11">
        <f>A_in!B2770/1000</f>
        <v>4.4216659999999998E-2</v>
      </c>
      <c r="B2770" s="31">
        <f>A_in!C2770*9810</f>
        <v>0</v>
      </c>
    </row>
    <row r="2771" spans="1:2" x14ac:dyDescent="0.25">
      <c r="A2771" s="11">
        <f>A_in!B2771/1000</f>
        <v>4.4232640000000004E-2</v>
      </c>
      <c r="B2771" s="31">
        <f>A_in!C2771*9810</f>
        <v>0</v>
      </c>
    </row>
    <row r="2772" spans="1:2" x14ac:dyDescent="0.25">
      <c r="A2772" s="11">
        <f>A_in!B2772/1000</f>
        <v>4.4248620000000002E-2</v>
      </c>
      <c r="B2772" s="31">
        <f>A_in!C2772*9810</f>
        <v>0</v>
      </c>
    </row>
    <row r="2773" spans="1:2" x14ac:dyDescent="0.25">
      <c r="A2773" s="11">
        <f>A_in!B2773/1000</f>
        <v>4.4264600000000001E-2</v>
      </c>
      <c r="B2773" s="31">
        <f>A_in!C2773*9810</f>
        <v>0</v>
      </c>
    </row>
    <row r="2774" spans="1:2" x14ac:dyDescent="0.25">
      <c r="A2774" s="11">
        <f>A_in!B2774/1000</f>
        <v>4.428058E-2</v>
      </c>
      <c r="B2774" s="31">
        <f>A_in!C2774*9810</f>
        <v>0</v>
      </c>
    </row>
    <row r="2775" spans="1:2" x14ac:dyDescent="0.25">
      <c r="A2775" s="11">
        <f>A_in!B2775/1000</f>
        <v>4.4296559999999999E-2</v>
      </c>
      <c r="B2775" s="31">
        <f>A_in!C2775*9810</f>
        <v>0</v>
      </c>
    </row>
    <row r="2776" spans="1:2" x14ac:dyDescent="0.25">
      <c r="A2776" s="11">
        <f>A_in!B2776/1000</f>
        <v>4.4312539999999997E-2</v>
      </c>
      <c r="B2776" s="31">
        <f>A_in!C2776*9810</f>
        <v>0</v>
      </c>
    </row>
    <row r="2777" spans="1:2" x14ac:dyDescent="0.25">
      <c r="A2777" s="11">
        <f>A_in!B2777/1000</f>
        <v>4.4328519999999996E-2</v>
      </c>
      <c r="B2777" s="31">
        <f>A_in!C2777*9810</f>
        <v>0</v>
      </c>
    </row>
    <row r="2778" spans="1:2" x14ac:dyDescent="0.25">
      <c r="A2778" s="11">
        <f>A_in!B2778/1000</f>
        <v>4.4344499999999995E-2</v>
      </c>
      <c r="B2778" s="31">
        <f>A_in!C2778*9810</f>
        <v>0</v>
      </c>
    </row>
    <row r="2779" spans="1:2" x14ac:dyDescent="0.25">
      <c r="A2779" s="11">
        <f>A_in!B2779/1000</f>
        <v>4.4360480000000001E-2</v>
      </c>
      <c r="B2779" s="31">
        <f>A_in!C2779*9810</f>
        <v>0</v>
      </c>
    </row>
    <row r="2780" spans="1:2" x14ac:dyDescent="0.25">
      <c r="A2780" s="11">
        <f>A_in!B2780/1000</f>
        <v>4.437646E-2</v>
      </c>
      <c r="B2780" s="31">
        <f>A_in!C2780*9810</f>
        <v>0</v>
      </c>
    </row>
    <row r="2781" spans="1:2" x14ac:dyDescent="0.25">
      <c r="A2781" s="11">
        <f>A_in!B2781/1000</f>
        <v>4.4392439999999998E-2</v>
      </c>
      <c r="B2781" s="31">
        <f>A_in!C2781*9810</f>
        <v>0</v>
      </c>
    </row>
    <row r="2782" spans="1:2" x14ac:dyDescent="0.25">
      <c r="A2782" s="11">
        <f>A_in!B2782/1000</f>
        <v>4.4408419999999997E-2</v>
      </c>
      <c r="B2782" s="31">
        <f>A_in!C2782*9810</f>
        <v>0</v>
      </c>
    </row>
    <row r="2783" spans="1:2" x14ac:dyDescent="0.25">
      <c r="A2783" s="11">
        <f>A_in!B2783/1000</f>
        <v>4.4424399999999996E-2</v>
      </c>
      <c r="B2783" s="31">
        <f>A_in!C2783*9810</f>
        <v>0</v>
      </c>
    </row>
    <row r="2784" spans="1:2" x14ac:dyDescent="0.25">
      <c r="A2784" s="11">
        <f>A_in!B2784/1000</f>
        <v>4.4440379999999995E-2</v>
      </c>
      <c r="B2784" s="31">
        <f>A_in!C2784*9810</f>
        <v>0</v>
      </c>
    </row>
    <row r="2785" spans="1:2" x14ac:dyDescent="0.25">
      <c r="A2785" s="11">
        <f>A_in!B2785/1000</f>
        <v>4.4456359999999993E-2</v>
      </c>
      <c r="B2785" s="31">
        <f>A_in!C2785*9810</f>
        <v>0</v>
      </c>
    </row>
    <row r="2786" spans="1:2" x14ac:dyDescent="0.25">
      <c r="A2786" s="11">
        <f>A_in!B2786/1000</f>
        <v>4.4472340000000006E-2</v>
      </c>
      <c r="B2786" s="31">
        <f>A_in!C2786*9810</f>
        <v>0</v>
      </c>
    </row>
    <row r="2787" spans="1:2" x14ac:dyDescent="0.25">
      <c r="A2787" s="11">
        <f>A_in!B2787/1000</f>
        <v>4.4488320000000005E-2</v>
      </c>
      <c r="B2787" s="31">
        <f>A_in!C2787*9810</f>
        <v>0</v>
      </c>
    </row>
    <row r="2788" spans="1:2" x14ac:dyDescent="0.25">
      <c r="A2788" s="11">
        <f>A_in!B2788/1000</f>
        <v>4.4504300000000004E-2</v>
      </c>
      <c r="B2788" s="31">
        <f>A_in!C2788*9810</f>
        <v>0</v>
      </c>
    </row>
    <row r="2789" spans="1:2" x14ac:dyDescent="0.25">
      <c r="A2789" s="11">
        <f>A_in!B2789/1000</f>
        <v>4.4520280000000002E-2</v>
      </c>
      <c r="B2789" s="31">
        <f>A_in!C2789*9810</f>
        <v>0</v>
      </c>
    </row>
    <row r="2790" spans="1:2" x14ac:dyDescent="0.25">
      <c r="A2790" s="11">
        <f>A_in!B2790/1000</f>
        <v>4.4536260000000001E-2</v>
      </c>
      <c r="B2790" s="31">
        <f>A_in!C2790*9810</f>
        <v>0</v>
      </c>
    </row>
    <row r="2791" spans="1:2" x14ac:dyDescent="0.25">
      <c r="A2791" s="11">
        <f>A_in!B2791/1000</f>
        <v>4.455224E-2</v>
      </c>
      <c r="B2791" s="31">
        <f>A_in!C2791*9810</f>
        <v>0</v>
      </c>
    </row>
    <row r="2792" spans="1:2" x14ac:dyDescent="0.25">
      <c r="A2792" s="11">
        <f>A_in!B2792/1000</f>
        <v>4.4568219999999999E-2</v>
      </c>
      <c r="B2792" s="31">
        <f>A_in!C2792*9810</f>
        <v>0</v>
      </c>
    </row>
    <row r="2793" spans="1:2" x14ac:dyDescent="0.25">
      <c r="A2793" s="11">
        <f>A_in!B2793/1000</f>
        <v>4.4584200000000004E-2</v>
      </c>
      <c r="B2793" s="31">
        <f>A_in!C2793*9810</f>
        <v>0</v>
      </c>
    </row>
    <row r="2794" spans="1:2" x14ac:dyDescent="0.25">
      <c r="A2794" s="11">
        <f>A_in!B2794/1000</f>
        <v>4.4600180000000003E-2</v>
      </c>
      <c r="B2794" s="31">
        <f>A_in!C2794*9810</f>
        <v>0</v>
      </c>
    </row>
    <row r="2795" spans="1:2" x14ac:dyDescent="0.25">
      <c r="A2795" s="11">
        <f>A_in!B2795/1000</f>
        <v>4.4616160000000002E-2</v>
      </c>
      <c r="B2795" s="31">
        <f>A_in!C2795*9810</f>
        <v>0</v>
      </c>
    </row>
    <row r="2796" spans="1:2" x14ac:dyDescent="0.25">
      <c r="A2796" s="11">
        <f>A_in!B2796/1000</f>
        <v>4.4632140000000001E-2</v>
      </c>
      <c r="B2796" s="31">
        <f>A_in!C2796*9810</f>
        <v>0</v>
      </c>
    </row>
    <row r="2797" spans="1:2" x14ac:dyDescent="0.25">
      <c r="A2797" s="11">
        <f>A_in!B2797/1000</f>
        <v>4.4648119999999999E-2</v>
      </c>
      <c r="B2797" s="31">
        <f>A_in!C2797*9810</f>
        <v>0</v>
      </c>
    </row>
    <row r="2798" spans="1:2" x14ac:dyDescent="0.25">
      <c r="A2798" s="11">
        <f>A_in!B2798/1000</f>
        <v>4.4664099999999998E-2</v>
      </c>
      <c r="B2798" s="31">
        <f>A_in!C2798*9810</f>
        <v>0</v>
      </c>
    </row>
    <row r="2799" spans="1:2" x14ac:dyDescent="0.25">
      <c r="A2799" s="11">
        <f>A_in!B2799/1000</f>
        <v>4.4680079999999997E-2</v>
      </c>
      <c r="B2799" s="31">
        <f>A_in!C2799*9810</f>
        <v>0</v>
      </c>
    </row>
    <row r="2800" spans="1:2" x14ac:dyDescent="0.25">
      <c r="A2800" s="11">
        <f>A_in!B2800/1000</f>
        <v>4.4696060000000003E-2</v>
      </c>
      <c r="B2800" s="31">
        <f>A_in!C2800*9810</f>
        <v>0</v>
      </c>
    </row>
    <row r="2801" spans="1:2" x14ac:dyDescent="0.25">
      <c r="A2801" s="11">
        <f>A_in!B2801/1000</f>
        <v>4.4712040000000002E-2</v>
      </c>
      <c r="B2801" s="31">
        <f>A_in!C2801*9810</f>
        <v>0</v>
      </c>
    </row>
    <row r="2802" spans="1:2" x14ac:dyDescent="0.25">
      <c r="A2802" s="11">
        <f>A_in!B2802/1000</f>
        <v>4.472802E-2</v>
      </c>
      <c r="B2802" s="31">
        <f>A_in!C2802*9810</f>
        <v>0</v>
      </c>
    </row>
    <row r="2803" spans="1:2" x14ac:dyDescent="0.25">
      <c r="A2803" s="11">
        <f>A_in!B2803/1000</f>
        <v>4.4743999999999999E-2</v>
      </c>
      <c r="B2803" s="31">
        <f>A_in!C2803*9810</f>
        <v>0</v>
      </c>
    </row>
    <row r="2804" spans="1:2" x14ac:dyDescent="0.25">
      <c r="A2804" s="11">
        <f>A_in!B2804/1000</f>
        <v>4.4759979999999998E-2</v>
      </c>
      <c r="B2804" s="31">
        <f>A_in!C2804*9810</f>
        <v>0</v>
      </c>
    </row>
    <row r="2805" spans="1:2" x14ac:dyDescent="0.25">
      <c r="A2805" s="11">
        <f>A_in!B2805/1000</f>
        <v>4.4775959999999997E-2</v>
      </c>
      <c r="B2805" s="31">
        <f>A_in!C2805*9810</f>
        <v>0</v>
      </c>
    </row>
    <row r="2806" spans="1:2" x14ac:dyDescent="0.25">
      <c r="A2806" s="11">
        <f>A_in!B2806/1000</f>
        <v>4.4791939999999995E-2</v>
      </c>
      <c r="B2806" s="31">
        <f>A_in!C2806*9810</f>
        <v>0</v>
      </c>
    </row>
    <row r="2807" spans="1:2" x14ac:dyDescent="0.25">
      <c r="A2807" s="11">
        <f>A_in!B2807/1000</f>
        <v>4.4807920000000001E-2</v>
      </c>
      <c r="B2807" s="31">
        <f>A_in!C2807*9810</f>
        <v>0</v>
      </c>
    </row>
    <row r="2808" spans="1:2" x14ac:dyDescent="0.25">
      <c r="A2808" s="11">
        <f>A_in!B2808/1000</f>
        <v>4.48239E-2</v>
      </c>
      <c r="B2808" s="31">
        <f>A_in!C2808*9810</f>
        <v>0</v>
      </c>
    </row>
    <row r="2809" spans="1:2" x14ac:dyDescent="0.25">
      <c r="A2809" s="11">
        <f>A_in!B2809/1000</f>
        <v>4.4839879999999999E-2</v>
      </c>
      <c r="B2809" s="31">
        <f>A_in!C2809*9810</f>
        <v>0</v>
      </c>
    </row>
    <row r="2810" spans="1:2" x14ac:dyDescent="0.25">
      <c r="A2810" s="11">
        <f>A_in!B2810/1000</f>
        <v>4.4855859999999997E-2</v>
      </c>
      <c r="B2810" s="31">
        <f>A_in!C2810*9810</f>
        <v>0</v>
      </c>
    </row>
    <row r="2811" spans="1:2" x14ac:dyDescent="0.25">
      <c r="A2811" s="11">
        <f>A_in!B2811/1000</f>
        <v>4.4871839999999996E-2</v>
      </c>
      <c r="B2811" s="31">
        <f>A_in!C2811*9810</f>
        <v>0</v>
      </c>
    </row>
    <row r="2812" spans="1:2" x14ac:dyDescent="0.25">
      <c r="A2812" s="11">
        <f>A_in!B2812/1000</f>
        <v>4.4887819999999995E-2</v>
      </c>
      <c r="B2812" s="31">
        <f>A_in!C2812*9810</f>
        <v>0</v>
      </c>
    </row>
    <row r="2813" spans="1:2" x14ac:dyDescent="0.25">
      <c r="A2813" s="11">
        <f>A_in!B2813/1000</f>
        <v>4.4903799999999994E-2</v>
      </c>
      <c r="B2813" s="31">
        <f>A_in!C2813*9810</f>
        <v>0</v>
      </c>
    </row>
    <row r="2814" spans="1:2" x14ac:dyDescent="0.25">
      <c r="A2814" s="11">
        <f>A_in!B2814/1000</f>
        <v>4.4919780000000006E-2</v>
      </c>
      <c r="B2814" s="31">
        <f>A_in!C2814*9810</f>
        <v>0</v>
      </c>
    </row>
    <row r="2815" spans="1:2" x14ac:dyDescent="0.25">
      <c r="A2815" s="11">
        <f>A_in!B2815/1000</f>
        <v>4.4935760000000005E-2</v>
      </c>
      <c r="B2815" s="31">
        <f>A_in!C2815*9810</f>
        <v>0</v>
      </c>
    </row>
    <row r="2816" spans="1:2" x14ac:dyDescent="0.25">
      <c r="A2816" s="11">
        <f>A_in!B2816/1000</f>
        <v>4.4951740000000004E-2</v>
      </c>
      <c r="B2816" s="31">
        <f>A_in!C2816*9810</f>
        <v>0</v>
      </c>
    </row>
    <row r="2817" spans="1:2" x14ac:dyDescent="0.25">
      <c r="A2817" s="11">
        <f>A_in!B2817/1000</f>
        <v>4.4967720000000003E-2</v>
      </c>
      <c r="B2817" s="31">
        <f>A_in!C2817*9810</f>
        <v>0</v>
      </c>
    </row>
    <row r="2818" spans="1:2" x14ac:dyDescent="0.25">
      <c r="A2818" s="11">
        <f>A_in!B2818/1000</f>
        <v>4.4983700000000001E-2</v>
      </c>
      <c r="B2818" s="31">
        <f>A_in!C2818*9810</f>
        <v>0</v>
      </c>
    </row>
    <row r="2819" spans="1:2" x14ac:dyDescent="0.25">
      <c r="A2819" s="11">
        <f>A_in!B2819/1000</f>
        <v>4.499968E-2</v>
      </c>
      <c r="B2819" s="31">
        <f>A_in!C2819*9810</f>
        <v>0</v>
      </c>
    </row>
    <row r="2820" spans="1:2" x14ac:dyDescent="0.25">
      <c r="A2820" s="11">
        <f>A_in!B2820/1000</f>
        <v>4.5015659999999999E-2</v>
      </c>
      <c r="B2820" s="31">
        <f>A_in!C2820*9810</f>
        <v>0</v>
      </c>
    </row>
    <row r="2821" spans="1:2" x14ac:dyDescent="0.25">
      <c r="A2821" s="11">
        <f>A_in!B2821/1000</f>
        <v>4.5031640000000005E-2</v>
      </c>
      <c r="B2821" s="31">
        <f>A_in!C2821*9810</f>
        <v>0</v>
      </c>
    </row>
    <row r="2822" spans="1:2" x14ac:dyDescent="0.25">
      <c r="A2822" s="11">
        <f>A_in!B2822/1000</f>
        <v>4.5047620000000003E-2</v>
      </c>
      <c r="B2822" s="31">
        <f>A_in!C2822*9810</f>
        <v>0</v>
      </c>
    </row>
    <row r="2823" spans="1:2" x14ac:dyDescent="0.25">
      <c r="A2823" s="11">
        <f>A_in!B2823/1000</f>
        <v>4.5063600000000002E-2</v>
      </c>
      <c r="B2823" s="31">
        <f>A_in!C2823*9810</f>
        <v>0</v>
      </c>
    </row>
    <row r="2824" spans="1:2" x14ac:dyDescent="0.25">
      <c r="A2824" s="11">
        <f>A_in!B2824/1000</f>
        <v>4.5079580000000001E-2</v>
      </c>
      <c r="B2824" s="31">
        <f>A_in!C2824*9810</f>
        <v>0</v>
      </c>
    </row>
    <row r="2825" spans="1:2" x14ac:dyDescent="0.25">
      <c r="A2825" s="11">
        <f>A_in!B2825/1000</f>
        <v>4.509556E-2</v>
      </c>
      <c r="B2825" s="31">
        <f>A_in!C2825*9810</f>
        <v>0</v>
      </c>
    </row>
    <row r="2826" spans="1:2" x14ac:dyDescent="0.25">
      <c r="A2826" s="11">
        <f>A_in!B2826/1000</f>
        <v>4.5111539999999999E-2</v>
      </c>
      <c r="B2826" s="31">
        <f>A_in!C2826*9810</f>
        <v>0</v>
      </c>
    </row>
    <row r="2827" spans="1:2" x14ac:dyDescent="0.25">
      <c r="A2827" s="11">
        <f>A_in!B2827/1000</f>
        <v>4.5127519999999997E-2</v>
      </c>
      <c r="B2827" s="31">
        <f>A_in!C2827*9810</f>
        <v>0</v>
      </c>
    </row>
    <row r="2828" spans="1:2" x14ac:dyDescent="0.25">
      <c r="A2828" s="11">
        <f>A_in!B2828/1000</f>
        <v>4.5143500000000003E-2</v>
      </c>
      <c r="B2828" s="31">
        <f>A_in!C2828*9810</f>
        <v>0</v>
      </c>
    </row>
    <row r="2829" spans="1:2" x14ac:dyDescent="0.25">
      <c r="A2829" s="11">
        <f>A_in!B2829/1000</f>
        <v>4.5159480000000002E-2</v>
      </c>
      <c r="B2829" s="31">
        <f>A_in!C2829*9810</f>
        <v>0</v>
      </c>
    </row>
    <row r="2830" spans="1:2" x14ac:dyDescent="0.25">
      <c r="A2830" s="11">
        <f>A_in!B2830/1000</f>
        <v>4.5175460000000001E-2</v>
      </c>
      <c r="B2830" s="31">
        <f>A_in!C2830*9810</f>
        <v>0</v>
      </c>
    </row>
    <row r="2831" spans="1:2" x14ac:dyDescent="0.25">
      <c r="A2831" s="11">
        <f>A_in!B2831/1000</f>
        <v>4.5191439999999999E-2</v>
      </c>
      <c r="B2831" s="31">
        <f>A_in!C2831*9810</f>
        <v>0</v>
      </c>
    </row>
    <row r="2832" spans="1:2" x14ac:dyDescent="0.25">
      <c r="A2832" s="11">
        <f>A_in!B2832/1000</f>
        <v>4.5207419999999998E-2</v>
      </c>
      <c r="B2832" s="31">
        <f>A_in!C2832*9810</f>
        <v>0</v>
      </c>
    </row>
    <row r="2833" spans="1:2" x14ac:dyDescent="0.25">
      <c r="A2833" s="11">
        <f>A_in!B2833/1000</f>
        <v>4.5223399999999997E-2</v>
      </c>
      <c r="B2833" s="31">
        <f>A_in!C2833*9810</f>
        <v>0</v>
      </c>
    </row>
    <row r="2834" spans="1:2" x14ac:dyDescent="0.25">
      <c r="A2834" s="11">
        <f>A_in!B2834/1000</f>
        <v>4.5239379999999996E-2</v>
      </c>
      <c r="B2834" s="31">
        <f>A_in!C2834*9810</f>
        <v>0</v>
      </c>
    </row>
    <row r="2835" spans="1:2" x14ac:dyDescent="0.25">
      <c r="A2835" s="11">
        <f>A_in!B2835/1000</f>
        <v>4.5255360000000001E-2</v>
      </c>
      <c r="B2835" s="31">
        <f>A_in!C2835*9810</f>
        <v>0</v>
      </c>
    </row>
    <row r="2836" spans="1:2" x14ac:dyDescent="0.25">
      <c r="A2836" s="11">
        <f>A_in!B2836/1000</f>
        <v>4.527134E-2</v>
      </c>
      <c r="B2836" s="31">
        <f>A_in!C2836*9810</f>
        <v>0</v>
      </c>
    </row>
    <row r="2837" spans="1:2" x14ac:dyDescent="0.25">
      <c r="A2837" s="11">
        <f>A_in!B2837/1000</f>
        <v>4.5287319999999999E-2</v>
      </c>
      <c r="B2837" s="31">
        <f>A_in!C2837*9810</f>
        <v>0</v>
      </c>
    </row>
    <row r="2838" spans="1:2" x14ac:dyDescent="0.25">
      <c r="A2838" s="11">
        <f>A_in!B2838/1000</f>
        <v>4.5303299999999998E-2</v>
      </c>
      <c r="B2838" s="31">
        <f>A_in!C2838*9810</f>
        <v>0</v>
      </c>
    </row>
    <row r="2839" spans="1:2" x14ac:dyDescent="0.25">
      <c r="A2839" s="11">
        <f>A_in!B2839/1000</f>
        <v>4.5319279999999997E-2</v>
      </c>
      <c r="B2839" s="31">
        <f>A_in!C2839*9810</f>
        <v>0</v>
      </c>
    </row>
    <row r="2840" spans="1:2" x14ac:dyDescent="0.25">
      <c r="A2840" s="11">
        <f>A_in!B2840/1000</f>
        <v>4.5335259999999995E-2</v>
      </c>
      <c r="B2840" s="31">
        <f>A_in!C2840*9810</f>
        <v>0</v>
      </c>
    </row>
    <row r="2841" spans="1:2" x14ac:dyDescent="0.25">
      <c r="A2841" s="11">
        <f>A_in!B2841/1000</f>
        <v>4.5351239999999994E-2</v>
      </c>
      <c r="B2841" s="31">
        <f>A_in!C2841*9810</f>
        <v>0</v>
      </c>
    </row>
    <row r="2842" spans="1:2" x14ac:dyDescent="0.25">
      <c r="A2842" s="11">
        <f>A_in!B2842/1000</f>
        <v>4.536722E-2</v>
      </c>
      <c r="B2842" s="31">
        <f>A_in!C2842*9810</f>
        <v>0</v>
      </c>
    </row>
    <row r="2843" spans="1:2" x14ac:dyDescent="0.25">
      <c r="A2843" s="11">
        <f>A_in!B2843/1000</f>
        <v>4.5383200000000005E-2</v>
      </c>
      <c r="B2843" s="31">
        <f>A_in!C2843*9810</f>
        <v>0</v>
      </c>
    </row>
    <row r="2844" spans="1:2" x14ac:dyDescent="0.25">
      <c r="A2844" s="11">
        <f>A_in!B2844/1000</f>
        <v>4.5399180000000004E-2</v>
      </c>
      <c r="B2844" s="31">
        <f>A_in!C2844*9810</f>
        <v>0</v>
      </c>
    </row>
    <row r="2845" spans="1:2" x14ac:dyDescent="0.25">
      <c r="A2845" s="11">
        <f>A_in!B2845/1000</f>
        <v>4.5415160000000003E-2</v>
      </c>
      <c r="B2845" s="31">
        <f>A_in!C2845*9810</f>
        <v>0</v>
      </c>
    </row>
    <row r="2846" spans="1:2" x14ac:dyDescent="0.25">
      <c r="A2846" s="11">
        <f>A_in!B2846/1000</f>
        <v>4.5431140000000002E-2</v>
      </c>
      <c r="B2846" s="31">
        <f>A_in!C2846*9810</f>
        <v>0</v>
      </c>
    </row>
    <row r="2847" spans="1:2" x14ac:dyDescent="0.25">
      <c r="A2847" s="11">
        <f>A_in!B2847/1000</f>
        <v>4.5447120000000001E-2</v>
      </c>
      <c r="B2847" s="31">
        <f>A_in!C2847*9810</f>
        <v>0</v>
      </c>
    </row>
    <row r="2848" spans="1:2" x14ac:dyDescent="0.25">
      <c r="A2848" s="11">
        <f>A_in!B2848/1000</f>
        <v>4.5463099999999999E-2</v>
      </c>
      <c r="B2848" s="31">
        <f>A_in!C2848*9810</f>
        <v>0</v>
      </c>
    </row>
    <row r="2849" spans="1:2" x14ac:dyDescent="0.25">
      <c r="A2849" s="11">
        <f>A_in!B2849/1000</f>
        <v>4.5479080000000005E-2</v>
      </c>
      <c r="B2849" s="31">
        <f>A_in!C2849*9810</f>
        <v>0</v>
      </c>
    </row>
    <row r="2850" spans="1:2" x14ac:dyDescent="0.25">
      <c r="A2850" s="11">
        <f>A_in!B2850/1000</f>
        <v>4.5495060000000004E-2</v>
      </c>
      <c r="B2850" s="31">
        <f>A_in!C2850*9810</f>
        <v>0</v>
      </c>
    </row>
    <row r="2851" spans="1:2" x14ac:dyDescent="0.25">
      <c r="A2851" s="11">
        <f>A_in!B2851/1000</f>
        <v>4.5511040000000003E-2</v>
      </c>
      <c r="B2851" s="31">
        <f>A_in!C2851*9810</f>
        <v>0</v>
      </c>
    </row>
    <row r="2852" spans="1:2" x14ac:dyDescent="0.25">
      <c r="A2852" s="11">
        <f>A_in!B2852/1000</f>
        <v>4.5527020000000001E-2</v>
      </c>
      <c r="B2852" s="31">
        <f>A_in!C2852*9810</f>
        <v>0</v>
      </c>
    </row>
    <row r="2853" spans="1:2" x14ac:dyDescent="0.25">
      <c r="A2853" s="11">
        <f>A_in!B2853/1000</f>
        <v>4.5543E-2</v>
      </c>
      <c r="B2853" s="31">
        <f>A_in!C2853*9810</f>
        <v>0</v>
      </c>
    </row>
    <row r="2854" spans="1:2" x14ac:dyDescent="0.25">
      <c r="A2854" s="11">
        <f>A_in!B2854/1000</f>
        <v>4.5558979999999999E-2</v>
      </c>
      <c r="B2854" s="31">
        <f>A_in!C2854*9810</f>
        <v>0</v>
      </c>
    </row>
    <row r="2855" spans="1:2" x14ac:dyDescent="0.25">
      <c r="A2855" s="11">
        <f>A_in!B2855/1000</f>
        <v>4.5574959999999998E-2</v>
      </c>
      <c r="B2855" s="31">
        <f>A_in!C2855*9810</f>
        <v>0</v>
      </c>
    </row>
    <row r="2856" spans="1:2" x14ac:dyDescent="0.25">
      <c r="A2856" s="11">
        <f>A_in!B2856/1000</f>
        <v>4.5590940000000003E-2</v>
      </c>
      <c r="B2856" s="31">
        <f>A_in!C2856*9810</f>
        <v>0</v>
      </c>
    </row>
    <row r="2857" spans="1:2" x14ac:dyDescent="0.25">
      <c r="A2857" s="11">
        <f>A_in!B2857/1000</f>
        <v>4.5606920000000002E-2</v>
      </c>
      <c r="B2857" s="31">
        <f>A_in!C2857*9810</f>
        <v>0</v>
      </c>
    </row>
    <row r="2858" spans="1:2" x14ac:dyDescent="0.25">
      <c r="A2858" s="11">
        <f>A_in!B2858/1000</f>
        <v>4.5622900000000001E-2</v>
      </c>
      <c r="B2858" s="31">
        <f>A_in!C2858*9810</f>
        <v>0</v>
      </c>
    </row>
    <row r="2859" spans="1:2" x14ac:dyDescent="0.25">
      <c r="A2859" s="11">
        <f>A_in!B2859/1000</f>
        <v>4.563888E-2</v>
      </c>
      <c r="B2859" s="31">
        <f>A_in!C2859*9810</f>
        <v>0</v>
      </c>
    </row>
    <row r="2860" spans="1:2" x14ac:dyDescent="0.25">
      <c r="A2860" s="11">
        <f>A_in!B2860/1000</f>
        <v>4.5654859999999998E-2</v>
      </c>
      <c r="B2860" s="31">
        <f>A_in!C2860*9810</f>
        <v>0</v>
      </c>
    </row>
    <row r="2861" spans="1:2" x14ac:dyDescent="0.25">
      <c r="A2861" s="11">
        <f>A_in!B2861/1000</f>
        <v>4.5670839999999997E-2</v>
      </c>
      <c r="B2861" s="31">
        <f>A_in!C2861*9810</f>
        <v>0</v>
      </c>
    </row>
    <row r="2862" spans="1:2" x14ac:dyDescent="0.25">
      <c r="A2862" s="11">
        <f>A_in!B2862/1000</f>
        <v>4.5686819999999996E-2</v>
      </c>
      <c r="B2862" s="31">
        <f>A_in!C2862*9810</f>
        <v>0</v>
      </c>
    </row>
    <row r="2863" spans="1:2" x14ac:dyDescent="0.25">
      <c r="A2863" s="11">
        <f>A_in!B2863/1000</f>
        <v>4.5702800000000002E-2</v>
      </c>
      <c r="B2863" s="31">
        <f>A_in!C2863*9810</f>
        <v>0</v>
      </c>
    </row>
    <row r="2864" spans="1:2" x14ac:dyDescent="0.25">
      <c r="A2864" s="11">
        <f>A_in!B2864/1000</f>
        <v>4.5718780000000001E-2</v>
      </c>
      <c r="B2864" s="31">
        <f>A_in!C2864*9810</f>
        <v>0</v>
      </c>
    </row>
    <row r="2865" spans="1:2" x14ac:dyDescent="0.25">
      <c r="A2865" s="11">
        <f>A_in!B2865/1000</f>
        <v>4.5734759999999999E-2</v>
      </c>
      <c r="B2865" s="31">
        <f>A_in!C2865*9810</f>
        <v>0</v>
      </c>
    </row>
    <row r="2866" spans="1:2" x14ac:dyDescent="0.25">
      <c r="A2866" s="11">
        <f>A_in!B2866/1000</f>
        <v>4.5750739999999998E-2</v>
      </c>
      <c r="B2866" s="31">
        <f>A_in!C2866*9810</f>
        <v>0</v>
      </c>
    </row>
    <row r="2867" spans="1:2" x14ac:dyDescent="0.25">
      <c r="A2867" s="11">
        <f>A_in!B2867/1000</f>
        <v>4.5766719999999997E-2</v>
      </c>
      <c r="B2867" s="31">
        <f>A_in!C2867*9810</f>
        <v>0</v>
      </c>
    </row>
    <row r="2868" spans="1:2" x14ac:dyDescent="0.25">
      <c r="A2868" s="11">
        <f>A_in!B2868/1000</f>
        <v>4.5782699999999996E-2</v>
      </c>
      <c r="B2868" s="31">
        <f>A_in!C2868*9810</f>
        <v>0</v>
      </c>
    </row>
    <row r="2869" spans="1:2" x14ac:dyDescent="0.25">
      <c r="A2869" s="11">
        <f>A_in!B2869/1000</f>
        <v>4.5798679999999994E-2</v>
      </c>
      <c r="B2869" s="31">
        <f>A_in!C2869*9810</f>
        <v>0</v>
      </c>
    </row>
    <row r="2870" spans="1:2" x14ac:dyDescent="0.25">
      <c r="A2870" s="11">
        <f>A_in!B2870/1000</f>
        <v>4.581466E-2</v>
      </c>
      <c r="B2870" s="31">
        <f>A_in!C2870*9810</f>
        <v>0</v>
      </c>
    </row>
    <row r="2871" spans="1:2" x14ac:dyDescent="0.25">
      <c r="A2871" s="11">
        <f>A_in!B2871/1000</f>
        <v>4.5830640000000006E-2</v>
      </c>
      <c r="B2871" s="31">
        <f>A_in!C2871*9810</f>
        <v>0</v>
      </c>
    </row>
    <row r="2872" spans="1:2" x14ac:dyDescent="0.25">
      <c r="A2872" s="11">
        <f>A_in!B2872/1000</f>
        <v>4.5846620000000005E-2</v>
      </c>
      <c r="B2872" s="31">
        <f>A_in!C2872*9810</f>
        <v>0</v>
      </c>
    </row>
    <row r="2873" spans="1:2" x14ac:dyDescent="0.25">
      <c r="A2873" s="11">
        <f>A_in!B2873/1000</f>
        <v>4.5862600000000003E-2</v>
      </c>
      <c r="B2873" s="31">
        <f>A_in!C2873*9810</f>
        <v>0</v>
      </c>
    </row>
    <row r="2874" spans="1:2" x14ac:dyDescent="0.25">
      <c r="A2874" s="11">
        <f>A_in!B2874/1000</f>
        <v>4.5878580000000002E-2</v>
      </c>
      <c r="B2874" s="31">
        <f>A_in!C2874*9810</f>
        <v>0</v>
      </c>
    </row>
    <row r="2875" spans="1:2" x14ac:dyDescent="0.25">
      <c r="A2875" s="11">
        <f>A_in!B2875/1000</f>
        <v>4.5894560000000001E-2</v>
      </c>
      <c r="B2875" s="31">
        <f>A_in!C2875*9810</f>
        <v>0</v>
      </c>
    </row>
    <row r="2876" spans="1:2" x14ac:dyDescent="0.25">
      <c r="A2876" s="11">
        <f>A_in!B2876/1000</f>
        <v>4.591054E-2</v>
      </c>
      <c r="B2876" s="31">
        <f>A_in!C2876*9810</f>
        <v>0</v>
      </c>
    </row>
    <row r="2877" spans="1:2" x14ac:dyDescent="0.25">
      <c r="A2877" s="11">
        <f>A_in!B2877/1000</f>
        <v>4.5926519999999998E-2</v>
      </c>
      <c r="B2877" s="31">
        <f>A_in!C2877*9810</f>
        <v>0</v>
      </c>
    </row>
    <row r="2878" spans="1:2" x14ac:dyDescent="0.25">
      <c r="A2878" s="11">
        <f>A_in!B2878/1000</f>
        <v>4.5942500000000004E-2</v>
      </c>
      <c r="B2878" s="31">
        <f>A_in!C2878*9810</f>
        <v>0</v>
      </c>
    </row>
    <row r="2879" spans="1:2" x14ac:dyDescent="0.25">
      <c r="A2879" s="11">
        <f>A_in!B2879/1000</f>
        <v>4.5958480000000003E-2</v>
      </c>
      <c r="B2879" s="31">
        <f>A_in!C2879*9810</f>
        <v>0</v>
      </c>
    </row>
    <row r="2880" spans="1:2" x14ac:dyDescent="0.25">
      <c r="A2880" s="11">
        <f>A_in!B2880/1000</f>
        <v>4.5974460000000002E-2</v>
      </c>
      <c r="B2880" s="31">
        <f>A_in!C2880*9810</f>
        <v>0</v>
      </c>
    </row>
    <row r="2881" spans="1:2" x14ac:dyDescent="0.25">
      <c r="A2881" s="11">
        <f>A_in!B2881/1000</f>
        <v>4.599044E-2</v>
      </c>
      <c r="B2881" s="31">
        <f>A_in!C2881*9810</f>
        <v>0</v>
      </c>
    </row>
    <row r="2882" spans="1:2" x14ac:dyDescent="0.25">
      <c r="A2882" s="11">
        <f>A_in!B2882/1000</f>
        <v>4.6006419999999999E-2</v>
      </c>
      <c r="B2882" s="31">
        <f>A_in!C2882*9810</f>
        <v>0</v>
      </c>
    </row>
    <row r="2883" spans="1:2" x14ac:dyDescent="0.25">
      <c r="A2883" s="11">
        <f>A_in!B2883/1000</f>
        <v>4.6022399999999998E-2</v>
      </c>
      <c r="B2883" s="31">
        <f>A_in!C2883*9810</f>
        <v>0</v>
      </c>
    </row>
    <row r="2884" spans="1:2" x14ac:dyDescent="0.25">
      <c r="A2884" s="11">
        <f>A_in!B2884/1000</f>
        <v>4.6038379999999997E-2</v>
      </c>
      <c r="B2884" s="31">
        <f>A_in!C2884*9810</f>
        <v>0</v>
      </c>
    </row>
    <row r="2885" spans="1:2" x14ac:dyDescent="0.25">
      <c r="A2885" s="11">
        <f>A_in!B2885/1000</f>
        <v>4.6054360000000003E-2</v>
      </c>
      <c r="B2885" s="31">
        <f>A_in!C2885*9810</f>
        <v>0</v>
      </c>
    </row>
    <row r="2886" spans="1:2" x14ac:dyDescent="0.25">
      <c r="A2886" s="11">
        <f>A_in!B2886/1000</f>
        <v>4.6070340000000001E-2</v>
      </c>
      <c r="B2886" s="31">
        <f>A_in!C2886*9810</f>
        <v>0</v>
      </c>
    </row>
    <row r="2887" spans="1:2" x14ac:dyDescent="0.25">
      <c r="A2887" s="11">
        <f>A_in!B2887/1000</f>
        <v>4.608632E-2</v>
      </c>
      <c r="B2887" s="31">
        <f>A_in!C2887*9810</f>
        <v>0</v>
      </c>
    </row>
    <row r="2888" spans="1:2" x14ac:dyDescent="0.25">
      <c r="A2888" s="11">
        <f>A_in!B2888/1000</f>
        <v>4.6102299999999999E-2</v>
      </c>
      <c r="B2888" s="31">
        <f>A_in!C2888*9810</f>
        <v>0</v>
      </c>
    </row>
    <row r="2889" spans="1:2" x14ac:dyDescent="0.25">
      <c r="A2889" s="11">
        <f>A_in!B2889/1000</f>
        <v>4.6118279999999998E-2</v>
      </c>
      <c r="B2889" s="31">
        <f>A_in!C2889*9810</f>
        <v>0</v>
      </c>
    </row>
    <row r="2890" spans="1:2" x14ac:dyDescent="0.25">
      <c r="A2890" s="11">
        <f>A_in!B2890/1000</f>
        <v>4.6134259999999996E-2</v>
      </c>
      <c r="B2890" s="31">
        <f>A_in!C2890*9810</f>
        <v>0</v>
      </c>
    </row>
    <row r="2891" spans="1:2" x14ac:dyDescent="0.25">
      <c r="A2891" s="11">
        <f>A_in!B2891/1000</f>
        <v>4.6150239999999995E-2</v>
      </c>
      <c r="B2891" s="31">
        <f>A_in!C2891*9810</f>
        <v>0</v>
      </c>
    </row>
    <row r="2892" spans="1:2" x14ac:dyDescent="0.25">
      <c r="A2892" s="11">
        <f>A_in!B2892/1000</f>
        <v>4.6166220000000001E-2</v>
      </c>
      <c r="B2892" s="31">
        <f>A_in!C2892*9810</f>
        <v>0</v>
      </c>
    </row>
    <row r="2893" spans="1:2" x14ac:dyDescent="0.25">
      <c r="A2893" s="11">
        <f>A_in!B2893/1000</f>
        <v>4.61822E-2</v>
      </c>
      <c r="B2893" s="31">
        <f>A_in!C2893*9810</f>
        <v>0</v>
      </c>
    </row>
    <row r="2894" spans="1:2" x14ac:dyDescent="0.25">
      <c r="A2894" s="11">
        <f>A_in!B2894/1000</f>
        <v>4.6198179999999998E-2</v>
      </c>
      <c r="B2894" s="31">
        <f>A_in!C2894*9810</f>
        <v>0</v>
      </c>
    </row>
    <row r="2895" spans="1:2" x14ac:dyDescent="0.25">
      <c r="A2895" s="11">
        <f>A_in!B2895/1000</f>
        <v>4.6214159999999997E-2</v>
      </c>
      <c r="B2895" s="31">
        <f>A_in!C2895*9810</f>
        <v>0</v>
      </c>
    </row>
    <row r="2896" spans="1:2" x14ac:dyDescent="0.25">
      <c r="A2896" s="11">
        <f>A_in!B2896/1000</f>
        <v>4.6230139999999996E-2</v>
      </c>
      <c r="B2896" s="31">
        <f>A_in!C2896*9810</f>
        <v>0</v>
      </c>
    </row>
    <row r="2897" spans="1:2" x14ac:dyDescent="0.25">
      <c r="A2897" s="11">
        <f>A_in!B2897/1000</f>
        <v>4.6246119999999995E-2</v>
      </c>
      <c r="B2897" s="31">
        <f>A_in!C2897*9810</f>
        <v>0</v>
      </c>
    </row>
    <row r="2898" spans="1:2" x14ac:dyDescent="0.25">
      <c r="A2898" s="11">
        <f>A_in!B2898/1000</f>
        <v>4.6262099999999994E-2</v>
      </c>
      <c r="B2898" s="31">
        <f>A_in!C2898*9810</f>
        <v>0</v>
      </c>
    </row>
    <row r="2899" spans="1:2" x14ac:dyDescent="0.25">
      <c r="A2899" s="11">
        <f>A_in!B2899/1000</f>
        <v>4.6278080000000006E-2</v>
      </c>
      <c r="B2899" s="31">
        <f>A_in!C2899*9810</f>
        <v>0</v>
      </c>
    </row>
    <row r="2900" spans="1:2" x14ac:dyDescent="0.25">
      <c r="A2900" s="11">
        <f>A_in!B2900/1000</f>
        <v>4.6294060000000005E-2</v>
      </c>
      <c r="B2900" s="31">
        <f>A_in!C2900*9810</f>
        <v>0</v>
      </c>
    </row>
    <row r="2901" spans="1:2" x14ac:dyDescent="0.25">
      <c r="A2901" s="11">
        <f>A_in!B2901/1000</f>
        <v>4.6310040000000004E-2</v>
      </c>
      <c r="B2901" s="31">
        <f>A_in!C2901*9810</f>
        <v>0</v>
      </c>
    </row>
    <row r="2902" spans="1:2" x14ac:dyDescent="0.25">
      <c r="A2902" s="11">
        <f>A_in!B2902/1000</f>
        <v>4.6326020000000002E-2</v>
      </c>
      <c r="B2902" s="31">
        <f>A_in!C2902*9810</f>
        <v>0</v>
      </c>
    </row>
    <row r="2903" spans="1:2" x14ac:dyDescent="0.25">
      <c r="A2903" s="11">
        <f>A_in!B2903/1000</f>
        <v>4.6342000000000001E-2</v>
      </c>
      <c r="B2903" s="31">
        <f>A_in!C2903*9810</f>
        <v>0</v>
      </c>
    </row>
    <row r="2904" spans="1:2" x14ac:dyDescent="0.25">
      <c r="A2904" s="11">
        <f>A_in!B2904/1000</f>
        <v>4.635798E-2</v>
      </c>
      <c r="B2904" s="31">
        <f>A_in!C2904*9810</f>
        <v>0</v>
      </c>
    </row>
    <row r="2905" spans="1:2" x14ac:dyDescent="0.25">
      <c r="A2905" s="11">
        <f>A_in!B2905/1000</f>
        <v>4.6373959999999999E-2</v>
      </c>
      <c r="B2905" s="31">
        <f>A_in!C2905*9810</f>
        <v>0</v>
      </c>
    </row>
    <row r="2906" spans="1:2" x14ac:dyDescent="0.25">
      <c r="A2906" s="11">
        <f>A_in!B2906/1000</f>
        <v>4.6389940000000005E-2</v>
      </c>
      <c r="B2906" s="31">
        <f>A_in!C2906*9810</f>
        <v>0</v>
      </c>
    </row>
    <row r="2907" spans="1:2" x14ac:dyDescent="0.25">
      <c r="A2907" s="11">
        <f>A_in!B2907/1000</f>
        <v>4.6405920000000003E-2</v>
      </c>
      <c r="B2907" s="31">
        <f>A_in!C2907*9810</f>
        <v>0</v>
      </c>
    </row>
    <row r="2908" spans="1:2" x14ac:dyDescent="0.25">
      <c r="A2908" s="11">
        <f>A_in!B2908/1000</f>
        <v>4.6421900000000002E-2</v>
      </c>
      <c r="B2908" s="31">
        <f>A_in!C2908*9810</f>
        <v>0</v>
      </c>
    </row>
    <row r="2909" spans="1:2" x14ac:dyDescent="0.25">
      <c r="A2909" s="11">
        <f>A_in!B2909/1000</f>
        <v>4.6437880000000001E-2</v>
      </c>
      <c r="B2909" s="31">
        <f>A_in!C2909*9810</f>
        <v>0</v>
      </c>
    </row>
    <row r="2910" spans="1:2" x14ac:dyDescent="0.25">
      <c r="A2910" s="11">
        <f>A_in!B2910/1000</f>
        <v>4.645386E-2</v>
      </c>
      <c r="B2910" s="31">
        <f>A_in!C2910*9810</f>
        <v>0</v>
      </c>
    </row>
    <row r="2911" spans="1:2" x14ac:dyDescent="0.25">
      <c r="A2911" s="11">
        <f>A_in!B2911/1000</f>
        <v>4.6469839999999998E-2</v>
      </c>
      <c r="B2911" s="31">
        <f>A_in!C2911*9810</f>
        <v>0</v>
      </c>
    </row>
    <row r="2912" spans="1:2" x14ac:dyDescent="0.25">
      <c r="A2912" s="11">
        <f>A_in!B2912/1000</f>
        <v>4.6485819999999997E-2</v>
      </c>
      <c r="B2912" s="31">
        <f>A_in!C2912*9810</f>
        <v>0</v>
      </c>
    </row>
    <row r="2913" spans="1:2" x14ac:dyDescent="0.25">
      <c r="A2913" s="11">
        <f>A_in!B2913/1000</f>
        <v>4.6501800000000003E-2</v>
      </c>
      <c r="B2913" s="31">
        <f>A_in!C2913*9810</f>
        <v>0</v>
      </c>
    </row>
    <row r="2914" spans="1:2" x14ac:dyDescent="0.25">
      <c r="A2914" s="11">
        <f>A_in!B2914/1000</f>
        <v>4.6517780000000002E-2</v>
      </c>
      <c r="B2914" s="31">
        <f>A_in!C2914*9810</f>
        <v>0</v>
      </c>
    </row>
    <row r="2915" spans="1:2" x14ac:dyDescent="0.25">
      <c r="A2915" s="11">
        <f>A_in!B2915/1000</f>
        <v>4.653376E-2</v>
      </c>
      <c r="B2915" s="31">
        <f>A_in!C2915*9810</f>
        <v>0</v>
      </c>
    </row>
    <row r="2916" spans="1:2" x14ac:dyDescent="0.25">
      <c r="A2916" s="11">
        <f>A_in!B2916/1000</f>
        <v>4.6549739999999999E-2</v>
      </c>
      <c r="B2916" s="31">
        <f>A_in!C2916*9810</f>
        <v>0</v>
      </c>
    </row>
    <row r="2917" spans="1:2" x14ac:dyDescent="0.25">
      <c r="A2917" s="11">
        <f>A_in!B2917/1000</f>
        <v>4.6565719999999998E-2</v>
      </c>
      <c r="B2917" s="31">
        <f>A_in!C2917*9810</f>
        <v>0</v>
      </c>
    </row>
    <row r="2918" spans="1:2" x14ac:dyDescent="0.25">
      <c r="A2918" s="11">
        <f>A_in!B2918/1000</f>
        <v>4.6581699999999997E-2</v>
      </c>
      <c r="B2918" s="31">
        <f>A_in!C2918*9810</f>
        <v>0</v>
      </c>
    </row>
    <row r="2919" spans="1:2" x14ac:dyDescent="0.25">
      <c r="A2919" s="11">
        <f>A_in!B2919/1000</f>
        <v>4.6597679999999995E-2</v>
      </c>
      <c r="B2919" s="31">
        <f>A_in!C2919*9810</f>
        <v>0</v>
      </c>
    </row>
    <row r="2920" spans="1:2" x14ac:dyDescent="0.25">
      <c r="A2920" s="11">
        <f>A_in!B2920/1000</f>
        <v>4.6613660000000001E-2</v>
      </c>
      <c r="B2920" s="31">
        <f>A_in!C2920*9810</f>
        <v>0</v>
      </c>
    </row>
    <row r="2921" spans="1:2" x14ac:dyDescent="0.25">
      <c r="A2921" s="11">
        <f>A_in!B2921/1000</f>
        <v>4.662964E-2</v>
      </c>
      <c r="B2921" s="31">
        <f>A_in!C2921*9810</f>
        <v>0</v>
      </c>
    </row>
    <row r="2922" spans="1:2" x14ac:dyDescent="0.25">
      <c r="A2922" s="11">
        <f>A_in!B2922/1000</f>
        <v>4.6645619999999999E-2</v>
      </c>
      <c r="B2922" s="31">
        <f>A_in!C2922*9810</f>
        <v>0</v>
      </c>
    </row>
    <row r="2923" spans="1:2" x14ac:dyDescent="0.25">
      <c r="A2923" s="11">
        <f>A_in!B2923/1000</f>
        <v>4.6661599999999998E-2</v>
      </c>
      <c r="B2923" s="31">
        <f>A_in!C2923*9810</f>
        <v>0</v>
      </c>
    </row>
    <row r="2924" spans="1:2" x14ac:dyDescent="0.25">
      <c r="A2924" s="11">
        <f>A_in!B2924/1000</f>
        <v>4.6677579999999996E-2</v>
      </c>
      <c r="B2924" s="31">
        <f>A_in!C2924*9810</f>
        <v>0</v>
      </c>
    </row>
    <row r="2925" spans="1:2" x14ac:dyDescent="0.25">
      <c r="A2925" s="11">
        <f>A_in!B2925/1000</f>
        <v>4.6693559999999995E-2</v>
      </c>
      <c r="B2925" s="31">
        <f>A_in!C2925*9810</f>
        <v>0</v>
      </c>
    </row>
    <row r="2926" spans="1:2" x14ac:dyDescent="0.25">
      <c r="A2926" s="11">
        <f>A_in!B2926/1000</f>
        <v>4.6709539999999994E-2</v>
      </c>
      <c r="B2926" s="31">
        <f>A_in!C2926*9810</f>
        <v>0</v>
      </c>
    </row>
    <row r="2927" spans="1:2" x14ac:dyDescent="0.25">
      <c r="A2927" s="11">
        <f>A_in!B2927/1000</f>
        <v>4.6725520000000006E-2</v>
      </c>
      <c r="B2927" s="31">
        <f>A_in!C2927*9810</f>
        <v>0</v>
      </c>
    </row>
    <row r="2928" spans="1:2" x14ac:dyDescent="0.25">
      <c r="A2928" s="11">
        <f>A_in!B2928/1000</f>
        <v>4.6741500000000005E-2</v>
      </c>
      <c r="B2928" s="31">
        <f>A_in!C2928*9810</f>
        <v>0</v>
      </c>
    </row>
    <row r="2929" spans="1:2" x14ac:dyDescent="0.25">
      <c r="A2929" s="11">
        <f>A_in!B2929/1000</f>
        <v>4.6757480000000004E-2</v>
      </c>
      <c r="B2929" s="31">
        <f>A_in!C2929*9810</f>
        <v>0</v>
      </c>
    </row>
    <row r="2930" spans="1:2" x14ac:dyDescent="0.25">
      <c r="A2930" s="11">
        <f>A_in!B2930/1000</f>
        <v>4.6773460000000003E-2</v>
      </c>
      <c r="B2930" s="31">
        <f>A_in!C2930*9810</f>
        <v>0</v>
      </c>
    </row>
    <row r="2931" spans="1:2" x14ac:dyDescent="0.25">
      <c r="A2931" s="11">
        <f>A_in!B2931/1000</f>
        <v>4.6789440000000002E-2</v>
      </c>
      <c r="B2931" s="31">
        <f>A_in!C2931*9810</f>
        <v>0</v>
      </c>
    </row>
    <row r="2932" spans="1:2" x14ac:dyDescent="0.25">
      <c r="A2932" s="11">
        <f>A_in!B2932/1000</f>
        <v>4.680542E-2</v>
      </c>
      <c r="B2932" s="31">
        <f>A_in!C2932*9810</f>
        <v>0</v>
      </c>
    </row>
    <row r="2933" spans="1:2" x14ac:dyDescent="0.25">
      <c r="A2933" s="11">
        <f>A_in!B2933/1000</f>
        <v>4.6821399999999999E-2</v>
      </c>
      <c r="B2933" s="31">
        <f>A_in!C2933*9810</f>
        <v>0</v>
      </c>
    </row>
    <row r="2934" spans="1:2" x14ac:dyDescent="0.25">
      <c r="A2934" s="11">
        <f>A_in!B2934/1000</f>
        <v>4.6837380000000005E-2</v>
      </c>
      <c r="B2934" s="31">
        <f>A_in!C2934*9810</f>
        <v>0</v>
      </c>
    </row>
    <row r="2935" spans="1:2" x14ac:dyDescent="0.25">
      <c r="A2935" s="11">
        <f>A_in!B2935/1000</f>
        <v>4.6853360000000004E-2</v>
      </c>
      <c r="B2935" s="31">
        <f>A_in!C2935*9810</f>
        <v>0</v>
      </c>
    </row>
    <row r="2936" spans="1:2" x14ac:dyDescent="0.25">
      <c r="A2936" s="11">
        <f>A_in!B2936/1000</f>
        <v>4.6869340000000002E-2</v>
      </c>
      <c r="B2936" s="31">
        <f>A_in!C2936*9810</f>
        <v>0</v>
      </c>
    </row>
    <row r="2937" spans="1:2" x14ac:dyDescent="0.25">
      <c r="A2937" s="11">
        <f>A_in!B2937/1000</f>
        <v>4.6885320000000001E-2</v>
      </c>
      <c r="B2937" s="31">
        <f>A_in!C2937*9810</f>
        <v>0</v>
      </c>
    </row>
    <row r="2938" spans="1:2" x14ac:dyDescent="0.25">
      <c r="A2938" s="11">
        <f>A_in!B2938/1000</f>
        <v>4.69013E-2</v>
      </c>
      <c r="B2938" s="31">
        <f>A_in!C2938*9810</f>
        <v>0</v>
      </c>
    </row>
    <row r="2939" spans="1:2" x14ac:dyDescent="0.25">
      <c r="A2939" s="11">
        <f>A_in!B2939/1000</f>
        <v>4.6917279999999999E-2</v>
      </c>
      <c r="B2939" s="31">
        <f>A_in!C2939*9810</f>
        <v>0</v>
      </c>
    </row>
    <row r="2940" spans="1:2" x14ac:dyDescent="0.25">
      <c r="A2940" s="11">
        <f>A_in!B2940/1000</f>
        <v>4.6933259999999997E-2</v>
      </c>
      <c r="B2940" s="31">
        <f>A_in!C2940*9810</f>
        <v>0</v>
      </c>
    </row>
    <row r="2941" spans="1:2" x14ac:dyDescent="0.25">
      <c r="A2941" s="11">
        <f>A_in!B2941/1000</f>
        <v>4.6949240000000003E-2</v>
      </c>
      <c r="B2941" s="31">
        <f>A_in!C2941*9810</f>
        <v>0</v>
      </c>
    </row>
    <row r="2942" spans="1:2" x14ac:dyDescent="0.25">
      <c r="A2942" s="11">
        <f>A_in!B2942/1000</f>
        <v>4.6965220000000002E-2</v>
      </c>
      <c r="B2942" s="31">
        <f>A_in!C2942*9810</f>
        <v>0</v>
      </c>
    </row>
    <row r="2943" spans="1:2" x14ac:dyDescent="0.25">
      <c r="A2943" s="11">
        <f>A_in!B2943/1000</f>
        <v>4.6981200000000001E-2</v>
      </c>
      <c r="B2943" s="31">
        <f>A_in!C2943*9810</f>
        <v>0</v>
      </c>
    </row>
    <row r="2944" spans="1:2" x14ac:dyDescent="0.25">
      <c r="A2944" s="11">
        <f>A_in!B2944/1000</f>
        <v>4.699718E-2</v>
      </c>
      <c r="B2944" s="31">
        <f>A_in!C2944*9810</f>
        <v>0</v>
      </c>
    </row>
    <row r="2945" spans="1:2" x14ac:dyDescent="0.25">
      <c r="A2945" s="11">
        <f>A_in!B2945/1000</f>
        <v>4.7013159999999998E-2</v>
      </c>
      <c r="B2945" s="31">
        <f>A_in!C2945*9810</f>
        <v>0</v>
      </c>
    </row>
    <row r="2946" spans="1:2" x14ac:dyDescent="0.25">
      <c r="A2946" s="11">
        <f>A_in!B2946/1000</f>
        <v>4.7029139999999997E-2</v>
      </c>
      <c r="B2946" s="31">
        <f>A_in!C2946*9810</f>
        <v>0</v>
      </c>
    </row>
    <row r="2947" spans="1:2" x14ac:dyDescent="0.25">
      <c r="A2947" s="11">
        <f>A_in!B2947/1000</f>
        <v>4.7045119999999996E-2</v>
      </c>
      <c r="B2947" s="31">
        <f>A_in!C2947*9810</f>
        <v>0</v>
      </c>
    </row>
    <row r="2948" spans="1:2" x14ac:dyDescent="0.25">
      <c r="A2948" s="11">
        <f>A_in!B2948/1000</f>
        <v>4.7061100000000002E-2</v>
      </c>
      <c r="B2948" s="31">
        <f>A_in!C2948*9810</f>
        <v>0</v>
      </c>
    </row>
    <row r="2949" spans="1:2" x14ac:dyDescent="0.25">
      <c r="A2949" s="11">
        <f>A_in!B2949/1000</f>
        <v>4.707708E-2</v>
      </c>
      <c r="B2949" s="31">
        <f>A_in!C2949*9810</f>
        <v>0</v>
      </c>
    </row>
    <row r="2950" spans="1:2" x14ac:dyDescent="0.25">
      <c r="A2950" s="11">
        <f>A_in!B2950/1000</f>
        <v>4.7093059999999999E-2</v>
      </c>
      <c r="B2950" s="31">
        <f>A_in!C2950*9810</f>
        <v>0</v>
      </c>
    </row>
    <row r="2951" spans="1:2" x14ac:dyDescent="0.25">
      <c r="A2951" s="11">
        <f>A_in!B2951/1000</f>
        <v>4.7109039999999998E-2</v>
      </c>
      <c r="B2951" s="31">
        <f>A_in!C2951*9810</f>
        <v>0</v>
      </c>
    </row>
    <row r="2952" spans="1:2" x14ac:dyDescent="0.25">
      <c r="A2952" s="11">
        <f>A_in!B2952/1000</f>
        <v>4.7125019999999997E-2</v>
      </c>
      <c r="B2952" s="31">
        <f>A_in!C2952*9810</f>
        <v>0</v>
      </c>
    </row>
    <row r="2953" spans="1:2" x14ac:dyDescent="0.25">
      <c r="A2953" s="11">
        <f>A_in!B2953/1000</f>
        <v>4.7140999999999995E-2</v>
      </c>
      <c r="B2953" s="31">
        <f>A_in!C2953*9810</f>
        <v>0</v>
      </c>
    </row>
    <row r="2954" spans="1:2" x14ac:dyDescent="0.25">
      <c r="A2954" s="11">
        <f>A_in!B2954/1000</f>
        <v>4.7156979999999994E-2</v>
      </c>
      <c r="B2954" s="31">
        <f>A_in!C2954*9810</f>
        <v>0</v>
      </c>
    </row>
    <row r="2955" spans="1:2" x14ac:dyDescent="0.25">
      <c r="A2955" s="11">
        <f>A_in!B2955/1000</f>
        <v>4.717296E-2</v>
      </c>
      <c r="B2955" s="31">
        <f>A_in!C2955*9810</f>
        <v>0</v>
      </c>
    </row>
    <row r="2956" spans="1:2" x14ac:dyDescent="0.25">
      <c r="A2956" s="11">
        <f>A_in!B2956/1000</f>
        <v>4.7188940000000006E-2</v>
      </c>
      <c r="B2956" s="31">
        <f>A_in!C2956*9810</f>
        <v>0</v>
      </c>
    </row>
    <row r="2957" spans="1:2" x14ac:dyDescent="0.25">
      <c r="A2957" s="11">
        <f>A_in!B2957/1000</f>
        <v>4.7204920000000004E-2</v>
      </c>
      <c r="B2957" s="31">
        <f>A_in!C2957*9810</f>
        <v>0</v>
      </c>
    </row>
    <row r="2958" spans="1:2" x14ac:dyDescent="0.25">
      <c r="A2958" s="11">
        <f>A_in!B2958/1000</f>
        <v>4.7220900000000003E-2</v>
      </c>
      <c r="B2958" s="31">
        <f>A_in!C2958*9810</f>
        <v>0</v>
      </c>
    </row>
    <row r="2959" spans="1:2" x14ac:dyDescent="0.25">
      <c r="A2959" s="11">
        <f>A_in!B2959/1000</f>
        <v>4.7236880000000002E-2</v>
      </c>
      <c r="B2959" s="31">
        <f>A_in!C2959*9810</f>
        <v>0</v>
      </c>
    </row>
    <row r="2960" spans="1:2" x14ac:dyDescent="0.25">
      <c r="A2960" s="11">
        <f>A_in!B2960/1000</f>
        <v>4.7252860000000001E-2</v>
      </c>
      <c r="B2960" s="31">
        <f>A_in!C2960*9810</f>
        <v>0</v>
      </c>
    </row>
    <row r="2961" spans="1:2" x14ac:dyDescent="0.25">
      <c r="A2961" s="11">
        <f>A_in!B2961/1000</f>
        <v>4.7268839999999999E-2</v>
      </c>
      <c r="B2961" s="31">
        <f>A_in!C2961*9810</f>
        <v>0</v>
      </c>
    </row>
    <row r="2962" spans="1:2" x14ac:dyDescent="0.25">
      <c r="A2962" s="11">
        <f>A_in!B2962/1000</f>
        <v>4.7284820000000005E-2</v>
      </c>
      <c r="B2962" s="31">
        <f>A_in!C2962*9810</f>
        <v>0</v>
      </c>
    </row>
    <row r="2963" spans="1:2" x14ac:dyDescent="0.25">
      <c r="A2963" s="11">
        <f>A_in!B2963/1000</f>
        <v>4.7300800000000004E-2</v>
      </c>
      <c r="B2963" s="31">
        <f>A_in!C2963*9810</f>
        <v>0</v>
      </c>
    </row>
    <row r="2964" spans="1:2" x14ac:dyDescent="0.25">
      <c r="A2964" s="11">
        <f>A_in!B2964/1000</f>
        <v>4.7316780000000003E-2</v>
      </c>
      <c r="B2964" s="31">
        <f>A_in!C2964*9810</f>
        <v>0</v>
      </c>
    </row>
    <row r="2965" spans="1:2" x14ac:dyDescent="0.25">
      <c r="A2965" s="11">
        <f>A_in!B2965/1000</f>
        <v>4.7332760000000001E-2</v>
      </c>
      <c r="B2965" s="31">
        <f>A_in!C2965*9810</f>
        <v>0</v>
      </c>
    </row>
    <row r="2966" spans="1:2" x14ac:dyDescent="0.25">
      <c r="A2966" s="11">
        <f>A_in!B2966/1000</f>
        <v>4.734874E-2</v>
      </c>
      <c r="B2966" s="31">
        <f>A_in!C2966*9810</f>
        <v>0</v>
      </c>
    </row>
    <row r="2967" spans="1:2" x14ac:dyDescent="0.25">
      <c r="A2967" s="11">
        <f>A_in!B2967/1000</f>
        <v>4.7364719999999999E-2</v>
      </c>
      <c r="B2967" s="31">
        <f>A_in!C2967*9810</f>
        <v>0</v>
      </c>
    </row>
    <row r="2968" spans="1:2" x14ac:dyDescent="0.25">
      <c r="A2968" s="11">
        <f>A_in!B2968/1000</f>
        <v>4.7380699999999998E-2</v>
      </c>
      <c r="B2968" s="31">
        <f>A_in!C2968*9810</f>
        <v>0</v>
      </c>
    </row>
    <row r="2969" spans="1:2" x14ac:dyDescent="0.25">
      <c r="A2969" s="11">
        <f>A_in!B2969/1000</f>
        <v>4.7396680000000004E-2</v>
      </c>
      <c r="B2969" s="31">
        <f>A_in!C2969*9810</f>
        <v>0</v>
      </c>
    </row>
    <row r="2970" spans="1:2" x14ac:dyDescent="0.25">
      <c r="A2970" s="11">
        <f>A_in!B2970/1000</f>
        <v>4.7412660000000002E-2</v>
      </c>
      <c r="B2970" s="31">
        <f>A_in!C2970*9810</f>
        <v>0</v>
      </c>
    </row>
    <row r="2971" spans="1:2" x14ac:dyDescent="0.25">
      <c r="A2971" s="11">
        <f>A_in!B2971/1000</f>
        <v>4.7428640000000001E-2</v>
      </c>
      <c r="B2971" s="31">
        <f>A_in!C2971*9810</f>
        <v>0</v>
      </c>
    </row>
    <row r="2972" spans="1:2" x14ac:dyDescent="0.25">
      <c r="A2972" s="11">
        <f>A_in!B2972/1000</f>
        <v>4.744462E-2</v>
      </c>
      <c r="B2972" s="31">
        <f>A_in!C2972*9810</f>
        <v>0</v>
      </c>
    </row>
    <row r="2973" spans="1:2" x14ac:dyDescent="0.25">
      <c r="A2973" s="11">
        <f>A_in!B2973/1000</f>
        <v>4.7460599999999999E-2</v>
      </c>
      <c r="B2973" s="31">
        <f>A_in!C2973*9810</f>
        <v>0</v>
      </c>
    </row>
    <row r="2974" spans="1:2" x14ac:dyDescent="0.25">
      <c r="A2974" s="11">
        <f>A_in!B2974/1000</f>
        <v>4.7476579999999997E-2</v>
      </c>
      <c r="B2974" s="31">
        <f>A_in!C2974*9810</f>
        <v>0</v>
      </c>
    </row>
    <row r="2975" spans="1:2" x14ac:dyDescent="0.25">
      <c r="A2975" s="11">
        <f>A_in!B2975/1000</f>
        <v>4.7492559999999996E-2</v>
      </c>
      <c r="B2975" s="31">
        <f>A_in!C2975*9810</f>
        <v>0</v>
      </c>
    </row>
    <row r="2976" spans="1:2" x14ac:dyDescent="0.25">
      <c r="A2976" s="11">
        <f>A_in!B2976/1000</f>
        <v>4.7508540000000002E-2</v>
      </c>
      <c r="B2976" s="31">
        <f>A_in!C2976*9810</f>
        <v>0</v>
      </c>
    </row>
    <row r="2977" spans="1:2" x14ac:dyDescent="0.25">
      <c r="A2977" s="11">
        <f>A_in!B2977/1000</f>
        <v>4.7524520000000001E-2</v>
      </c>
      <c r="B2977" s="31">
        <f>A_in!C2977*9810</f>
        <v>0</v>
      </c>
    </row>
    <row r="2978" spans="1:2" x14ac:dyDescent="0.25">
      <c r="A2978" s="11">
        <f>A_in!B2978/1000</f>
        <v>4.7540499999999999E-2</v>
      </c>
      <c r="B2978" s="31">
        <f>A_in!C2978*9810</f>
        <v>0</v>
      </c>
    </row>
    <row r="2979" spans="1:2" x14ac:dyDescent="0.25">
      <c r="A2979" s="11">
        <f>A_in!B2979/1000</f>
        <v>4.7556479999999998E-2</v>
      </c>
      <c r="B2979" s="31">
        <f>A_in!C2979*9810</f>
        <v>0</v>
      </c>
    </row>
    <row r="2980" spans="1:2" x14ac:dyDescent="0.25">
      <c r="A2980" s="11">
        <f>A_in!B2980/1000</f>
        <v>4.7572459999999997E-2</v>
      </c>
      <c r="B2980" s="31">
        <f>A_in!C2980*9810</f>
        <v>0</v>
      </c>
    </row>
    <row r="2981" spans="1:2" x14ac:dyDescent="0.25">
      <c r="A2981" s="11">
        <f>A_in!B2981/1000</f>
        <v>4.7588439999999996E-2</v>
      </c>
      <c r="B2981" s="31">
        <f>A_in!C2981*9810</f>
        <v>0</v>
      </c>
    </row>
    <row r="2982" spans="1:2" x14ac:dyDescent="0.25">
      <c r="A2982" s="11">
        <f>A_in!B2982/1000</f>
        <v>4.7604419999999995E-2</v>
      </c>
      <c r="B2982" s="31">
        <f>A_in!C2982*9810</f>
        <v>0</v>
      </c>
    </row>
    <row r="2983" spans="1:2" x14ac:dyDescent="0.25">
      <c r="A2983" s="11">
        <f>A_in!B2983/1000</f>
        <v>4.7620399999999993E-2</v>
      </c>
      <c r="B2983" s="31">
        <f>A_in!C2983*9810</f>
        <v>0</v>
      </c>
    </row>
    <row r="2984" spans="1:2" x14ac:dyDescent="0.25">
      <c r="A2984" s="11">
        <f>A_in!B2984/1000</f>
        <v>4.7636380000000006E-2</v>
      </c>
      <c r="B2984" s="31">
        <f>A_in!C2984*9810</f>
        <v>0</v>
      </c>
    </row>
    <row r="2985" spans="1:2" x14ac:dyDescent="0.25">
      <c r="A2985" s="11">
        <f>A_in!B2985/1000</f>
        <v>4.7652360000000005E-2</v>
      </c>
      <c r="B2985" s="31">
        <f>A_in!C2985*9810</f>
        <v>0</v>
      </c>
    </row>
    <row r="2986" spans="1:2" x14ac:dyDescent="0.25">
      <c r="A2986" s="11">
        <f>A_in!B2986/1000</f>
        <v>4.7668340000000003E-2</v>
      </c>
      <c r="B2986" s="31">
        <f>A_in!C2986*9810</f>
        <v>0</v>
      </c>
    </row>
    <row r="2987" spans="1:2" x14ac:dyDescent="0.25">
      <c r="A2987" s="11">
        <f>A_in!B2987/1000</f>
        <v>4.7684320000000002E-2</v>
      </c>
      <c r="B2987" s="31">
        <f>A_in!C2987*9810</f>
        <v>0</v>
      </c>
    </row>
    <row r="2988" spans="1:2" x14ac:dyDescent="0.25">
      <c r="A2988" s="11">
        <f>A_in!B2988/1000</f>
        <v>4.7700300000000001E-2</v>
      </c>
      <c r="B2988" s="31">
        <f>A_in!C2988*9810</f>
        <v>0</v>
      </c>
    </row>
    <row r="2989" spans="1:2" x14ac:dyDescent="0.25">
      <c r="A2989" s="11">
        <f>A_in!B2989/1000</f>
        <v>4.771628E-2</v>
      </c>
      <c r="B2989" s="31">
        <f>A_in!C2989*9810</f>
        <v>0</v>
      </c>
    </row>
    <row r="2990" spans="1:2" x14ac:dyDescent="0.25">
      <c r="A2990" s="11">
        <f>A_in!B2990/1000</f>
        <v>4.7732259999999999E-2</v>
      </c>
      <c r="B2990" s="31">
        <f>A_in!C2990*9810</f>
        <v>0</v>
      </c>
    </row>
    <row r="2991" spans="1:2" x14ac:dyDescent="0.25">
      <c r="A2991" s="11">
        <f>A_in!B2991/1000</f>
        <v>4.7748240000000004E-2</v>
      </c>
      <c r="B2991" s="31">
        <f>A_in!C2991*9810</f>
        <v>0</v>
      </c>
    </row>
    <row r="2992" spans="1:2" x14ac:dyDescent="0.25">
      <c r="A2992" s="11">
        <f>A_in!B2992/1000</f>
        <v>4.7764220000000003E-2</v>
      </c>
      <c r="B2992" s="31">
        <f>A_in!C2992*9810</f>
        <v>0</v>
      </c>
    </row>
    <row r="2993" spans="1:2" x14ac:dyDescent="0.25">
      <c r="A2993" s="11">
        <f>A_in!B2993/1000</f>
        <v>4.7780200000000002E-2</v>
      </c>
      <c r="B2993" s="31">
        <f>A_in!C2993*9810</f>
        <v>0</v>
      </c>
    </row>
    <row r="2994" spans="1:2" x14ac:dyDescent="0.25">
      <c r="A2994" s="11">
        <f>A_in!B2994/1000</f>
        <v>4.7796180000000001E-2</v>
      </c>
      <c r="B2994" s="31">
        <f>A_in!C2994*9810</f>
        <v>0</v>
      </c>
    </row>
    <row r="2995" spans="1:2" x14ac:dyDescent="0.25">
      <c r="A2995" s="11">
        <f>A_in!B2995/1000</f>
        <v>4.7812159999999999E-2</v>
      </c>
      <c r="B2995" s="31">
        <f>A_in!C2995*9810</f>
        <v>0</v>
      </c>
    </row>
    <row r="2996" spans="1:2" x14ac:dyDescent="0.25">
      <c r="A2996" s="11">
        <f>A_in!B2996/1000</f>
        <v>4.7828139999999998E-2</v>
      </c>
      <c r="B2996" s="31">
        <f>A_in!C2996*9810</f>
        <v>0</v>
      </c>
    </row>
    <row r="2997" spans="1:2" x14ac:dyDescent="0.25">
      <c r="A2997" s="11">
        <f>A_in!B2997/1000</f>
        <v>4.7844119999999997E-2</v>
      </c>
      <c r="B2997" s="31">
        <f>A_in!C2997*9810</f>
        <v>0</v>
      </c>
    </row>
    <row r="2998" spans="1:2" x14ac:dyDescent="0.25">
      <c r="A2998" s="11">
        <f>A_in!B2998/1000</f>
        <v>4.7860100000000003E-2</v>
      </c>
      <c r="B2998" s="31">
        <f>A_in!C2998*9810</f>
        <v>0</v>
      </c>
    </row>
    <row r="2999" spans="1:2" x14ac:dyDescent="0.25">
      <c r="A2999" s="11">
        <f>A_in!B2999/1000</f>
        <v>4.7876080000000001E-2</v>
      </c>
      <c r="B2999" s="31">
        <f>A_in!C2999*9810</f>
        <v>0</v>
      </c>
    </row>
    <row r="3000" spans="1:2" x14ac:dyDescent="0.25">
      <c r="A3000" s="11">
        <f>A_in!B3000/1000</f>
        <v>4.789206E-2</v>
      </c>
      <c r="B3000" s="31">
        <f>A_in!C3000*9810</f>
        <v>0</v>
      </c>
    </row>
    <row r="3001" spans="1:2" x14ac:dyDescent="0.25">
      <c r="A3001" s="11">
        <f>A_in!B3001/1000</f>
        <v>4.7908039999999999E-2</v>
      </c>
      <c r="B3001" s="31">
        <f>A_in!C3001*9810</f>
        <v>0</v>
      </c>
    </row>
    <row r="3002" spans="1:2" x14ac:dyDescent="0.25">
      <c r="A3002" s="11">
        <f>A_in!B3002/1000</f>
        <v>4.7924019999999998E-2</v>
      </c>
      <c r="B3002" s="31">
        <f>A_in!C3002*9810</f>
        <v>0</v>
      </c>
    </row>
    <row r="3003" spans="1:2" x14ac:dyDescent="0.25">
      <c r="A3003" s="11">
        <f>A_in!B3003/1000</f>
        <v>4.7939999999999997E-2</v>
      </c>
      <c r="B3003" s="31">
        <f>A_in!C3003*9810</f>
        <v>0</v>
      </c>
    </row>
    <row r="3004" spans="1:2" x14ac:dyDescent="0.25">
      <c r="A3004" s="11">
        <f>A_in!B3004/1000</f>
        <v>4.7955979999999995E-2</v>
      </c>
      <c r="B3004" s="31">
        <f>A_in!C3004*9810</f>
        <v>0</v>
      </c>
    </row>
    <row r="3005" spans="1:2" x14ac:dyDescent="0.25">
      <c r="A3005" s="11">
        <f>A_in!B3005/1000</f>
        <v>4.7971960000000001E-2</v>
      </c>
      <c r="B3005" s="31">
        <f>A_in!C3005*9810</f>
        <v>0</v>
      </c>
    </row>
    <row r="3006" spans="1:2" x14ac:dyDescent="0.25">
      <c r="A3006" s="11">
        <f>A_in!B3006/1000</f>
        <v>4.798794E-2</v>
      </c>
      <c r="B3006" s="31">
        <f>A_in!C3006*9810</f>
        <v>0</v>
      </c>
    </row>
    <row r="3007" spans="1:2" x14ac:dyDescent="0.25">
      <c r="A3007" s="11">
        <f>A_in!B3007/1000</f>
        <v>4.8003919999999999E-2</v>
      </c>
      <c r="B3007" s="31">
        <f>A_in!C3007*9810</f>
        <v>0</v>
      </c>
    </row>
    <row r="3008" spans="1:2" x14ac:dyDescent="0.25">
      <c r="A3008" s="11">
        <f>A_in!B3008/1000</f>
        <v>4.8019899999999997E-2</v>
      </c>
      <c r="B3008" s="31">
        <f>A_in!C3008*9810</f>
        <v>0</v>
      </c>
    </row>
    <row r="3009" spans="1:2" x14ac:dyDescent="0.25">
      <c r="A3009" s="11">
        <f>A_in!B3009/1000</f>
        <v>4.8035879999999996E-2</v>
      </c>
      <c r="B3009" s="31">
        <f>A_in!C3009*9810</f>
        <v>0</v>
      </c>
    </row>
    <row r="3010" spans="1:2" x14ac:dyDescent="0.25">
      <c r="A3010" s="11">
        <f>A_in!B3010/1000</f>
        <v>4.8051859999999995E-2</v>
      </c>
      <c r="B3010" s="31">
        <f>A_in!C3010*9810</f>
        <v>0</v>
      </c>
    </row>
    <row r="3011" spans="1:2" x14ac:dyDescent="0.25">
      <c r="A3011" s="11">
        <f>A_in!B3011/1000</f>
        <v>4.8067839999999994E-2</v>
      </c>
      <c r="B3011" s="31">
        <f>A_in!C3011*9810</f>
        <v>0</v>
      </c>
    </row>
    <row r="3012" spans="1:2" x14ac:dyDescent="0.25">
      <c r="A3012" s="11">
        <f>A_in!B3012/1000</f>
        <v>4.8083820000000006E-2</v>
      </c>
      <c r="B3012" s="31">
        <f>A_in!C3012*9810</f>
        <v>0</v>
      </c>
    </row>
    <row r="3013" spans="1:2" x14ac:dyDescent="0.25">
      <c r="A3013" s="11">
        <f>A_in!B3013/1000</f>
        <v>4.8099800000000005E-2</v>
      </c>
      <c r="B3013" s="31">
        <f>A_in!C3013*9810</f>
        <v>0</v>
      </c>
    </row>
    <row r="3014" spans="1:2" x14ac:dyDescent="0.25">
      <c r="A3014" s="11">
        <f>A_in!B3014/1000</f>
        <v>4.8115780000000004E-2</v>
      </c>
      <c r="B3014" s="31">
        <f>A_in!C3014*9810</f>
        <v>0</v>
      </c>
    </row>
    <row r="3015" spans="1:2" x14ac:dyDescent="0.25">
      <c r="A3015" s="11">
        <f>A_in!B3015/1000</f>
        <v>4.8131760000000003E-2</v>
      </c>
      <c r="B3015" s="31">
        <f>A_in!C3015*9810</f>
        <v>0</v>
      </c>
    </row>
    <row r="3016" spans="1:2" x14ac:dyDescent="0.25">
      <c r="A3016" s="11">
        <f>A_in!B3016/1000</f>
        <v>4.8147740000000001E-2</v>
      </c>
      <c r="B3016" s="31">
        <f>A_in!C3016*9810</f>
        <v>0</v>
      </c>
    </row>
    <row r="3017" spans="1:2" x14ac:dyDescent="0.25">
      <c r="A3017" s="11">
        <f>A_in!B3017/1000</f>
        <v>4.816372E-2</v>
      </c>
      <c r="B3017" s="31">
        <f>A_in!C3017*9810</f>
        <v>0</v>
      </c>
    </row>
    <row r="3018" spans="1:2" x14ac:dyDescent="0.25">
      <c r="A3018" s="11">
        <f>A_in!B3018/1000</f>
        <v>4.8179699999999999E-2</v>
      </c>
      <c r="B3018" s="31">
        <f>A_in!C3018*9810</f>
        <v>0</v>
      </c>
    </row>
    <row r="3019" spans="1:2" x14ac:dyDescent="0.25">
      <c r="A3019" s="11">
        <f>A_in!B3019/1000</f>
        <v>4.8195680000000005E-2</v>
      </c>
      <c r="B3019" s="31">
        <f>A_in!C3019*9810</f>
        <v>0</v>
      </c>
    </row>
    <row r="3020" spans="1:2" x14ac:dyDescent="0.25">
      <c r="A3020" s="11">
        <f>A_in!B3020/1000</f>
        <v>4.8211660000000003E-2</v>
      </c>
      <c r="B3020" s="31">
        <f>A_in!C3020*9810</f>
        <v>0</v>
      </c>
    </row>
    <row r="3021" spans="1:2" x14ac:dyDescent="0.25">
      <c r="A3021" s="11">
        <f>A_in!B3021/1000</f>
        <v>4.8227640000000002E-2</v>
      </c>
      <c r="B3021" s="31">
        <f>A_in!C3021*9810</f>
        <v>0</v>
      </c>
    </row>
    <row r="3022" spans="1:2" x14ac:dyDescent="0.25">
      <c r="A3022" s="11">
        <f>A_in!B3022/1000</f>
        <v>4.8243620000000001E-2</v>
      </c>
      <c r="B3022" s="31">
        <f>A_in!C3022*9810</f>
        <v>0</v>
      </c>
    </row>
    <row r="3023" spans="1:2" x14ac:dyDescent="0.25">
      <c r="A3023" s="11">
        <f>A_in!B3023/1000</f>
        <v>4.82596E-2</v>
      </c>
      <c r="B3023" s="31">
        <f>A_in!C3023*9810</f>
        <v>0</v>
      </c>
    </row>
    <row r="3024" spans="1:2" x14ac:dyDescent="0.25">
      <c r="A3024" s="11">
        <f>A_in!B3024/1000</f>
        <v>4.8275579999999998E-2</v>
      </c>
      <c r="B3024" s="31">
        <f>A_in!C3024*9810</f>
        <v>0</v>
      </c>
    </row>
    <row r="3025" spans="1:2" x14ac:dyDescent="0.25">
      <c r="A3025" s="11">
        <f>A_in!B3025/1000</f>
        <v>4.8291559999999997E-2</v>
      </c>
      <c r="B3025" s="31">
        <f>A_in!C3025*9810</f>
        <v>0</v>
      </c>
    </row>
    <row r="3026" spans="1:2" x14ac:dyDescent="0.25">
      <c r="A3026" s="11">
        <f>A_in!B3026/1000</f>
        <v>4.8307540000000003E-2</v>
      </c>
      <c r="B3026" s="31">
        <f>A_in!C3026*9810</f>
        <v>0</v>
      </c>
    </row>
    <row r="3027" spans="1:2" x14ac:dyDescent="0.25">
      <c r="A3027" s="11">
        <f>A_in!B3027/1000</f>
        <v>4.8323520000000002E-2</v>
      </c>
      <c r="B3027" s="31">
        <f>A_in!C3027*9810</f>
        <v>0</v>
      </c>
    </row>
    <row r="3028" spans="1:2" x14ac:dyDescent="0.25">
      <c r="A3028" s="11">
        <f>A_in!B3028/1000</f>
        <v>4.8339500000000001E-2</v>
      </c>
      <c r="B3028" s="31">
        <f>A_in!C3028*9810</f>
        <v>0</v>
      </c>
    </row>
    <row r="3029" spans="1:2" x14ac:dyDescent="0.25">
      <c r="A3029" s="11">
        <f>A_in!B3029/1000</f>
        <v>4.8355479999999999E-2</v>
      </c>
      <c r="B3029" s="31">
        <f>A_in!C3029*9810</f>
        <v>0</v>
      </c>
    </row>
    <row r="3030" spans="1:2" x14ac:dyDescent="0.25">
      <c r="A3030" s="11">
        <f>A_in!B3030/1000</f>
        <v>4.8371459999999998E-2</v>
      </c>
      <c r="B3030" s="31">
        <f>A_in!C3030*9810</f>
        <v>0</v>
      </c>
    </row>
    <row r="3031" spans="1:2" x14ac:dyDescent="0.25">
      <c r="A3031" s="11">
        <f>A_in!B3031/1000</f>
        <v>4.8387439999999997E-2</v>
      </c>
      <c r="B3031" s="31">
        <f>A_in!C3031*9810</f>
        <v>0</v>
      </c>
    </row>
    <row r="3032" spans="1:2" x14ac:dyDescent="0.25">
      <c r="A3032" s="11">
        <f>A_in!B3032/1000</f>
        <v>4.8403419999999996E-2</v>
      </c>
      <c r="B3032" s="31">
        <f>A_in!C3032*9810</f>
        <v>0</v>
      </c>
    </row>
    <row r="3033" spans="1:2" x14ac:dyDescent="0.25">
      <c r="A3033" s="11">
        <f>A_in!B3033/1000</f>
        <v>4.8419400000000001E-2</v>
      </c>
      <c r="B3033" s="31">
        <f>A_in!C3033*9810</f>
        <v>0</v>
      </c>
    </row>
    <row r="3034" spans="1:2" x14ac:dyDescent="0.25">
      <c r="A3034" s="11">
        <f>A_in!B3034/1000</f>
        <v>4.843538E-2</v>
      </c>
      <c r="B3034" s="31">
        <f>A_in!C3034*9810</f>
        <v>0</v>
      </c>
    </row>
    <row r="3035" spans="1:2" x14ac:dyDescent="0.25">
      <c r="A3035" s="11">
        <f>A_in!B3035/1000</f>
        <v>4.8451359999999999E-2</v>
      </c>
      <c r="B3035" s="31">
        <f>A_in!C3035*9810</f>
        <v>0</v>
      </c>
    </row>
    <row r="3036" spans="1:2" x14ac:dyDescent="0.25">
      <c r="A3036" s="11">
        <f>A_in!B3036/1000</f>
        <v>4.8467339999999998E-2</v>
      </c>
      <c r="B3036" s="31">
        <f>A_in!C3036*9810</f>
        <v>0</v>
      </c>
    </row>
    <row r="3037" spans="1:2" x14ac:dyDescent="0.25">
      <c r="A3037" s="11">
        <f>A_in!B3037/1000</f>
        <v>4.8483319999999996E-2</v>
      </c>
      <c r="B3037" s="31">
        <f>A_in!C3037*9810</f>
        <v>0</v>
      </c>
    </row>
    <row r="3038" spans="1:2" x14ac:dyDescent="0.25">
      <c r="A3038" s="11">
        <f>A_in!B3038/1000</f>
        <v>4.8499299999999995E-2</v>
      </c>
      <c r="B3038" s="31">
        <f>A_in!C3038*9810</f>
        <v>0</v>
      </c>
    </row>
    <row r="3039" spans="1:2" x14ac:dyDescent="0.25">
      <c r="A3039" s="11">
        <f>A_in!B3039/1000</f>
        <v>4.8515279999999994E-2</v>
      </c>
      <c r="B3039" s="31">
        <f>A_in!C3039*9810</f>
        <v>0</v>
      </c>
    </row>
    <row r="3040" spans="1:2" x14ac:dyDescent="0.25">
      <c r="A3040" s="11">
        <f>A_in!B3040/1000</f>
        <v>4.8531260000000007E-2</v>
      </c>
      <c r="B3040" s="31">
        <f>A_in!C3040*9810</f>
        <v>0</v>
      </c>
    </row>
    <row r="3041" spans="1:2" x14ac:dyDescent="0.25">
      <c r="A3041" s="11">
        <f>A_in!B3041/1000</f>
        <v>4.8547240000000005E-2</v>
      </c>
      <c r="B3041" s="31">
        <f>A_in!C3041*9810</f>
        <v>0</v>
      </c>
    </row>
    <row r="3042" spans="1:2" x14ac:dyDescent="0.25">
      <c r="A3042" s="11">
        <f>A_in!B3042/1000</f>
        <v>4.8563220000000004E-2</v>
      </c>
      <c r="B3042" s="31">
        <f>A_in!C3042*9810</f>
        <v>0</v>
      </c>
    </row>
    <row r="3043" spans="1:2" x14ac:dyDescent="0.25">
      <c r="A3043" s="11">
        <f>A_in!B3043/1000</f>
        <v>4.8579200000000003E-2</v>
      </c>
      <c r="B3043" s="31">
        <f>A_in!C3043*9810</f>
        <v>0</v>
      </c>
    </row>
    <row r="3044" spans="1:2" x14ac:dyDescent="0.25">
      <c r="A3044" s="11">
        <f>A_in!B3044/1000</f>
        <v>4.8595180000000002E-2</v>
      </c>
      <c r="B3044" s="31">
        <f>A_in!C3044*9810</f>
        <v>0</v>
      </c>
    </row>
    <row r="3045" spans="1:2" x14ac:dyDescent="0.25">
      <c r="A3045" s="11">
        <f>A_in!B3045/1000</f>
        <v>4.861116E-2</v>
      </c>
      <c r="B3045" s="31">
        <f>A_in!C3045*9810</f>
        <v>0</v>
      </c>
    </row>
    <row r="3046" spans="1:2" x14ac:dyDescent="0.25">
      <c r="A3046" s="11">
        <f>A_in!B3046/1000</f>
        <v>4.8627139999999999E-2</v>
      </c>
      <c r="B3046" s="31">
        <f>A_in!C3046*9810</f>
        <v>0</v>
      </c>
    </row>
    <row r="3047" spans="1:2" x14ac:dyDescent="0.25">
      <c r="A3047" s="11">
        <f>A_in!B3047/1000</f>
        <v>4.8643120000000005E-2</v>
      </c>
      <c r="B3047" s="31">
        <f>A_in!C3047*9810</f>
        <v>0</v>
      </c>
    </row>
    <row r="3048" spans="1:2" x14ac:dyDescent="0.25">
      <c r="A3048" s="11">
        <f>A_in!B3048/1000</f>
        <v>4.8659100000000004E-2</v>
      </c>
      <c r="B3048" s="31">
        <f>A_in!C3048*9810</f>
        <v>0</v>
      </c>
    </row>
    <row r="3049" spans="1:2" x14ac:dyDescent="0.25">
      <c r="A3049" s="11">
        <f>A_in!B3049/1000</f>
        <v>4.8675080000000003E-2</v>
      </c>
      <c r="B3049" s="31">
        <f>A_in!C3049*9810</f>
        <v>0</v>
      </c>
    </row>
    <row r="3050" spans="1:2" x14ac:dyDescent="0.25">
      <c r="A3050" s="11">
        <f>A_in!B3050/1000</f>
        <v>4.8691060000000001E-2</v>
      </c>
      <c r="B3050" s="31">
        <f>A_in!C3050*9810</f>
        <v>0</v>
      </c>
    </row>
    <row r="3051" spans="1:2" x14ac:dyDescent="0.25">
      <c r="A3051" s="11">
        <f>A_in!B3051/1000</f>
        <v>4.870704E-2</v>
      </c>
      <c r="B3051" s="31">
        <f>A_in!C3051*9810</f>
        <v>0</v>
      </c>
    </row>
    <row r="3052" spans="1:2" x14ac:dyDescent="0.25">
      <c r="A3052" s="11">
        <f>A_in!B3052/1000</f>
        <v>4.8723019999999999E-2</v>
      </c>
      <c r="B3052" s="31">
        <f>A_in!C3052*9810</f>
        <v>0</v>
      </c>
    </row>
    <row r="3053" spans="1:2" x14ac:dyDescent="0.25">
      <c r="A3053" s="11">
        <f>A_in!B3053/1000</f>
        <v>4.8738999999999998E-2</v>
      </c>
      <c r="B3053" s="31">
        <f>A_in!C3053*9810</f>
        <v>0</v>
      </c>
    </row>
    <row r="3054" spans="1:2" x14ac:dyDescent="0.25">
      <c r="A3054" s="11">
        <f>A_in!B3054/1000</f>
        <v>4.8754980000000003E-2</v>
      </c>
      <c r="B3054" s="31">
        <f>A_in!C3054*9810</f>
        <v>0</v>
      </c>
    </row>
    <row r="3055" spans="1:2" x14ac:dyDescent="0.25">
      <c r="A3055" s="11">
        <f>A_in!B3055/1000</f>
        <v>4.8770960000000002E-2</v>
      </c>
      <c r="B3055" s="31">
        <f>A_in!C3055*9810</f>
        <v>0</v>
      </c>
    </row>
    <row r="3056" spans="1:2" x14ac:dyDescent="0.25">
      <c r="A3056" s="11">
        <f>A_in!B3056/1000</f>
        <v>4.8786940000000001E-2</v>
      </c>
      <c r="B3056" s="31">
        <f>A_in!C3056*9810</f>
        <v>0</v>
      </c>
    </row>
    <row r="3057" spans="1:2" x14ac:dyDescent="0.25">
      <c r="A3057" s="11">
        <f>A_in!B3057/1000</f>
        <v>4.880292E-2</v>
      </c>
      <c r="B3057" s="31">
        <f>A_in!C3057*9810</f>
        <v>0</v>
      </c>
    </row>
    <row r="3058" spans="1:2" x14ac:dyDescent="0.25">
      <c r="A3058" s="11">
        <f>A_in!B3058/1000</f>
        <v>4.8818899999999998E-2</v>
      </c>
      <c r="B3058" s="31">
        <f>A_in!C3058*9810</f>
        <v>0</v>
      </c>
    </row>
    <row r="3059" spans="1:2" x14ac:dyDescent="0.25">
      <c r="A3059" s="11">
        <f>A_in!B3059/1000</f>
        <v>4.8834879999999997E-2</v>
      </c>
      <c r="B3059" s="31">
        <f>A_in!C3059*9810</f>
        <v>0</v>
      </c>
    </row>
    <row r="3060" spans="1:2" x14ac:dyDescent="0.25">
      <c r="A3060" s="11">
        <f>A_in!B3060/1000</f>
        <v>4.8850859999999996E-2</v>
      </c>
      <c r="B3060" s="31">
        <f>A_in!C3060*9810</f>
        <v>0</v>
      </c>
    </row>
    <row r="3061" spans="1:2" x14ac:dyDescent="0.25">
      <c r="A3061" s="11">
        <f>A_in!B3061/1000</f>
        <v>4.8866840000000002E-2</v>
      </c>
      <c r="B3061" s="31">
        <f>A_in!C3061*9810</f>
        <v>0</v>
      </c>
    </row>
    <row r="3062" spans="1:2" x14ac:dyDescent="0.25">
      <c r="A3062" s="11">
        <f>A_in!B3062/1000</f>
        <v>4.888282E-2</v>
      </c>
      <c r="B3062" s="31">
        <f>A_in!C3062*9810</f>
        <v>0</v>
      </c>
    </row>
    <row r="3063" spans="1:2" x14ac:dyDescent="0.25">
      <c r="A3063" s="11">
        <f>A_in!B3063/1000</f>
        <v>4.8898799999999999E-2</v>
      </c>
      <c r="B3063" s="31">
        <f>A_in!C3063*9810</f>
        <v>0</v>
      </c>
    </row>
    <row r="3064" spans="1:2" x14ac:dyDescent="0.25">
      <c r="A3064" s="11">
        <f>A_in!B3064/1000</f>
        <v>4.8914779999999998E-2</v>
      </c>
      <c r="B3064" s="31">
        <f>A_in!C3064*9810</f>
        <v>0</v>
      </c>
    </row>
    <row r="3065" spans="1:2" x14ac:dyDescent="0.25">
      <c r="A3065" s="11">
        <f>A_in!B3065/1000</f>
        <v>4.8930759999999997E-2</v>
      </c>
      <c r="B3065" s="31">
        <f>A_in!C3065*9810</f>
        <v>0</v>
      </c>
    </row>
    <row r="3066" spans="1:2" x14ac:dyDescent="0.25">
      <c r="A3066" s="11">
        <f>A_in!B3066/1000</f>
        <v>4.8946739999999996E-2</v>
      </c>
      <c r="B3066" s="31">
        <f>A_in!C3066*9810</f>
        <v>0</v>
      </c>
    </row>
    <row r="3067" spans="1:2" x14ac:dyDescent="0.25">
      <c r="A3067" s="11">
        <f>A_in!B3067/1000</f>
        <v>4.8962719999999994E-2</v>
      </c>
      <c r="B3067" s="31">
        <f>A_in!C3067*9810</f>
        <v>0</v>
      </c>
    </row>
    <row r="3068" spans="1:2" x14ac:dyDescent="0.25">
      <c r="A3068" s="11">
        <f>A_in!B3068/1000</f>
        <v>4.89787E-2</v>
      </c>
      <c r="B3068" s="31">
        <f>A_in!C3068*9810</f>
        <v>0</v>
      </c>
    </row>
    <row r="3069" spans="1:2" x14ac:dyDescent="0.25">
      <c r="A3069" s="11">
        <f>A_in!B3069/1000</f>
        <v>4.8994680000000006E-2</v>
      </c>
      <c r="B3069" s="31">
        <f>A_in!C3069*9810</f>
        <v>0</v>
      </c>
    </row>
    <row r="3070" spans="1:2" x14ac:dyDescent="0.25">
      <c r="A3070" s="11">
        <f>A_in!B3070/1000</f>
        <v>4.9010660000000004E-2</v>
      </c>
      <c r="B3070" s="31">
        <f>A_in!C3070*9810</f>
        <v>0</v>
      </c>
    </row>
    <row r="3071" spans="1:2" x14ac:dyDescent="0.25">
      <c r="A3071" s="11">
        <f>A_in!B3071/1000</f>
        <v>4.9026640000000003E-2</v>
      </c>
      <c r="B3071" s="31">
        <f>A_in!C3071*9810</f>
        <v>0</v>
      </c>
    </row>
    <row r="3072" spans="1:2" x14ac:dyDescent="0.25">
      <c r="A3072" s="11">
        <f>A_in!B3072/1000</f>
        <v>4.9042620000000002E-2</v>
      </c>
      <c r="B3072" s="31">
        <f>A_in!C3072*9810</f>
        <v>0</v>
      </c>
    </row>
    <row r="3073" spans="1:2" x14ac:dyDescent="0.25">
      <c r="A3073" s="11">
        <f>A_in!B3073/1000</f>
        <v>4.9058600000000001E-2</v>
      </c>
      <c r="B3073" s="31">
        <f>A_in!C3073*9810</f>
        <v>0</v>
      </c>
    </row>
    <row r="3074" spans="1:2" x14ac:dyDescent="0.25">
      <c r="A3074" s="11">
        <f>A_in!B3074/1000</f>
        <v>4.907458E-2</v>
      </c>
      <c r="B3074" s="31">
        <f>A_in!C3074*9810</f>
        <v>0</v>
      </c>
    </row>
    <row r="3075" spans="1:2" x14ac:dyDescent="0.25">
      <c r="A3075" s="11">
        <f>A_in!B3075/1000</f>
        <v>4.9090560000000005E-2</v>
      </c>
      <c r="B3075" s="31">
        <f>A_in!C3075*9810</f>
        <v>0</v>
      </c>
    </row>
    <row r="3076" spans="1:2" x14ac:dyDescent="0.25">
      <c r="A3076" s="11">
        <f>A_in!B3076/1000</f>
        <v>4.9106540000000004E-2</v>
      </c>
      <c r="B3076" s="31">
        <f>A_in!C3076*9810</f>
        <v>0</v>
      </c>
    </row>
    <row r="3077" spans="1:2" x14ac:dyDescent="0.25">
      <c r="A3077" s="11">
        <f>A_in!B3077/1000</f>
        <v>4.9122520000000003E-2</v>
      </c>
      <c r="B3077" s="31">
        <f>A_in!C3077*9810</f>
        <v>0</v>
      </c>
    </row>
    <row r="3078" spans="1:2" x14ac:dyDescent="0.25">
      <c r="A3078" s="11">
        <f>A_in!B3078/1000</f>
        <v>4.9138500000000002E-2</v>
      </c>
      <c r="B3078" s="31">
        <f>A_in!C3078*9810</f>
        <v>0</v>
      </c>
    </row>
    <row r="3079" spans="1:2" x14ac:dyDescent="0.25">
      <c r="A3079" s="11">
        <f>A_in!B3079/1000</f>
        <v>4.915448E-2</v>
      </c>
      <c r="B3079" s="31">
        <f>A_in!C3079*9810</f>
        <v>0</v>
      </c>
    </row>
    <row r="3080" spans="1:2" x14ac:dyDescent="0.25">
      <c r="A3080" s="11">
        <f>A_in!B3080/1000</f>
        <v>4.9170459999999999E-2</v>
      </c>
      <c r="B3080" s="31">
        <f>A_in!C3080*9810</f>
        <v>0</v>
      </c>
    </row>
    <row r="3081" spans="1:2" x14ac:dyDescent="0.25">
      <c r="A3081" s="11">
        <f>A_in!B3081/1000</f>
        <v>4.9186439999999998E-2</v>
      </c>
      <c r="B3081" s="31">
        <f>A_in!C3081*9810</f>
        <v>0</v>
      </c>
    </row>
    <row r="3082" spans="1:2" x14ac:dyDescent="0.25">
      <c r="A3082" s="11">
        <f>A_in!B3082/1000</f>
        <v>4.9202419999999997E-2</v>
      </c>
      <c r="B3082" s="31">
        <f>A_in!C3082*9810</f>
        <v>0</v>
      </c>
    </row>
    <row r="3083" spans="1:2" x14ac:dyDescent="0.25">
      <c r="A3083" s="11">
        <f>A_in!B3083/1000</f>
        <v>4.9218400000000002E-2</v>
      </c>
      <c r="B3083" s="31">
        <f>A_in!C3083*9810</f>
        <v>0</v>
      </c>
    </row>
    <row r="3084" spans="1:2" x14ac:dyDescent="0.25">
      <c r="A3084" s="11">
        <f>A_in!B3084/1000</f>
        <v>4.9234380000000001E-2</v>
      </c>
      <c r="B3084" s="31">
        <f>A_in!C3084*9810</f>
        <v>0</v>
      </c>
    </row>
    <row r="3085" spans="1:2" x14ac:dyDescent="0.25">
      <c r="A3085" s="11">
        <f>A_in!B3085/1000</f>
        <v>4.925036E-2</v>
      </c>
      <c r="B3085" s="31">
        <f>A_in!C3085*9810</f>
        <v>0</v>
      </c>
    </row>
    <row r="3086" spans="1:2" x14ac:dyDescent="0.25">
      <c r="A3086" s="11">
        <f>A_in!B3086/1000</f>
        <v>4.9266339999999999E-2</v>
      </c>
      <c r="B3086" s="31">
        <f>A_in!C3086*9810</f>
        <v>0</v>
      </c>
    </row>
    <row r="3087" spans="1:2" x14ac:dyDescent="0.25">
      <c r="A3087" s="11">
        <f>A_in!B3087/1000</f>
        <v>4.9282319999999998E-2</v>
      </c>
      <c r="B3087" s="31">
        <f>A_in!C3087*9810</f>
        <v>0</v>
      </c>
    </row>
    <row r="3088" spans="1:2" x14ac:dyDescent="0.25">
      <c r="A3088" s="11">
        <f>A_in!B3088/1000</f>
        <v>4.9298299999999996E-2</v>
      </c>
      <c r="B3088" s="31">
        <f>A_in!C3088*9810</f>
        <v>0</v>
      </c>
    </row>
    <row r="3089" spans="1:2" x14ac:dyDescent="0.25">
      <c r="A3089" s="11">
        <f>A_in!B3089/1000</f>
        <v>4.9314279999999995E-2</v>
      </c>
      <c r="B3089" s="31">
        <f>A_in!C3089*9810</f>
        <v>0</v>
      </c>
    </row>
    <row r="3090" spans="1:2" x14ac:dyDescent="0.25">
      <c r="A3090" s="11">
        <f>A_in!B3090/1000</f>
        <v>4.9330260000000001E-2</v>
      </c>
      <c r="B3090" s="31">
        <f>A_in!C3090*9810</f>
        <v>0</v>
      </c>
    </row>
    <row r="3091" spans="1:2" x14ac:dyDescent="0.25">
      <c r="A3091" s="11">
        <f>A_in!B3091/1000</f>
        <v>4.934624E-2</v>
      </c>
      <c r="B3091" s="31">
        <f>A_in!C3091*9810</f>
        <v>0</v>
      </c>
    </row>
    <row r="3092" spans="1:2" x14ac:dyDescent="0.25">
      <c r="A3092" s="11">
        <f>A_in!B3092/1000</f>
        <v>4.9362219999999998E-2</v>
      </c>
      <c r="B3092" s="31">
        <f>A_in!C3092*9810</f>
        <v>0</v>
      </c>
    </row>
    <row r="3093" spans="1:2" x14ac:dyDescent="0.25">
      <c r="A3093" s="11">
        <f>A_in!B3093/1000</f>
        <v>4.9378199999999997E-2</v>
      </c>
      <c r="B3093" s="31">
        <f>A_in!C3093*9810</f>
        <v>0</v>
      </c>
    </row>
    <row r="3094" spans="1:2" x14ac:dyDescent="0.25">
      <c r="A3094" s="11">
        <f>A_in!B3094/1000</f>
        <v>4.9394179999999996E-2</v>
      </c>
      <c r="B3094" s="31">
        <f>A_in!C3094*9810</f>
        <v>0</v>
      </c>
    </row>
    <row r="3095" spans="1:2" x14ac:dyDescent="0.25">
      <c r="A3095" s="11">
        <f>A_in!B3095/1000</f>
        <v>4.9410159999999995E-2</v>
      </c>
      <c r="B3095" s="31">
        <f>A_in!C3095*9810</f>
        <v>0</v>
      </c>
    </row>
    <row r="3096" spans="1:2" x14ac:dyDescent="0.25">
      <c r="A3096" s="11">
        <f>A_in!B3096/1000</f>
        <v>4.9426139999999993E-2</v>
      </c>
      <c r="B3096" s="31">
        <f>A_in!C3096*9810</f>
        <v>0</v>
      </c>
    </row>
    <row r="3097" spans="1:2" x14ac:dyDescent="0.25">
      <c r="A3097" s="11">
        <f>A_in!B3097/1000</f>
        <v>4.9442120000000006E-2</v>
      </c>
      <c r="B3097" s="31">
        <f>A_in!C3097*9810</f>
        <v>0</v>
      </c>
    </row>
    <row r="3098" spans="1:2" x14ac:dyDescent="0.25">
      <c r="A3098" s="11">
        <f>A_in!B3098/1000</f>
        <v>4.9458100000000005E-2</v>
      </c>
      <c r="B3098" s="31">
        <f>A_in!C3098*9810</f>
        <v>0</v>
      </c>
    </row>
    <row r="3099" spans="1:2" x14ac:dyDescent="0.25">
      <c r="A3099" s="11">
        <f>A_in!B3099/1000</f>
        <v>4.9474080000000004E-2</v>
      </c>
      <c r="B3099" s="31">
        <f>A_in!C3099*9810</f>
        <v>0</v>
      </c>
    </row>
    <row r="3100" spans="1:2" x14ac:dyDescent="0.25">
      <c r="A3100" s="11">
        <f>A_in!B3100/1000</f>
        <v>4.9490060000000002E-2</v>
      </c>
      <c r="B3100" s="31">
        <f>A_in!C3100*9810</f>
        <v>0</v>
      </c>
    </row>
    <row r="3101" spans="1:2" x14ac:dyDescent="0.25">
      <c r="A3101" s="11">
        <f>A_in!B3101/1000</f>
        <v>4.9506040000000001E-2</v>
      </c>
      <c r="B3101" s="31">
        <f>A_in!C3101*9810</f>
        <v>0</v>
      </c>
    </row>
    <row r="3102" spans="1:2" x14ac:dyDescent="0.25">
      <c r="A3102" s="11">
        <f>A_in!B3102/1000</f>
        <v>4.952202E-2</v>
      </c>
      <c r="B3102" s="31">
        <f>A_in!C3102*9810</f>
        <v>0</v>
      </c>
    </row>
    <row r="3103" spans="1:2" x14ac:dyDescent="0.25">
      <c r="A3103" s="11">
        <f>A_in!B3103/1000</f>
        <v>4.9537999999999999E-2</v>
      </c>
      <c r="B3103" s="31">
        <f>A_in!C3103*9810</f>
        <v>0</v>
      </c>
    </row>
    <row r="3104" spans="1:2" x14ac:dyDescent="0.25">
      <c r="A3104" s="11">
        <f>A_in!B3104/1000</f>
        <v>4.9553980000000004E-2</v>
      </c>
      <c r="B3104" s="31">
        <f>A_in!C3104*9810</f>
        <v>0</v>
      </c>
    </row>
    <row r="3105" spans="1:2" x14ac:dyDescent="0.25">
      <c r="A3105" s="11">
        <f>A_in!B3105/1000</f>
        <v>4.9569960000000003E-2</v>
      </c>
      <c r="B3105" s="31">
        <f>A_in!C3105*9810</f>
        <v>0</v>
      </c>
    </row>
    <row r="3106" spans="1:2" x14ac:dyDescent="0.25">
      <c r="A3106" s="11">
        <f>A_in!B3106/1000</f>
        <v>4.9585940000000002E-2</v>
      </c>
      <c r="B3106" s="31">
        <f>A_in!C3106*9810</f>
        <v>0</v>
      </c>
    </row>
    <row r="3107" spans="1:2" x14ac:dyDescent="0.25">
      <c r="A3107" s="11">
        <f>A_in!B3107/1000</f>
        <v>4.9601920000000001E-2</v>
      </c>
      <c r="B3107" s="31">
        <f>A_in!C3107*9810</f>
        <v>0</v>
      </c>
    </row>
    <row r="3108" spans="1:2" x14ac:dyDescent="0.25">
      <c r="A3108" s="11">
        <f>A_in!B3108/1000</f>
        <v>4.96179E-2</v>
      </c>
      <c r="B3108" s="31">
        <f>A_in!C3108*9810</f>
        <v>0</v>
      </c>
    </row>
    <row r="3109" spans="1:2" x14ac:dyDescent="0.25">
      <c r="A3109" s="11">
        <f>A_in!B3109/1000</f>
        <v>4.9633879999999998E-2</v>
      </c>
      <c r="B3109" s="31">
        <f>A_in!C3109*9810</f>
        <v>0</v>
      </c>
    </row>
    <row r="3110" spans="1:2" x14ac:dyDescent="0.25">
      <c r="A3110" s="11">
        <f>A_in!B3110/1000</f>
        <v>4.9649859999999997E-2</v>
      </c>
      <c r="B3110" s="31">
        <f>A_in!C3110*9810</f>
        <v>0</v>
      </c>
    </row>
    <row r="3111" spans="1:2" x14ac:dyDescent="0.25">
      <c r="A3111" s="11">
        <f>A_in!B3111/1000</f>
        <v>4.9665840000000003E-2</v>
      </c>
      <c r="B3111" s="31">
        <f>A_in!C3111*9810</f>
        <v>0</v>
      </c>
    </row>
    <row r="3112" spans="1:2" x14ac:dyDescent="0.25">
      <c r="A3112" s="11">
        <f>A_in!B3112/1000</f>
        <v>4.9681820000000002E-2</v>
      </c>
      <c r="B3112" s="31">
        <f>A_in!C3112*9810</f>
        <v>0</v>
      </c>
    </row>
    <row r="3113" spans="1:2" x14ac:dyDescent="0.25">
      <c r="A3113" s="11">
        <f>A_in!B3113/1000</f>
        <v>4.96978E-2</v>
      </c>
      <c r="B3113" s="31">
        <f>A_in!C3113*9810</f>
        <v>0</v>
      </c>
    </row>
    <row r="3114" spans="1:2" x14ac:dyDescent="0.25">
      <c r="A3114" s="11">
        <f>A_in!B3114/1000</f>
        <v>4.9713779999999999E-2</v>
      </c>
      <c r="B3114" s="31">
        <f>A_in!C3114*9810</f>
        <v>0</v>
      </c>
    </row>
    <row r="3115" spans="1:2" x14ac:dyDescent="0.25">
      <c r="A3115" s="11">
        <f>A_in!B3115/1000</f>
        <v>4.9729759999999998E-2</v>
      </c>
      <c r="B3115" s="31">
        <f>A_in!C3115*9810</f>
        <v>0</v>
      </c>
    </row>
    <row r="3116" spans="1:2" x14ac:dyDescent="0.25">
      <c r="A3116" s="11">
        <f>A_in!B3116/1000</f>
        <v>4.9745739999999997E-2</v>
      </c>
      <c r="B3116" s="31">
        <f>A_in!C3116*9810</f>
        <v>0</v>
      </c>
    </row>
    <row r="3117" spans="1:2" x14ac:dyDescent="0.25">
      <c r="A3117" s="11">
        <f>A_in!B3117/1000</f>
        <v>4.9761719999999995E-2</v>
      </c>
      <c r="B3117" s="31">
        <f>A_in!C3117*9810</f>
        <v>0</v>
      </c>
    </row>
    <row r="3118" spans="1:2" x14ac:dyDescent="0.25">
      <c r="A3118" s="11">
        <f>A_in!B3118/1000</f>
        <v>4.9777700000000001E-2</v>
      </c>
      <c r="B3118" s="31">
        <f>A_in!C3118*9810</f>
        <v>0</v>
      </c>
    </row>
    <row r="3119" spans="1:2" x14ac:dyDescent="0.25">
      <c r="A3119" s="11">
        <f>A_in!B3119/1000</f>
        <v>4.979368E-2</v>
      </c>
      <c r="B3119" s="31">
        <f>A_in!C3119*9810</f>
        <v>0</v>
      </c>
    </row>
    <row r="3120" spans="1:2" x14ac:dyDescent="0.25">
      <c r="A3120" s="11">
        <f>A_in!B3120/1000</f>
        <v>4.9809659999999999E-2</v>
      </c>
      <c r="B3120" s="31">
        <f>A_in!C3120*9810</f>
        <v>0</v>
      </c>
    </row>
    <row r="3121" spans="1:2" x14ac:dyDescent="0.25">
      <c r="A3121" s="11">
        <f>A_in!B3121/1000</f>
        <v>4.9825639999999997E-2</v>
      </c>
      <c r="B3121" s="31">
        <f>A_in!C3121*9810</f>
        <v>0</v>
      </c>
    </row>
    <row r="3122" spans="1:2" x14ac:dyDescent="0.25">
      <c r="A3122" s="11">
        <f>A_in!B3122/1000</f>
        <v>4.9841619999999996E-2</v>
      </c>
      <c r="B3122" s="31">
        <f>A_in!C3122*9810</f>
        <v>0</v>
      </c>
    </row>
    <row r="3123" spans="1:2" x14ac:dyDescent="0.25">
      <c r="A3123" s="11">
        <f>A_in!B3123/1000</f>
        <v>4.9857599999999995E-2</v>
      </c>
      <c r="B3123" s="31">
        <f>A_in!C3123*9810</f>
        <v>0</v>
      </c>
    </row>
    <row r="3124" spans="1:2" x14ac:dyDescent="0.25">
      <c r="A3124" s="11">
        <f>A_in!B3124/1000</f>
        <v>4.9873579999999994E-2</v>
      </c>
      <c r="B3124" s="31">
        <f>A_in!C3124*9810</f>
        <v>0</v>
      </c>
    </row>
    <row r="3125" spans="1:2" x14ac:dyDescent="0.25">
      <c r="A3125" s="11">
        <f>A_in!B3125/1000</f>
        <v>4.9889560000000006E-2</v>
      </c>
      <c r="B3125" s="31">
        <f>A_in!C3125*9810</f>
        <v>0</v>
      </c>
    </row>
    <row r="3126" spans="1:2" x14ac:dyDescent="0.25">
      <c r="A3126" s="11">
        <f>A_in!B3126/1000</f>
        <v>4.9905540000000005E-2</v>
      </c>
      <c r="B3126" s="31">
        <f>A_in!C3126*9810</f>
        <v>0</v>
      </c>
    </row>
    <row r="3127" spans="1:2" x14ac:dyDescent="0.25">
      <c r="A3127" s="11">
        <f>A_in!B3127/1000</f>
        <v>4.9921520000000004E-2</v>
      </c>
      <c r="B3127" s="31">
        <f>A_in!C3127*9810</f>
        <v>0</v>
      </c>
    </row>
    <row r="3128" spans="1:2" x14ac:dyDescent="0.25">
      <c r="A3128" s="11">
        <f>A_in!B3128/1000</f>
        <v>4.9937500000000003E-2</v>
      </c>
      <c r="B3128" s="31">
        <f>A_in!C3128*9810</f>
        <v>0</v>
      </c>
    </row>
    <row r="3129" spans="1:2" x14ac:dyDescent="0.25">
      <c r="A3129" s="11">
        <f>A_in!B3129/1000</f>
        <v>4.9953480000000001E-2</v>
      </c>
      <c r="B3129" s="31">
        <f>A_in!C3129*9810</f>
        <v>0</v>
      </c>
    </row>
    <row r="3130" spans="1:2" x14ac:dyDescent="0.25">
      <c r="A3130" s="11">
        <f>A_in!B3130/1000</f>
        <v>4.996946E-2</v>
      </c>
      <c r="B3130" s="31">
        <f>A_in!C3130*9810</f>
        <v>0</v>
      </c>
    </row>
    <row r="3131" spans="1:2" x14ac:dyDescent="0.25">
      <c r="A3131" s="11">
        <f>A_in!B3131/1000</f>
        <v>4.9985439999999999E-2</v>
      </c>
      <c r="B3131" s="31">
        <f>A_in!C3131*9810</f>
        <v>0</v>
      </c>
    </row>
    <row r="3132" spans="1:2" x14ac:dyDescent="0.25">
      <c r="A3132" s="11">
        <f>A_in!B3132/1000</f>
        <v>5.0001420000000005E-2</v>
      </c>
      <c r="B3132" s="31">
        <f>A_in!C3132*9810</f>
        <v>0</v>
      </c>
    </row>
    <row r="3133" spans="1:2" x14ac:dyDescent="0.25">
      <c r="A3133" s="11">
        <f>A_in!B3133/1000</f>
        <v>5.0017400000000004E-2</v>
      </c>
      <c r="B3133" s="31">
        <f>A_in!C3133*9810</f>
        <v>0</v>
      </c>
    </row>
    <row r="3134" spans="1:2" x14ac:dyDescent="0.25">
      <c r="A3134" s="11">
        <f>A_in!B3134/1000</f>
        <v>5.0033380000000002E-2</v>
      </c>
      <c r="B3134" s="31">
        <f>A_in!C3134*9810</f>
        <v>0</v>
      </c>
    </row>
    <row r="3135" spans="1:2" x14ac:dyDescent="0.25">
      <c r="A3135" s="11">
        <f>A_in!B3135/1000</f>
        <v>5.0049360000000001E-2</v>
      </c>
      <c r="B3135" s="31">
        <f>A_in!C3135*9810</f>
        <v>0</v>
      </c>
    </row>
    <row r="3136" spans="1:2" x14ac:dyDescent="0.25">
      <c r="A3136" s="11">
        <f>A_in!B3136/1000</f>
        <v>5.006534E-2</v>
      </c>
      <c r="B3136" s="31">
        <f>A_in!C3136*9810</f>
        <v>0</v>
      </c>
    </row>
    <row r="3137" spans="1:2" x14ac:dyDescent="0.25">
      <c r="A3137" s="11">
        <f>A_in!B3137/1000</f>
        <v>5.0081319999999999E-2</v>
      </c>
      <c r="B3137" s="31">
        <f>A_in!C3137*9810</f>
        <v>0</v>
      </c>
    </row>
    <row r="3138" spans="1:2" x14ac:dyDescent="0.25">
      <c r="A3138" s="11">
        <f>A_in!B3138/1000</f>
        <v>5.0097299999999997E-2</v>
      </c>
      <c r="B3138" s="31">
        <f>A_in!C3138*9810</f>
        <v>0</v>
      </c>
    </row>
    <row r="3139" spans="1:2" x14ac:dyDescent="0.25">
      <c r="A3139" s="11">
        <f>A_in!B3139/1000</f>
        <v>5.0113280000000003E-2</v>
      </c>
      <c r="B3139" s="31">
        <f>A_in!C3139*9810</f>
        <v>0</v>
      </c>
    </row>
    <row r="3140" spans="1:2" x14ac:dyDescent="0.25">
      <c r="A3140" s="11">
        <f>A_in!B3140/1000</f>
        <v>5.0129260000000002E-2</v>
      </c>
      <c r="B3140" s="31">
        <f>A_in!C3140*9810</f>
        <v>0</v>
      </c>
    </row>
    <row r="3141" spans="1:2" x14ac:dyDescent="0.25">
      <c r="A3141" s="11">
        <f>A_in!B3141/1000</f>
        <v>5.0145240000000001E-2</v>
      </c>
      <c r="B3141" s="31">
        <f>A_in!C3141*9810</f>
        <v>0</v>
      </c>
    </row>
    <row r="3142" spans="1:2" x14ac:dyDescent="0.25">
      <c r="A3142" s="11">
        <f>A_in!B3142/1000</f>
        <v>5.0161219999999999E-2</v>
      </c>
      <c r="B3142" s="31">
        <f>A_in!C3142*9810</f>
        <v>0</v>
      </c>
    </row>
    <row r="3143" spans="1:2" x14ac:dyDescent="0.25">
      <c r="A3143" s="11">
        <f>A_in!B3143/1000</f>
        <v>5.0177199999999998E-2</v>
      </c>
      <c r="B3143" s="31">
        <f>A_in!C3143*9810</f>
        <v>0</v>
      </c>
    </row>
    <row r="3144" spans="1:2" x14ac:dyDescent="0.25">
      <c r="A3144" s="11">
        <f>A_in!B3144/1000</f>
        <v>5.0193179999999997E-2</v>
      </c>
      <c r="B3144" s="31">
        <f>A_in!C3144*9810</f>
        <v>0</v>
      </c>
    </row>
    <row r="3145" spans="1:2" x14ac:dyDescent="0.25">
      <c r="A3145" s="11">
        <f>A_in!B3145/1000</f>
        <v>5.0209159999999996E-2</v>
      </c>
      <c r="B3145" s="31">
        <f>A_in!C3145*9810</f>
        <v>0</v>
      </c>
    </row>
    <row r="3146" spans="1:2" x14ac:dyDescent="0.25">
      <c r="A3146" s="11">
        <f>A_in!B3146/1000</f>
        <v>5.0225140000000001E-2</v>
      </c>
      <c r="B3146" s="31">
        <f>A_in!C3146*9810</f>
        <v>0</v>
      </c>
    </row>
    <row r="3147" spans="1:2" x14ac:dyDescent="0.25">
      <c r="A3147" s="11">
        <f>A_in!B3147/1000</f>
        <v>5.024112E-2</v>
      </c>
      <c r="B3147" s="31">
        <f>A_in!C3147*9810</f>
        <v>0</v>
      </c>
    </row>
    <row r="3148" spans="1:2" x14ac:dyDescent="0.25">
      <c r="A3148" s="11">
        <f>A_in!B3148/1000</f>
        <v>5.0257099999999999E-2</v>
      </c>
      <c r="B3148" s="31">
        <f>A_in!C3148*9810</f>
        <v>0</v>
      </c>
    </row>
    <row r="3149" spans="1:2" x14ac:dyDescent="0.25">
      <c r="A3149" s="11">
        <f>A_in!B3149/1000</f>
        <v>5.0273079999999998E-2</v>
      </c>
      <c r="B3149" s="31">
        <f>A_in!C3149*9810</f>
        <v>0</v>
      </c>
    </row>
    <row r="3150" spans="1:2" x14ac:dyDescent="0.25">
      <c r="A3150" s="11">
        <f>A_in!B3150/1000</f>
        <v>5.0289059999999997E-2</v>
      </c>
      <c r="B3150" s="31">
        <f>A_in!C3150*9810</f>
        <v>0</v>
      </c>
    </row>
    <row r="3151" spans="1:2" x14ac:dyDescent="0.25">
      <c r="A3151" s="11">
        <f>A_in!B3151/1000</f>
        <v>5.0305039999999995E-2</v>
      </c>
      <c r="B3151" s="31">
        <f>A_in!C3151*9810</f>
        <v>0</v>
      </c>
    </row>
    <row r="3152" spans="1:2" x14ac:dyDescent="0.25">
      <c r="A3152" s="11">
        <f>A_in!B3152/1000</f>
        <v>5.0321019999999994E-2</v>
      </c>
      <c r="B3152" s="31">
        <f>A_in!C3152*9810</f>
        <v>0</v>
      </c>
    </row>
    <row r="3153" spans="1:2" x14ac:dyDescent="0.25">
      <c r="A3153" s="11">
        <f>A_in!B3153/1000</f>
        <v>5.0337000000000007E-2</v>
      </c>
      <c r="B3153" s="31">
        <f>A_in!C3153*9810</f>
        <v>0</v>
      </c>
    </row>
    <row r="3154" spans="1:2" x14ac:dyDescent="0.25">
      <c r="A3154" s="11">
        <f>A_in!B3154/1000</f>
        <v>5.0352980000000006E-2</v>
      </c>
      <c r="B3154" s="31">
        <f>A_in!C3154*9810</f>
        <v>0</v>
      </c>
    </row>
    <row r="3155" spans="1:2" x14ac:dyDescent="0.25">
      <c r="A3155" s="11">
        <f>A_in!B3155/1000</f>
        <v>5.0368960000000004E-2</v>
      </c>
      <c r="B3155" s="31">
        <f>A_in!C3155*9810</f>
        <v>0</v>
      </c>
    </row>
    <row r="3156" spans="1:2" x14ac:dyDescent="0.25">
      <c r="A3156" s="11">
        <f>A_in!B3156/1000</f>
        <v>5.0384940000000003E-2</v>
      </c>
      <c r="B3156" s="31">
        <f>A_in!C3156*9810</f>
        <v>0</v>
      </c>
    </row>
    <row r="3157" spans="1:2" x14ac:dyDescent="0.25">
      <c r="A3157" s="11">
        <f>A_in!B3157/1000</f>
        <v>5.0400920000000002E-2</v>
      </c>
      <c r="B3157" s="31">
        <f>A_in!C3157*9810</f>
        <v>0</v>
      </c>
    </row>
    <row r="3158" spans="1:2" x14ac:dyDescent="0.25">
      <c r="A3158" s="11">
        <f>A_in!B3158/1000</f>
        <v>5.0416900000000001E-2</v>
      </c>
      <c r="B3158" s="31">
        <f>A_in!C3158*9810</f>
        <v>0</v>
      </c>
    </row>
    <row r="3159" spans="1:2" x14ac:dyDescent="0.25">
      <c r="A3159" s="11">
        <f>A_in!B3159/1000</f>
        <v>5.0432879999999999E-2</v>
      </c>
      <c r="B3159" s="31">
        <f>A_in!C3159*9810</f>
        <v>0</v>
      </c>
    </row>
    <row r="3160" spans="1:2" x14ac:dyDescent="0.25">
      <c r="A3160" s="11">
        <f>A_in!B3160/1000</f>
        <v>5.0448860000000005E-2</v>
      </c>
      <c r="B3160" s="31">
        <f>A_in!C3160*9810</f>
        <v>0</v>
      </c>
    </row>
    <row r="3161" spans="1:2" x14ac:dyDescent="0.25">
      <c r="A3161" s="11">
        <f>A_in!B3161/1000</f>
        <v>5.0464840000000004E-2</v>
      </c>
      <c r="B3161" s="31">
        <f>A_in!C3161*9810</f>
        <v>0</v>
      </c>
    </row>
    <row r="3162" spans="1:2" x14ac:dyDescent="0.25">
      <c r="A3162" s="11">
        <f>A_in!B3162/1000</f>
        <v>5.0480820000000003E-2</v>
      </c>
      <c r="B3162" s="31">
        <f>A_in!C3162*9810</f>
        <v>0</v>
      </c>
    </row>
    <row r="3163" spans="1:2" x14ac:dyDescent="0.25">
      <c r="A3163" s="11">
        <f>A_in!B3163/1000</f>
        <v>5.0496800000000001E-2</v>
      </c>
      <c r="B3163" s="31">
        <f>A_in!C3163*9810</f>
        <v>0</v>
      </c>
    </row>
    <row r="3164" spans="1:2" x14ac:dyDescent="0.25">
      <c r="A3164" s="11">
        <f>A_in!B3164/1000</f>
        <v>5.051278E-2</v>
      </c>
      <c r="B3164" s="31">
        <f>A_in!C3164*9810</f>
        <v>0</v>
      </c>
    </row>
    <row r="3165" spans="1:2" x14ac:dyDescent="0.25">
      <c r="A3165" s="11">
        <f>A_in!B3165/1000</f>
        <v>5.0528759999999999E-2</v>
      </c>
      <c r="B3165" s="31">
        <f>A_in!C3165*9810</f>
        <v>0</v>
      </c>
    </row>
    <row r="3166" spans="1:2" x14ac:dyDescent="0.25">
      <c r="A3166" s="11">
        <f>A_in!B3166/1000</f>
        <v>5.0544739999999998E-2</v>
      </c>
      <c r="B3166" s="31">
        <f>A_in!C3166*9810</f>
        <v>0</v>
      </c>
    </row>
    <row r="3167" spans="1:2" x14ac:dyDescent="0.25">
      <c r="A3167" s="11">
        <f>A_in!B3167/1000</f>
        <v>5.0560720000000003E-2</v>
      </c>
      <c r="B3167" s="31">
        <f>A_in!C3167*9810</f>
        <v>0</v>
      </c>
    </row>
    <row r="3168" spans="1:2" x14ac:dyDescent="0.25">
      <c r="A3168" s="11">
        <f>A_in!B3168/1000</f>
        <v>5.0576700000000002E-2</v>
      </c>
      <c r="B3168" s="31">
        <f>A_in!C3168*9810</f>
        <v>0</v>
      </c>
    </row>
    <row r="3169" spans="1:2" x14ac:dyDescent="0.25">
      <c r="A3169" s="11">
        <f>A_in!B3169/1000</f>
        <v>5.0592680000000001E-2</v>
      </c>
      <c r="B3169" s="31">
        <f>A_in!C3169*9810</f>
        <v>0</v>
      </c>
    </row>
    <row r="3170" spans="1:2" x14ac:dyDescent="0.25">
      <c r="A3170" s="11">
        <f>A_in!B3170/1000</f>
        <v>5.060866E-2</v>
      </c>
      <c r="B3170" s="31">
        <f>A_in!C3170*9810</f>
        <v>0</v>
      </c>
    </row>
    <row r="3171" spans="1:2" x14ac:dyDescent="0.25">
      <c r="A3171" s="11">
        <f>A_in!B3171/1000</f>
        <v>5.0624639999999999E-2</v>
      </c>
      <c r="B3171" s="31">
        <f>A_in!C3171*9810</f>
        <v>0</v>
      </c>
    </row>
    <row r="3172" spans="1:2" x14ac:dyDescent="0.25">
      <c r="A3172" s="11">
        <f>A_in!B3172/1000</f>
        <v>5.0640619999999997E-2</v>
      </c>
      <c r="B3172" s="31">
        <f>A_in!C3172*9810</f>
        <v>0</v>
      </c>
    </row>
    <row r="3173" spans="1:2" x14ac:dyDescent="0.25">
      <c r="A3173" s="11">
        <f>A_in!B3173/1000</f>
        <v>5.0656599999999996E-2</v>
      </c>
      <c r="B3173" s="31">
        <f>A_in!C3173*9810</f>
        <v>0</v>
      </c>
    </row>
    <row r="3174" spans="1:2" x14ac:dyDescent="0.25">
      <c r="A3174" s="11">
        <f>A_in!B3174/1000</f>
        <v>5.0672580000000002E-2</v>
      </c>
      <c r="B3174" s="31">
        <f>A_in!C3174*9810</f>
        <v>0</v>
      </c>
    </row>
    <row r="3175" spans="1:2" x14ac:dyDescent="0.25">
      <c r="A3175" s="11">
        <f>A_in!B3175/1000</f>
        <v>5.0688560000000001E-2</v>
      </c>
      <c r="B3175" s="31">
        <f>A_in!C3175*9810</f>
        <v>0</v>
      </c>
    </row>
    <row r="3176" spans="1:2" x14ac:dyDescent="0.25">
      <c r="A3176" s="11">
        <f>A_in!B3176/1000</f>
        <v>5.0704539999999999E-2</v>
      </c>
      <c r="B3176" s="31">
        <f>A_in!C3176*9810</f>
        <v>0</v>
      </c>
    </row>
    <row r="3177" spans="1:2" x14ac:dyDescent="0.25">
      <c r="A3177" s="11">
        <f>A_in!B3177/1000</f>
        <v>5.0720519999999998E-2</v>
      </c>
      <c r="B3177" s="31">
        <f>A_in!C3177*9810</f>
        <v>0</v>
      </c>
    </row>
    <row r="3178" spans="1:2" x14ac:dyDescent="0.25">
      <c r="A3178" s="11">
        <f>A_in!B3178/1000</f>
        <v>5.0736499999999997E-2</v>
      </c>
      <c r="B3178" s="31">
        <f>A_in!C3178*9810</f>
        <v>0</v>
      </c>
    </row>
    <row r="3179" spans="1:2" x14ac:dyDescent="0.25">
      <c r="A3179" s="11">
        <f>A_in!B3179/1000</f>
        <v>5.0752479999999996E-2</v>
      </c>
      <c r="B3179" s="31">
        <f>A_in!C3179*9810</f>
        <v>0</v>
      </c>
    </row>
    <row r="3180" spans="1:2" x14ac:dyDescent="0.25">
      <c r="A3180" s="11">
        <f>A_in!B3180/1000</f>
        <v>5.0768459999999994E-2</v>
      </c>
      <c r="B3180" s="31">
        <f>A_in!C3180*9810</f>
        <v>0</v>
      </c>
    </row>
    <row r="3181" spans="1:2" x14ac:dyDescent="0.25">
      <c r="A3181" s="11">
        <f>A_in!B3181/1000</f>
        <v>5.0784439999999993E-2</v>
      </c>
      <c r="B3181" s="31">
        <f>A_in!C3181*9810</f>
        <v>0</v>
      </c>
    </row>
    <row r="3182" spans="1:2" x14ac:dyDescent="0.25">
      <c r="A3182" s="11">
        <f>A_in!B3182/1000</f>
        <v>5.0800420000000006E-2</v>
      </c>
      <c r="B3182" s="31">
        <f>A_in!C3182*9810</f>
        <v>0</v>
      </c>
    </row>
    <row r="3183" spans="1:2" x14ac:dyDescent="0.25">
      <c r="A3183" s="11">
        <f>A_in!B3183/1000</f>
        <v>5.0816400000000005E-2</v>
      </c>
      <c r="B3183" s="31">
        <f>A_in!C3183*9810</f>
        <v>0</v>
      </c>
    </row>
    <row r="3184" spans="1:2" x14ac:dyDescent="0.25">
      <c r="A3184" s="11">
        <f>A_in!B3184/1000</f>
        <v>5.0832380000000003E-2</v>
      </c>
      <c r="B3184" s="31">
        <f>A_in!C3184*9810</f>
        <v>0</v>
      </c>
    </row>
    <row r="3185" spans="1:2" x14ac:dyDescent="0.25">
      <c r="A3185" s="11">
        <f>A_in!B3185/1000</f>
        <v>5.0848360000000002E-2</v>
      </c>
      <c r="B3185" s="31">
        <f>A_in!C3185*9810</f>
        <v>0</v>
      </c>
    </row>
    <row r="3186" spans="1:2" x14ac:dyDescent="0.25">
      <c r="A3186" s="11">
        <f>A_in!B3186/1000</f>
        <v>5.0864340000000001E-2</v>
      </c>
      <c r="B3186" s="31">
        <f>A_in!C3186*9810</f>
        <v>0</v>
      </c>
    </row>
    <row r="3187" spans="1:2" x14ac:dyDescent="0.25">
      <c r="A3187" s="11">
        <f>A_in!B3187/1000</f>
        <v>5.088032E-2</v>
      </c>
      <c r="B3187" s="31">
        <f>A_in!C3187*9810</f>
        <v>0</v>
      </c>
    </row>
    <row r="3188" spans="1:2" x14ac:dyDescent="0.25">
      <c r="A3188" s="11">
        <f>A_in!B3188/1000</f>
        <v>5.0896299999999998E-2</v>
      </c>
      <c r="B3188" s="31">
        <f>A_in!C3188*9810</f>
        <v>0</v>
      </c>
    </row>
    <row r="3189" spans="1:2" x14ac:dyDescent="0.25">
      <c r="A3189" s="11">
        <f>A_in!B3189/1000</f>
        <v>5.0912280000000004E-2</v>
      </c>
      <c r="B3189" s="31">
        <f>A_in!C3189*9810</f>
        <v>0</v>
      </c>
    </row>
    <row r="3190" spans="1:2" x14ac:dyDescent="0.25">
      <c r="A3190" s="11">
        <f>A_in!B3190/1000</f>
        <v>5.0928260000000003E-2</v>
      </c>
      <c r="B3190" s="31">
        <f>A_in!C3190*9810</f>
        <v>0</v>
      </c>
    </row>
    <row r="3191" spans="1:2" x14ac:dyDescent="0.25">
      <c r="A3191" s="11">
        <f>A_in!B3191/1000</f>
        <v>5.0944240000000002E-2</v>
      </c>
      <c r="B3191" s="31">
        <f>A_in!C3191*9810</f>
        <v>0</v>
      </c>
    </row>
    <row r="3192" spans="1:2" x14ac:dyDescent="0.25">
      <c r="A3192" s="11">
        <f>A_in!B3192/1000</f>
        <v>5.0960220000000001E-2</v>
      </c>
      <c r="B3192" s="31">
        <f>A_in!C3192*9810</f>
        <v>0</v>
      </c>
    </row>
    <row r="3193" spans="1:2" x14ac:dyDescent="0.25">
      <c r="A3193" s="11">
        <f>A_in!B3193/1000</f>
        <v>5.0976199999999999E-2</v>
      </c>
      <c r="B3193" s="31">
        <f>A_in!C3193*9810</f>
        <v>0</v>
      </c>
    </row>
    <row r="3194" spans="1:2" x14ac:dyDescent="0.25">
      <c r="A3194" s="11">
        <f>A_in!B3194/1000</f>
        <v>5.0992179999999998E-2</v>
      </c>
      <c r="B3194" s="31">
        <f>A_in!C3194*9810</f>
        <v>0</v>
      </c>
    </row>
    <row r="3195" spans="1:2" x14ac:dyDescent="0.25">
      <c r="A3195" s="11">
        <f>A_in!B3195/1000</f>
        <v>5.1008159999999997E-2</v>
      </c>
      <c r="B3195" s="31">
        <f>A_in!C3195*9810</f>
        <v>0</v>
      </c>
    </row>
    <row r="3196" spans="1:2" x14ac:dyDescent="0.25">
      <c r="A3196" s="11">
        <f>A_in!B3196/1000</f>
        <v>5.1024140000000003E-2</v>
      </c>
      <c r="B3196" s="31">
        <f>A_in!C3196*9810</f>
        <v>0</v>
      </c>
    </row>
    <row r="3197" spans="1:2" x14ac:dyDescent="0.25">
      <c r="A3197" s="11">
        <f>A_in!B3197/1000</f>
        <v>5.1040120000000001E-2</v>
      </c>
      <c r="B3197" s="31">
        <f>A_in!C3197*9810</f>
        <v>0</v>
      </c>
    </row>
    <row r="3198" spans="1:2" x14ac:dyDescent="0.25">
      <c r="A3198" s="11">
        <f>A_in!B3198/1000</f>
        <v>5.10561E-2</v>
      </c>
      <c r="B3198" s="31">
        <f>A_in!C3198*9810</f>
        <v>0</v>
      </c>
    </row>
    <row r="3199" spans="1:2" x14ac:dyDescent="0.25">
      <c r="A3199" s="11">
        <f>A_in!B3199/1000</f>
        <v>5.1072079999999999E-2</v>
      </c>
      <c r="B3199" s="31">
        <f>A_in!C3199*9810</f>
        <v>0</v>
      </c>
    </row>
    <row r="3200" spans="1:2" x14ac:dyDescent="0.25">
      <c r="A3200" s="11">
        <f>A_in!B3200/1000</f>
        <v>5.1088059999999998E-2</v>
      </c>
      <c r="B3200" s="31">
        <f>A_in!C3200*9810</f>
        <v>0</v>
      </c>
    </row>
    <row r="3201" spans="1:2" x14ac:dyDescent="0.25">
      <c r="A3201" s="11">
        <f>A_in!B3201/1000</f>
        <v>5.1104039999999996E-2</v>
      </c>
      <c r="B3201" s="31">
        <f>A_in!C3201*9810</f>
        <v>0</v>
      </c>
    </row>
    <row r="3202" spans="1:2" x14ac:dyDescent="0.25">
      <c r="A3202" s="11">
        <f>A_in!B3202/1000</f>
        <v>5.1120019999999995E-2</v>
      </c>
      <c r="B3202" s="31">
        <f>A_in!C3202*9810</f>
        <v>0</v>
      </c>
    </row>
    <row r="3203" spans="1:2" x14ac:dyDescent="0.25">
      <c r="A3203" s="11">
        <f>A_in!B3203/1000</f>
        <v>5.1136000000000001E-2</v>
      </c>
      <c r="B3203" s="31">
        <f>A_in!C3203*9810</f>
        <v>0</v>
      </c>
    </row>
    <row r="3204" spans="1:2" x14ac:dyDescent="0.25">
      <c r="A3204" s="11">
        <f>A_in!B3204/1000</f>
        <v>5.115198E-2</v>
      </c>
      <c r="B3204" s="31">
        <f>A_in!C3204*9810</f>
        <v>0</v>
      </c>
    </row>
    <row r="3205" spans="1:2" x14ac:dyDescent="0.25">
      <c r="A3205" s="11">
        <f>A_in!B3205/1000</f>
        <v>5.1167959999999998E-2</v>
      </c>
      <c r="B3205" s="31">
        <f>A_in!C3205*9810</f>
        <v>0</v>
      </c>
    </row>
    <row r="3206" spans="1:2" x14ac:dyDescent="0.25">
      <c r="A3206" s="11">
        <f>A_in!B3206/1000</f>
        <v>5.1183939999999997E-2</v>
      </c>
      <c r="B3206" s="31">
        <f>A_in!C3206*9810</f>
        <v>0</v>
      </c>
    </row>
    <row r="3207" spans="1:2" x14ac:dyDescent="0.25">
      <c r="A3207" s="11">
        <f>A_in!B3207/1000</f>
        <v>5.1199919999999996E-2</v>
      </c>
      <c r="B3207" s="31">
        <f>A_in!C3207*9810</f>
        <v>0</v>
      </c>
    </row>
    <row r="3208" spans="1:2" x14ac:dyDescent="0.25">
      <c r="A3208" s="11">
        <f>A_in!B3208/1000</f>
        <v>5.1215899999999995E-2</v>
      </c>
      <c r="B3208" s="31">
        <f>A_in!C3208*9810</f>
        <v>0</v>
      </c>
    </row>
    <row r="3209" spans="1:2" x14ac:dyDescent="0.25">
      <c r="A3209" s="11">
        <f>A_in!B3209/1000</f>
        <v>5.1231879999999994E-2</v>
      </c>
      <c r="B3209" s="31">
        <f>A_in!C3209*9810</f>
        <v>0</v>
      </c>
    </row>
    <row r="3210" spans="1:2" x14ac:dyDescent="0.25">
      <c r="A3210" s="11">
        <f>A_in!B3210/1000</f>
        <v>5.1247860000000006E-2</v>
      </c>
      <c r="B3210" s="31">
        <f>A_in!C3210*9810</f>
        <v>0</v>
      </c>
    </row>
    <row r="3211" spans="1:2" x14ac:dyDescent="0.25">
      <c r="A3211" s="11">
        <f>A_in!B3211/1000</f>
        <v>5.1263840000000005E-2</v>
      </c>
      <c r="B3211" s="31">
        <f>A_in!C3211*9810</f>
        <v>0</v>
      </c>
    </row>
    <row r="3212" spans="1:2" x14ac:dyDescent="0.25">
      <c r="A3212" s="11">
        <f>A_in!B3212/1000</f>
        <v>5.1279820000000004E-2</v>
      </c>
      <c r="B3212" s="31">
        <f>A_in!C3212*9810</f>
        <v>0</v>
      </c>
    </row>
    <row r="3213" spans="1:2" x14ac:dyDescent="0.25">
      <c r="A3213" s="11">
        <f>A_in!B3213/1000</f>
        <v>5.1295800000000003E-2</v>
      </c>
      <c r="B3213" s="31">
        <f>A_in!C3213*9810</f>
        <v>0</v>
      </c>
    </row>
    <row r="3214" spans="1:2" x14ac:dyDescent="0.25">
      <c r="A3214" s="11">
        <f>A_in!B3214/1000</f>
        <v>5.1311780000000001E-2</v>
      </c>
      <c r="B3214" s="31">
        <f>A_in!C3214*9810</f>
        <v>0</v>
      </c>
    </row>
    <row r="3215" spans="1:2" x14ac:dyDescent="0.25">
      <c r="A3215" s="11">
        <f>A_in!B3215/1000</f>
        <v>5.132776E-2</v>
      </c>
      <c r="B3215" s="31">
        <f>A_in!C3215*9810</f>
        <v>0</v>
      </c>
    </row>
    <row r="3216" spans="1:2" x14ac:dyDescent="0.25">
      <c r="A3216" s="11">
        <f>A_in!B3216/1000</f>
        <v>5.1343739999999999E-2</v>
      </c>
      <c r="B3216" s="31">
        <f>A_in!C3216*9810</f>
        <v>0</v>
      </c>
    </row>
    <row r="3217" spans="1:2" x14ac:dyDescent="0.25">
      <c r="A3217" s="11">
        <f>A_in!B3217/1000</f>
        <v>5.1359720000000005E-2</v>
      </c>
      <c r="B3217" s="31">
        <f>A_in!C3217*9810</f>
        <v>0</v>
      </c>
    </row>
    <row r="3218" spans="1:2" x14ac:dyDescent="0.25">
      <c r="A3218" s="11">
        <f>A_in!B3218/1000</f>
        <v>5.1375700000000003E-2</v>
      </c>
      <c r="B3218" s="31">
        <f>A_in!C3218*9810</f>
        <v>0</v>
      </c>
    </row>
    <row r="3219" spans="1:2" x14ac:dyDescent="0.25">
      <c r="A3219" s="11">
        <f>A_in!B3219/1000</f>
        <v>5.1391680000000002E-2</v>
      </c>
      <c r="B3219" s="31">
        <f>A_in!C3219*9810</f>
        <v>0</v>
      </c>
    </row>
    <row r="3220" spans="1:2" x14ac:dyDescent="0.25">
      <c r="A3220" s="11">
        <f>A_in!B3220/1000</f>
        <v>5.1407660000000001E-2</v>
      </c>
      <c r="B3220" s="31">
        <f>A_in!C3220*9810</f>
        <v>0</v>
      </c>
    </row>
    <row r="3221" spans="1:2" x14ac:dyDescent="0.25">
      <c r="A3221" s="11">
        <f>A_in!B3221/1000</f>
        <v>5.142364E-2</v>
      </c>
      <c r="B3221" s="31">
        <f>A_in!C3221*9810</f>
        <v>0</v>
      </c>
    </row>
    <row r="3222" spans="1:2" x14ac:dyDescent="0.25">
      <c r="A3222" s="11">
        <f>A_in!B3222/1000</f>
        <v>5.1439619999999998E-2</v>
      </c>
      <c r="B3222" s="31">
        <f>A_in!C3222*9810</f>
        <v>0</v>
      </c>
    </row>
    <row r="3223" spans="1:2" x14ac:dyDescent="0.25">
      <c r="A3223" s="11">
        <f>A_in!B3223/1000</f>
        <v>5.1455599999999997E-2</v>
      </c>
      <c r="B3223" s="31">
        <f>A_in!C3223*9810</f>
        <v>0</v>
      </c>
    </row>
    <row r="3224" spans="1:2" x14ac:dyDescent="0.25">
      <c r="A3224" s="11">
        <f>A_in!B3224/1000</f>
        <v>5.1471580000000003E-2</v>
      </c>
      <c r="B3224" s="31">
        <f>A_in!C3224*9810</f>
        <v>0</v>
      </c>
    </row>
    <row r="3225" spans="1:2" x14ac:dyDescent="0.25">
      <c r="A3225" s="11">
        <f>A_in!B3225/1000</f>
        <v>5.1487560000000002E-2</v>
      </c>
      <c r="B3225" s="31">
        <f>A_in!C3225*9810</f>
        <v>0</v>
      </c>
    </row>
    <row r="3226" spans="1:2" x14ac:dyDescent="0.25">
      <c r="A3226" s="11">
        <f>A_in!B3226/1000</f>
        <v>5.150354E-2</v>
      </c>
      <c r="B3226" s="31">
        <f>A_in!C3226*9810</f>
        <v>0</v>
      </c>
    </row>
    <row r="3227" spans="1:2" x14ac:dyDescent="0.25">
      <c r="A3227" s="11">
        <f>A_in!B3227/1000</f>
        <v>5.1519519999999999E-2</v>
      </c>
      <c r="B3227" s="31">
        <f>A_in!C3227*9810</f>
        <v>0</v>
      </c>
    </row>
    <row r="3228" spans="1:2" x14ac:dyDescent="0.25">
      <c r="A3228" s="11">
        <f>A_in!B3228/1000</f>
        <v>5.1535499999999998E-2</v>
      </c>
      <c r="B3228" s="31">
        <f>A_in!C3228*9810</f>
        <v>0</v>
      </c>
    </row>
    <row r="3229" spans="1:2" x14ac:dyDescent="0.25">
      <c r="A3229" s="11">
        <f>A_in!B3229/1000</f>
        <v>5.1551479999999997E-2</v>
      </c>
      <c r="B3229" s="31">
        <f>A_in!C3229*9810</f>
        <v>0</v>
      </c>
    </row>
    <row r="3230" spans="1:2" x14ac:dyDescent="0.25">
      <c r="A3230" s="11">
        <f>A_in!B3230/1000</f>
        <v>5.1567459999999996E-2</v>
      </c>
      <c r="B3230" s="31">
        <f>A_in!C3230*9810</f>
        <v>0</v>
      </c>
    </row>
    <row r="3231" spans="1:2" x14ac:dyDescent="0.25">
      <c r="A3231" s="11">
        <f>A_in!B3231/1000</f>
        <v>5.1583440000000001E-2</v>
      </c>
      <c r="B3231" s="31">
        <f>A_in!C3231*9810</f>
        <v>0</v>
      </c>
    </row>
    <row r="3232" spans="1:2" x14ac:dyDescent="0.25">
      <c r="A3232" s="11">
        <f>A_in!B3232/1000</f>
        <v>5.159942E-2</v>
      </c>
      <c r="B3232" s="31">
        <f>A_in!C3232*9810</f>
        <v>0</v>
      </c>
    </row>
    <row r="3233" spans="1:2" x14ac:dyDescent="0.25">
      <c r="A3233" s="11">
        <f>A_in!B3233/1000</f>
        <v>5.1615399999999999E-2</v>
      </c>
      <c r="B3233" s="31">
        <f>A_in!C3233*9810</f>
        <v>0</v>
      </c>
    </row>
    <row r="3234" spans="1:2" x14ac:dyDescent="0.25">
      <c r="A3234" s="11">
        <f>A_in!B3234/1000</f>
        <v>5.1631379999999998E-2</v>
      </c>
      <c r="B3234" s="31">
        <f>A_in!C3234*9810</f>
        <v>0</v>
      </c>
    </row>
    <row r="3235" spans="1:2" x14ac:dyDescent="0.25">
      <c r="A3235" s="11">
        <f>A_in!B3235/1000</f>
        <v>5.1647359999999996E-2</v>
      </c>
      <c r="B3235" s="31">
        <f>A_in!C3235*9810</f>
        <v>0</v>
      </c>
    </row>
    <row r="3236" spans="1:2" x14ac:dyDescent="0.25">
      <c r="A3236" s="11">
        <f>A_in!B3236/1000</f>
        <v>5.1663339999999995E-2</v>
      </c>
      <c r="B3236" s="31">
        <f>A_in!C3236*9810</f>
        <v>0</v>
      </c>
    </row>
    <row r="3237" spans="1:2" x14ac:dyDescent="0.25">
      <c r="A3237" s="11">
        <f>A_in!B3237/1000</f>
        <v>5.1679319999999994E-2</v>
      </c>
      <c r="B3237" s="31">
        <f>A_in!C3237*9810</f>
        <v>0</v>
      </c>
    </row>
    <row r="3238" spans="1:2" x14ac:dyDescent="0.25">
      <c r="A3238" s="11">
        <f>A_in!B3238/1000</f>
        <v>5.1695300000000007E-2</v>
      </c>
      <c r="B3238" s="31">
        <f>A_in!C3238*9810</f>
        <v>0</v>
      </c>
    </row>
    <row r="3239" spans="1:2" x14ac:dyDescent="0.25">
      <c r="A3239" s="11">
        <f>A_in!B3239/1000</f>
        <v>5.1711280000000005E-2</v>
      </c>
      <c r="B3239" s="31">
        <f>A_in!C3239*9810</f>
        <v>0</v>
      </c>
    </row>
    <row r="3240" spans="1:2" x14ac:dyDescent="0.25">
      <c r="A3240" s="11">
        <f>A_in!B3240/1000</f>
        <v>5.1727260000000004E-2</v>
      </c>
      <c r="B3240" s="31">
        <f>A_in!C3240*9810</f>
        <v>0</v>
      </c>
    </row>
    <row r="3241" spans="1:2" x14ac:dyDescent="0.25">
      <c r="A3241" s="11">
        <f>A_in!B3241/1000</f>
        <v>5.1743240000000003E-2</v>
      </c>
      <c r="B3241" s="31">
        <f>A_in!C3241*9810</f>
        <v>0</v>
      </c>
    </row>
    <row r="3242" spans="1:2" x14ac:dyDescent="0.25">
      <c r="A3242" s="11">
        <f>A_in!B3242/1000</f>
        <v>5.1759220000000002E-2</v>
      </c>
      <c r="B3242" s="31">
        <f>A_in!C3242*9810</f>
        <v>0</v>
      </c>
    </row>
    <row r="3243" spans="1:2" x14ac:dyDescent="0.25">
      <c r="A3243" s="11">
        <f>A_in!B3243/1000</f>
        <v>5.17752E-2</v>
      </c>
      <c r="B3243" s="31">
        <f>A_in!C3243*9810</f>
        <v>0</v>
      </c>
    </row>
    <row r="3244" spans="1:2" x14ac:dyDescent="0.25">
      <c r="A3244" s="11">
        <f>A_in!B3244/1000</f>
        <v>5.1791179999999999E-2</v>
      </c>
      <c r="B3244" s="31">
        <f>A_in!C3244*9810</f>
        <v>0</v>
      </c>
    </row>
    <row r="3245" spans="1:2" x14ac:dyDescent="0.25">
      <c r="A3245" s="11">
        <f>A_in!B3245/1000</f>
        <v>5.1807160000000005E-2</v>
      </c>
      <c r="B3245" s="31">
        <f>A_in!C3245*9810</f>
        <v>0</v>
      </c>
    </row>
    <row r="3246" spans="1:2" x14ac:dyDescent="0.25">
      <c r="A3246" s="11">
        <f>A_in!B3246/1000</f>
        <v>5.1823140000000004E-2</v>
      </c>
      <c r="B3246" s="31">
        <f>A_in!C3246*9810</f>
        <v>0</v>
      </c>
    </row>
    <row r="3247" spans="1:2" x14ac:dyDescent="0.25">
      <c r="A3247" s="11">
        <f>A_in!B3247/1000</f>
        <v>5.1839120000000002E-2</v>
      </c>
      <c r="B3247" s="31">
        <f>A_in!C3247*9810</f>
        <v>0</v>
      </c>
    </row>
    <row r="3248" spans="1:2" x14ac:dyDescent="0.25">
      <c r="A3248" s="11">
        <f>A_in!B3248/1000</f>
        <v>5.1855100000000001E-2</v>
      </c>
      <c r="B3248" s="31">
        <f>A_in!C3248*9810</f>
        <v>0</v>
      </c>
    </row>
    <row r="3249" spans="1:2" x14ac:dyDescent="0.25">
      <c r="A3249" s="11">
        <f>A_in!B3249/1000</f>
        <v>5.187108E-2</v>
      </c>
      <c r="B3249" s="31">
        <f>A_in!C3249*9810</f>
        <v>0</v>
      </c>
    </row>
    <row r="3250" spans="1:2" x14ac:dyDescent="0.25">
      <c r="A3250" s="11">
        <f>A_in!B3250/1000</f>
        <v>5.1887059999999999E-2</v>
      </c>
      <c r="B3250" s="31">
        <f>A_in!C3250*9810</f>
        <v>0</v>
      </c>
    </row>
    <row r="3251" spans="1:2" x14ac:dyDescent="0.25">
      <c r="A3251" s="11">
        <f>A_in!B3251/1000</f>
        <v>5.1903039999999998E-2</v>
      </c>
      <c r="B3251" s="31">
        <f>A_in!C3251*9810</f>
        <v>0</v>
      </c>
    </row>
    <row r="3252" spans="1:2" x14ac:dyDescent="0.25">
      <c r="A3252" s="11">
        <f>A_in!B3252/1000</f>
        <v>5.1919020000000003E-2</v>
      </c>
      <c r="B3252" s="31">
        <f>A_in!C3252*9810</f>
        <v>0</v>
      </c>
    </row>
    <row r="3253" spans="1:2" x14ac:dyDescent="0.25">
      <c r="A3253" s="11">
        <f>A_in!B3253/1000</f>
        <v>5.1935000000000002E-2</v>
      </c>
      <c r="B3253" s="31">
        <f>A_in!C3253*9810</f>
        <v>0</v>
      </c>
    </row>
    <row r="3254" spans="1:2" x14ac:dyDescent="0.25">
      <c r="A3254" s="11">
        <f>A_in!B3254/1000</f>
        <v>5.1950980000000001E-2</v>
      </c>
      <c r="B3254" s="31">
        <f>A_in!C3254*9810</f>
        <v>0</v>
      </c>
    </row>
    <row r="3255" spans="1:2" x14ac:dyDescent="0.25">
      <c r="A3255" s="11">
        <f>A_in!B3255/1000</f>
        <v>5.196696E-2</v>
      </c>
      <c r="B3255" s="31">
        <f>A_in!C3255*9810</f>
        <v>0</v>
      </c>
    </row>
    <row r="3256" spans="1:2" x14ac:dyDescent="0.25">
      <c r="A3256" s="11">
        <f>A_in!B3256/1000</f>
        <v>5.1982939999999998E-2</v>
      </c>
      <c r="B3256" s="31">
        <f>A_in!C3256*9810</f>
        <v>0</v>
      </c>
    </row>
    <row r="3257" spans="1:2" x14ac:dyDescent="0.25">
      <c r="A3257" s="11">
        <f>A_in!B3257/1000</f>
        <v>5.1998919999999997E-2</v>
      </c>
      <c r="B3257" s="31">
        <f>A_in!C3257*9810</f>
        <v>0</v>
      </c>
    </row>
    <row r="3258" spans="1:2" x14ac:dyDescent="0.25">
      <c r="A3258" s="11">
        <f>A_in!B3258/1000</f>
        <v>5.2014899999999996E-2</v>
      </c>
      <c r="B3258" s="31">
        <f>A_in!C3258*9810</f>
        <v>0</v>
      </c>
    </row>
    <row r="3259" spans="1:2" x14ac:dyDescent="0.25">
      <c r="A3259" s="11">
        <f>A_in!B3259/1000</f>
        <v>5.2030880000000002E-2</v>
      </c>
      <c r="B3259" s="31">
        <f>A_in!C3259*9810</f>
        <v>0</v>
      </c>
    </row>
    <row r="3260" spans="1:2" x14ac:dyDescent="0.25">
      <c r="A3260" s="11">
        <f>A_in!B3260/1000</f>
        <v>5.204686E-2</v>
      </c>
      <c r="B3260" s="31">
        <f>A_in!C3260*9810</f>
        <v>0</v>
      </c>
    </row>
    <row r="3261" spans="1:2" x14ac:dyDescent="0.25">
      <c r="A3261" s="11">
        <f>A_in!B3261/1000</f>
        <v>5.2062839999999999E-2</v>
      </c>
      <c r="B3261" s="31">
        <f>A_in!C3261*9810</f>
        <v>0</v>
      </c>
    </row>
    <row r="3262" spans="1:2" x14ac:dyDescent="0.25">
      <c r="A3262" s="11">
        <f>A_in!B3262/1000</f>
        <v>5.2078819999999998E-2</v>
      </c>
      <c r="B3262" s="31">
        <f>A_in!C3262*9810</f>
        <v>0</v>
      </c>
    </row>
    <row r="3263" spans="1:2" x14ac:dyDescent="0.25">
      <c r="A3263" s="11">
        <f>A_in!B3263/1000</f>
        <v>5.2094799999999997E-2</v>
      </c>
      <c r="B3263" s="31">
        <f>A_in!C3263*9810</f>
        <v>0</v>
      </c>
    </row>
    <row r="3264" spans="1:2" x14ac:dyDescent="0.25">
      <c r="A3264" s="11">
        <f>A_in!B3264/1000</f>
        <v>5.2110779999999995E-2</v>
      </c>
      <c r="B3264" s="31">
        <f>A_in!C3264*9810</f>
        <v>0</v>
      </c>
    </row>
    <row r="3265" spans="1:2" x14ac:dyDescent="0.25">
      <c r="A3265" s="11">
        <f>A_in!B3265/1000</f>
        <v>5.2126759999999994E-2</v>
      </c>
      <c r="B3265" s="31">
        <f>A_in!C3265*9810</f>
        <v>0</v>
      </c>
    </row>
    <row r="3266" spans="1:2" x14ac:dyDescent="0.25">
      <c r="A3266" s="11">
        <f>A_in!B3266/1000</f>
        <v>5.2142740000000007E-2</v>
      </c>
      <c r="B3266" s="31">
        <f>A_in!C3266*9810</f>
        <v>0</v>
      </c>
    </row>
    <row r="3267" spans="1:2" x14ac:dyDescent="0.25">
      <c r="A3267" s="11">
        <f>A_in!B3267/1000</f>
        <v>5.2158720000000006E-2</v>
      </c>
      <c r="B3267" s="31">
        <f>A_in!C3267*9810</f>
        <v>0</v>
      </c>
    </row>
    <row r="3268" spans="1:2" x14ac:dyDescent="0.25">
      <c r="A3268" s="11">
        <f>A_in!B3268/1000</f>
        <v>5.2174700000000004E-2</v>
      </c>
      <c r="B3268" s="31">
        <f>A_in!C3268*9810</f>
        <v>0</v>
      </c>
    </row>
    <row r="3269" spans="1:2" x14ac:dyDescent="0.25">
      <c r="A3269" s="11">
        <f>A_in!B3269/1000</f>
        <v>5.2190680000000003E-2</v>
      </c>
      <c r="B3269" s="31">
        <f>A_in!C3269*9810</f>
        <v>0</v>
      </c>
    </row>
    <row r="3270" spans="1:2" x14ac:dyDescent="0.25">
      <c r="A3270" s="11">
        <f>A_in!B3270/1000</f>
        <v>5.2206660000000002E-2</v>
      </c>
      <c r="B3270" s="31">
        <f>A_in!C3270*9810</f>
        <v>0</v>
      </c>
    </row>
    <row r="3271" spans="1:2" x14ac:dyDescent="0.25">
      <c r="A3271" s="11">
        <f>A_in!B3271/1000</f>
        <v>5.2222640000000001E-2</v>
      </c>
      <c r="B3271" s="31">
        <f>A_in!C3271*9810</f>
        <v>0</v>
      </c>
    </row>
    <row r="3272" spans="1:2" x14ac:dyDescent="0.25">
      <c r="A3272" s="11">
        <f>A_in!B3272/1000</f>
        <v>5.2238619999999999E-2</v>
      </c>
      <c r="B3272" s="31">
        <f>A_in!C3272*9810</f>
        <v>0</v>
      </c>
    </row>
    <row r="3273" spans="1:2" x14ac:dyDescent="0.25">
      <c r="A3273" s="11">
        <f>A_in!B3273/1000</f>
        <v>5.2254600000000005E-2</v>
      </c>
      <c r="B3273" s="31">
        <f>A_in!C3273*9810</f>
        <v>0</v>
      </c>
    </row>
    <row r="3274" spans="1:2" x14ac:dyDescent="0.25">
      <c r="A3274" s="11">
        <f>A_in!B3274/1000</f>
        <v>5.2270580000000004E-2</v>
      </c>
      <c r="B3274" s="31">
        <f>A_in!C3274*9810</f>
        <v>0</v>
      </c>
    </row>
    <row r="3275" spans="1:2" x14ac:dyDescent="0.25">
      <c r="A3275" s="11">
        <f>A_in!B3275/1000</f>
        <v>5.2286560000000003E-2</v>
      </c>
      <c r="B3275" s="31">
        <f>A_in!C3275*9810</f>
        <v>0</v>
      </c>
    </row>
    <row r="3276" spans="1:2" x14ac:dyDescent="0.25">
      <c r="A3276" s="11">
        <f>A_in!B3276/1000</f>
        <v>5.2302540000000002E-2</v>
      </c>
      <c r="B3276" s="31">
        <f>A_in!C3276*9810</f>
        <v>0</v>
      </c>
    </row>
    <row r="3277" spans="1:2" x14ac:dyDescent="0.25">
      <c r="A3277" s="11">
        <f>A_in!B3277/1000</f>
        <v>5.231852E-2</v>
      </c>
      <c r="B3277" s="31">
        <f>A_in!C3277*9810</f>
        <v>0</v>
      </c>
    </row>
    <row r="3278" spans="1:2" x14ac:dyDescent="0.25">
      <c r="A3278" s="11">
        <f>A_in!B3278/1000</f>
        <v>5.2334499999999999E-2</v>
      </c>
      <c r="B3278" s="31">
        <f>A_in!C3278*9810</f>
        <v>0</v>
      </c>
    </row>
    <row r="3279" spans="1:2" x14ac:dyDescent="0.25">
      <c r="A3279" s="11">
        <f>A_in!B3279/1000</f>
        <v>5.2350479999999998E-2</v>
      </c>
      <c r="B3279" s="31">
        <f>A_in!C3279*9810</f>
        <v>0</v>
      </c>
    </row>
    <row r="3280" spans="1:2" x14ac:dyDescent="0.25">
      <c r="A3280" s="11">
        <f>A_in!B3280/1000</f>
        <v>5.2366459999999997E-2</v>
      </c>
      <c r="B3280" s="31">
        <f>A_in!C3280*9810</f>
        <v>0</v>
      </c>
    </row>
    <row r="3281" spans="1:2" x14ac:dyDescent="0.25">
      <c r="A3281" s="11">
        <f>A_in!B3281/1000</f>
        <v>5.2382440000000002E-2</v>
      </c>
      <c r="B3281" s="31">
        <f>A_in!C3281*9810</f>
        <v>0</v>
      </c>
    </row>
    <row r="3282" spans="1:2" x14ac:dyDescent="0.25">
      <c r="A3282" s="11">
        <f>A_in!B3282/1000</f>
        <v>5.2398420000000001E-2</v>
      </c>
      <c r="B3282" s="31">
        <f>A_in!C3282*9810</f>
        <v>0</v>
      </c>
    </row>
    <row r="3283" spans="1:2" x14ac:dyDescent="0.25">
      <c r="A3283" s="11">
        <f>A_in!B3283/1000</f>
        <v>5.24144E-2</v>
      </c>
      <c r="B3283" s="31">
        <f>A_in!C3283*9810</f>
        <v>0</v>
      </c>
    </row>
    <row r="3284" spans="1:2" x14ac:dyDescent="0.25">
      <c r="A3284" s="11">
        <f>A_in!B3284/1000</f>
        <v>5.2430379999999999E-2</v>
      </c>
      <c r="B3284" s="31">
        <f>A_in!C3284*9810</f>
        <v>0</v>
      </c>
    </row>
    <row r="3285" spans="1:2" x14ac:dyDescent="0.25">
      <c r="A3285" s="11">
        <f>A_in!B3285/1000</f>
        <v>5.2446359999999997E-2</v>
      </c>
      <c r="B3285" s="31">
        <f>A_in!C3285*9810</f>
        <v>0</v>
      </c>
    </row>
    <row r="3286" spans="1:2" x14ac:dyDescent="0.25">
      <c r="A3286" s="11">
        <f>A_in!B3286/1000</f>
        <v>5.2462339999999996E-2</v>
      </c>
      <c r="B3286" s="31">
        <f>A_in!C3286*9810</f>
        <v>0</v>
      </c>
    </row>
    <row r="3287" spans="1:2" x14ac:dyDescent="0.25">
      <c r="A3287" s="11">
        <f>A_in!B3287/1000</f>
        <v>5.2478319999999995E-2</v>
      </c>
      <c r="B3287" s="31">
        <f>A_in!C3287*9810</f>
        <v>0</v>
      </c>
    </row>
    <row r="3288" spans="1:2" x14ac:dyDescent="0.25">
      <c r="A3288" s="11">
        <f>A_in!B3288/1000</f>
        <v>5.2494300000000001E-2</v>
      </c>
      <c r="B3288" s="31">
        <f>A_in!C3288*9810</f>
        <v>0</v>
      </c>
    </row>
    <row r="3289" spans="1:2" x14ac:dyDescent="0.25">
      <c r="A3289" s="11">
        <f>A_in!B3289/1000</f>
        <v>5.2510279999999999E-2</v>
      </c>
      <c r="B3289" s="31">
        <f>A_in!C3289*9810</f>
        <v>0</v>
      </c>
    </row>
    <row r="3290" spans="1:2" x14ac:dyDescent="0.25">
      <c r="A3290" s="11">
        <f>A_in!B3290/1000</f>
        <v>5.2526259999999998E-2</v>
      </c>
      <c r="B3290" s="31">
        <f>A_in!C3290*9810</f>
        <v>0</v>
      </c>
    </row>
    <row r="3291" spans="1:2" x14ac:dyDescent="0.25">
      <c r="A3291" s="11">
        <f>A_in!B3291/1000</f>
        <v>5.2542239999999997E-2</v>
      </c>
      <c r="B3291" s="31">
        <f>A_in!C3291*9810</f>
        <v>0</v>
      </c>
    </row>
    <row r="3292" spans="1:2" x14ac:dyDescent="0.25">
      <c r="A3292" s="11">
        <f>A_in!B3292/1000</f>
        <v>5.2558219999999996E-2</v>
      </c>
      <c r="B3292" s="31">
        <f>A_in!C3292*9810</f>
        <v>0</v>
      </c>
    </row>
    <row r="3293" spans="1:2" x14ac:dyDescent="0.25">
      <c r="A3293" s="11">
        <f>A_in!B3293/1000</f>
        <v>5.2574199999999995E-2</v>
      </c>
      <c r="B3293" s="31">
        <f>A_in!C3293*9810</f>
        <v>0</v>
      </c>
    </row>
    <row r="3294" spans="1:2" x14ac:dyDescent="0.25">
      <c r="A3294" s="11">
        <f>A_in!B3294/1000</f>
        <v>5.2590179999999993E-2</v>
      </c>
      <c r="B3294" s="31">
        <f>A_in!C3294*9810</f>
        <v>0</v>
      </c>
    </row>
    <row r="3295" spans="1:2" x14ac:dyDescent="0.25">
      <c r="A3295" s="11">
        <f>A_in!B3295/1000</f>
        <v>5.2606160000000006E-2</v>
      </c>
      <c r="B3295" s="31">
        <f>A_in!C3295*9810</f>
        <v>0</v>
      </c>
    </row>
    <row r="3296" spans="1:2" x14ac:dyDescent="0.25">
      <c r="A3296" s="11">
        <f>A_in!B3296/1000</f>
        <v>5.2622140000000005E-2</v>
      </c>
      <c r="B3296" s="31">
        <f>A_in!C3296*9810</f>
        <v>0</v>
      </c>
    </row>
    <row r="3297" spans="1:2" x14ac:dyDescent="0.25">
      <c r="A3297" s="11">
        <f>A_in!B3297/1000</f>
        <v>5.2638120000000004E-2</v>
      </c>
      <c r="B3297" s="31">
        <f>A_in!C3297*9810</f>
        <v>0</v>
      </c>
    </row>
    <row r="3298" spans="1:2" x14ac:dyDescent="0.25">
      <c r="A3298" s="11">
        <f>A_in!B3298/1000</f>
        <v>5.2654100000000002E-2</v>
      </c>
      <c r="B3298" s="31">
        <f>A_in!C3298*9810</f>
        <v>0</v>
      </c>
    </row>
    <row r="3299" spans="1:2" x14ac:dyDescent="0.25">
      <c r="A3299" s="11">
        <f>A_in!B3299/1000</f>
        <v>5.2670080000000001E-2</v>
      </c>
      <c r="B3299" s="31">
        <f>A_in!C3299*9810</f>
        <v>0</v>
      </c>
    </row>
    <row r="3300" spans="1:2" x14ac:dyDescent="0.25">
      <c r="A3300" s="11">
        <f>A_in!B3300/1000</f>
        <v>5.268606E-2</v>
      </c>
      <c r="B3300" s="31">
        <f>A_in!C3300*9810</f>
        <v>0</v>
      </c>
    </row>
    <row r="3301" spans="1:2" x14ac:dyDescent="0.25">
      <c r="A3301" s="11">
        <f>A_in!B3301/1000</f>
        <v>5.2702039999999999E-2</v>
      </c>
      <c r="B3301" s="31">
        <f>A_in!C3301*9810</f>
        <v>0</v>
      </c>
    </row>
    <row r="3302" spans="1:2" x14ac:dyDescent="0.25">
      <c r="A3302" s="11">
        <f>A_in!B3302/1000</f>
        <v>5.2718020000000004E-2</v>
      </c>
      <c r="B3302" s="31">
        <f>A_in!C3302*9810</f>
        <v>0</v>
      </c>
    </row>
    <row r="3303" spans="1:2" x14ac:dyDescent="0.25">
      <c r="A3303" s="11">
        <f>A_in!B3303/1000</f>
        <v>5.2734000000000003E-2</v>
      </c>
      <c r="B3303" s="31">
        <f>A_in!C3303*9810</f>
        <v>0</v>
      </c>
    </row>
    <row r="3304" spans="1:2" x14ac:dyDescent="0.25">
      <c r="A3304" s="11">
        <f>A_in!B3304/1000</f>
        <v>5.2749980000000002E-2</v>
      </c>
      <c r="B3304" s="31">
        <f>A_in!C3304*9810</f>
        <v>0</v>
      </c>
    </row>
    <row r="3305" spans="1:2" x14ac:dyDescent="0.25">
      <c r="A3305" s="11">
        <f>A_in!B3305/1000</f>
        <v>5.2765960000000001E-2</v>
      </c>
      <c r="B3305" s="31">
        <f>A_in!C3305*9810</f>
        <v>0</v>
      </c>
    </row>
    <row r="3306" spans="1:2" x14ac:dyDescent="0.25">
      <c r="A3306" s="11">
        <f>A_in!B3306/1000</f>
        <v>5.2781939999999999E-2</v>
      </c>
      <c r="B3306" s="31">
        <f>A_in!C3306*9810</f>
        <v>0</v>
      </c>
    </row>
    <row r="3307" spans="1:2" x14ac:dyDescent="0.25">
      <c r="A3307" s="11">
        <f>A_in!B3307/1000</f>
        <v>5.2797919999999998E-2</v>
      </c>
      <c r="B3307" s="31">
        <f>A_in!C3307*9810</f>
        <v>0</v>
      </c>
    </row>
    <row r="3308" spans="1:2" x14ac:dyDescent="0.25">
      <c r="A3308" s="11">
        <f>A_in!B3308/1000</f>
        <v>5.2813899999999997E-2</v>
      </c>
      <c r="B3308" s="31">
        <f>A_in!C3308*9810</f>
        <v>0</v>
      </c>
    </row>
    <row r="3309" spans="1:2" x14ac:dyDescent="0.25">
      <c r="A3309" s="11">
        <f>A_in!B3309/1000</f>
        <v>5.2829880000000003E-2</v>
      </c>
      <c r="B3309" s="31">
        <f>A_in!C3309*9810</f>
        <v>0</v>
      </c>
    </row>
    <row r="3310" spans="1:2" x14ac:dyDescent="0.25">
      <c r="A3310" s="11">
        <f>A_in!B3310/1000</f>
        <v>5.2845860000000001E-2</v>
      </c>
      <c r="B3310" s="31">
        <f>A_in!C3310*9810</f>
        <v>0</v>
      </c>
    </row>
    <row r="3311" spans="1:2" x14ac:dyDescent="0.25">
      <c r="A3311" s="11">
        <f>A_in!B3311/1000</f>
        <v>5.286184E-2</v>
      </c>
      <c r="B3311" s="31">
        <f>A_in!C3311*9810</f>
        <v>0</v>
      </c>
    </row>
    <row r="3312" spans="1:2" x14ac:dyDescent="0.25">
      <c r="A3312" s="11">
        <f>A_in!B3312/1000</f>
        <v>5.2877819999999999E-2</v>
      </c>
      <c r="B3312" s="31">
        <f>A_in!C3312*9810</f>
        <v>0</v>
      </c>
    </row>
    <row r="3313" spans="1:2" x14ac:dyDescent="0.25">
      <c r="A3313" s="11">
        <f>A_in!B3313/1000</f>
        <v>5.2893799999999998E-2</v>
      </c>
      <c r="B3313" s="31">
        <f>A_in!C3313*9810</f>
        <v>0</v>
      </c>
    </row>
    <row r="3314" spans="1:2" x14ac:dyDescent="0.25">
      <c r="A3314" s="11">
        <f>A_in!B3314/1000</f>
        <v>5.2909779999999997E-2</v>
      </c>
      <c r="B3314" s="31">
        <f>A_in!C3314*9810</f>
        <v>0</v>
      </c>
    </row>
    <row r="3315" spans="1:2" x14ac:dyDescent="0.25">
      <c r="A3315" s="11">
        <f>A_in!B3315/1000</f>
        <v>5.2925759999999995E-2</v>
      </c>
      <c r="B3315" s="31">
        <f>A_in!C3315*9810</f>
        <v>0</v>
      </c>
    </row>
    <row r="3316" spans="1:2" x14ac:dyDescent="0.25">
      <c r="A3316" s="11">
        <f>A_in!B3316/1000</f>
        <v>5.2941740000000001E-2</v>
      </c>
      <c r="B3316" s="31">
        <f>A_in!C3316*9810</f>
        <v>0</v>
      </c>
    </row>
    <row r="3317" spans="1:2" x14ac:dyDescent="0.25">
      <c r="A3317" s="11">
        <f>A_in!B3317/1000</f>
        <v>5.295772E-2</v>
      </c>
      <c r="B3317" s="31">
        <f>A_in!C3317*9810</f>
        <v>0</v>
      </c>
    </row>
    <row r="3318" spans="1:2" x14ac:dyDescent="0.25">
      <c r="A3318" s="11">
        <f>A_in!B3318/1000</f>
        <v>5.2973699999999999E-2</v>
      </c>
      <c r="B3318" s="31">
        <f>A_in!C3318*9810</f>
        <v>0</v>
      </c>
    </row>
    <row r="3319" spans="1:2" x14ac:dyDescent="0.25">
      <c r="A3319" s="11">
        <f>A_in!B3319/1000</f>
        <v>5.2989679999999997E-2</v>
      </c>
      <c r="B3319" s="31">
        <f>A_in!C3319*9810</f>
        <v>0</v>
      </c>
    </row>
    <row r="3320" spans="1:2" x14ac:dyDescent="0.25">
      <c r="A3320" s="11">
        <f>A_in!B3320/1000</f>
        <v>5.3005659999999996E-2</v>
      </c>
      <c r="B3320" s="31">
        <f>A_in!C3320*9810</f>
        <v>0</v>
      </c>
    </row>
    <row r="3321" spans="1:2" x14ac:dyDescent="0.25">
      <c r="A3321" s="11">
        <f>A_in!B3321/1000</f>
        <v>5.3021639999999995E-2</v>
      </c>
      <c r="B3321" s="31">
        <f>A_in!C3321*9810</f>
        <v>0</v>
      </c>
    </row>
    <row r="3322" spans="1:2" x14ac:dyDescent="0.25">
      <c r="A3322" s="11">
        <f>A_in!B3322/1000</f>
        <v>5.3037619999999994E-2</v>
      </c>
      <c r="B3322" s="31">
        <f>A_in!C3322*9810</f>
        <v>0</v>
      </c>
    </row>
    <row r="3323" spans="1:2" x14ac:dyDescent="0.25">
      <c r="A3323" s="11">
        <f>A_in!B3323/1000</f>
        <v>5.3053600000000006E-2</v>
      </c>
      <c r="B3323" s="31">
        <f>A_in!C3323*9810</f>
        <v>0</v>
      </c>
    </row>
    <row r="3324" spans="1:2" x14ac:dyDescent="0.25">
      <c r="A3324" s="11">
        <f>A_in!B3324/1000</f>
        <v>5.3069580000000005E-2</v>
      </c>
      <c r="B3324" s="31">
        <f>A_in!C3324*9810</f>
        <v>0</v>
      </c>
    </row>
    <row r="3325" spans="1:2" x14ac:dyDescent="0.25">
      <c r="A3325" s="11">
        <f>A_in!B3325/1000</f>
        <v>5.3085560000000004E-2</v>
      </c>
      <c r="B3325" s="31">
        <f>A_in!C3325*9810</f>
        <v>0</v>
      </c>
    </row>
    <row r="3326" spans="1:2" x14ac:dyDescent="0.25">
      <c r="A3326" s="11">
        <f>A_in!B3326/1000</f>
        <v>5.3101540000000003E-2</v>
      </c>
      <c r="B3326" s="31">
        <f>A_in!C3326*9810</f>
        <v>0</v>
      </c>
    </row>
    <row r="3327" spans="1:2" x14ac:dyDescent="0.25">
      <c r="A3327" s="11">
        <f>A_in!B3327/1000</f>
        <v>5.3117520000000001E-2</v>
      </c>
      <c r="B3327" s="31">
        <f>A_in!C3327*9810</f>
        <v>0</v>
      </c>
    </row>
    <row r="3328" spans="1:2" x14ac:dyDescent="0.25">
      <c r="A3328" s="11">
        <f>A_in!B3328/1000</f>
        <v>5.31335E-2</v>
      </c>
      <c r="B3328" s="31">
        <f>A_in!C3328*9810</f>
        <v>0</v>
      </c>
    </row>
    <row r="3329" spans="1:2" x14ac:dyDescent="0.25">
      <c r="A3329" s="11">
        <f>A_in!B3329/1000</f>
        <v>5.3149479999999999E-2</v>
      </c>
      <c r="B3329" s="31">
        <f>A_in!C3329*9810</f>
        <v>0</v>
      </c>
    </row>
    <row r="3330" spans="1:2" x14ac:dyDescent="0.25">
      <c r="A3330" s="11">
        <f>A_in!B3330/1000</f>
        <v>5.3165460000000005E-2</v>
      </c>
      <c r="B3330" s="31">
        <f>A_in!C3330*9810</f>
        <v>0</v>
      </c>
    </row>
    <row r="3331" spans="1:2" x14ac:dyDescent="0.25">
      <c r="A3331" s="11">
        <f>A_in!B3331/1000</f>
        <v>5.3181440000000003E-2</v>
      </c>
      <c r="B3331" s="31">
        <f>A_in!C3331*9810</f>
        <v>0</v>
      </c>
    </row>
    <row r="3332" spans="1:2" x14ac:dyDescent="0.25">
      <c r="A3332" s="11">
        <f>A_in!B3332/1000</f>
        <v>5.3197420000000002E-2</v>
      </c>
      <c r="B3332" s="31">
        <f>A_in!C3332*9810</f>
        <v>0</v>
      </c>
    </row>
    <row r="3333" spans="1:2" x14ac:dyDescent="0.25">
      <c r="A3333" s="11">
        <f>A_in!B3333/1000</f>
        <v>5.3213400000000001E-2</v>
      </c>
      <c r="B3333" s="31">
        <f>A_in!C3333*9810</f>
        <v>0</v>
      </c>
    </row>
    <row r="3334" spans="1:2" x14ac:dyDescent="0.25">
      <c r="A3334" s="11">
        <f>A_in!B3334/1000</f>
        <v>5.322938E-2</v>
      </c>
      <c r="B3334" s="31">
        <f>A_in!C3334*9810</f>
        <v>0</v>
      </c>
    </row>
    <row r="3335" spans="1:2" x14ac:dyDescent="0.25">
      <c r="A3335" s="11">
        <f>A_in!B3335/1000</f>
        <v>5.3245359999999999E-2</v>
      </c>
      <c r="B3335" s="31">
        <f>A_in!C3335*9810</f>
        <v>0</v>
      </c>
    </row>
    <row r="3336" spans="1:2" x14ac:dyDescent="0.25">
      <c r="A3336" s="11">
        <f>A_in!B3336/1000</f>
        <v>5.3261339999999997E-2</v>
      </c>
      <c r="B3336" s="31">
        <f>A_in!C3336*9810</f>
        <v>0</v>
      </c>
    </row>
    <row r="3337" spans="1:2" x14ac:dyDescent="0.25">
      <c r="A3337" s="11">
        <f>A_in!B3337/1000</f>
        <v>5.3277320000000003E-2</v>
      </c>
      <c r="B3337" s="31">
        <f>A_in!C3337*9810</f>
        <v>0</v>
      </c>
    </row>
    <row r="3338" spans="1:2" x14ac:dyDescent="0.25">
      <c r="A3338" s="11">
        <f>A_in!B3338/1000</f>
        <v>5.3293300000000002E-2</v>
      </c>
      <c r="B3338" s="31">
        <f>A_in!C3338*9810</f>
        <v>0</v>
      </c>
    </row>
    <row r="3339" spans="1:2" x14ac:dyDescent="0.25">
      <c r="A3339" s="11">
        <f>A_in!B3339/1000</f>
        <v>5.3309280000000001E-2</v>
      </c>
      <c r="B3339" s="31">
        <f>A_in!C3339*9810</f>
        <v>0</v>
      </c>
    </row>
    <row r="3340" spans="1:2" x14ac:dyDescent="0.25">
      <c r="A3340" s="11">
        <f>A_in!B3340/1000</f>
        <v>5.3325259999999999E-2</v>
      </c>
      <c r="B3340" s="31">
        <f>A_in!C3340*9810</f>
        <v>0</v>
      </c>
    </row>
    <row r="3341" spans="1:2" x14ac:dyDescent="0.25">
      <c r="A3341" s="11">
        <f>A_in!B3341/1000</f>
        <v>5.3341239999999998E-2</v>
      </c>
      <c r="B3341" s="31">
        <f>A_in!C3341*9810</f>
        <v>0</v>
      </c>
    </row>
    <row r="3342" spans="1:2" x14ac:dyDescent="0.25">
      <c r="A3342" s="11">
        <f>A_in!B3342/1000</f>
        <v>5.3357219999999997E-2</v>
      </c>
      <c r="B3342" s="31">
        <f>A_in!C3342*9810</f>
        <v>0</v>
      </c>
    </row>
    <row r="3343" spans="1:2" x14ac:dyDescent="0.25">
      <c r="A3343" s="11">
        <f>A_in!B3343/1000</f>
        <v>5.3373199999999996E-2</v>
      </c>
      <c r="B3343" s="31">
        <f>A_in!C3343*9810</f>
        <v>0</v>
      </c>
    </row>
    <row r="3344" spans="1:2" x14ac:dyDescent="0.25">
      <c r="A3344" s="11">
        <f>A_in!B3344/1000</f>
        <v>5.3389180000000001E-2</v>
      </c>
      <c r="B3344" s="31">
        <f>A_in!C3344*9810</f>
        <v>0</v>
      </c>
    </row>
    <row r="3345" spans="1:2" x14ac:dyDescent="0.25">
      <c r="A3345" s="11">
        <f>A_in!B3345/1000</f>
        <v>5.340516E-2</v>
      </c>
      <c r="B3345" s="31">
        <f>A_in!C3345*9810</f>
        <v>0</v>
      </c>
    </row>
    <row r="3346" spans="1:2" x14ac:dyDescent="0.25">
      <c r="A3346" s="11">
        <f>A_in!B3346/1000</f>
        <v>5.3421139999999999E-2</v>
      </c>
      <c r="B3346" s="31">
        <f>A_in!C3346*9810</f>
        <v>0</v>
      </c>
    </row>
    <row r="3347" spans="1:2" x14ac:dyDescent="0.25">
      <c r="A3347" s="11">
        <f>A_in!B3347/1000</f>
        <v>5.3437119999999998E-2</v>
      </c>
      <c r="B3347" s="31">
        <f>A_in!C3347*9810</f>
        <v>0</v>
      </c>
    </row>
    <row r="3348" spans="1:2" x14ac:dyDescent="0.25">
      <c r="A3348" s="11">
        <f>A_in!B3348/1000</f>
        <v>5.3453099999999996E-2</v>
      </c>
      <c r="B3348" s="31">
        <f>A_in!C3348*9810</f>
        <v>0</v>
      </c>
    </row>
    <row r="3349" spans="1:2" x14ac:dyDescent="0.25">
      <c r="A3349" s="11">
        <f>A_in!B3349/1000</f>
        <v>5.3469079999999995E-2</v>
      </c>
      <c r="B3349" s="31">
        <f>A_in!C3349*9810</f>
        <v>0</v>
      </c>
    </row>
    <row r="3350" spans="1:2" x14ac:dyDescent="0.25">
      <c r="A3350" s="11">
        <f>A_in!B3350/1000</f>
        <v>5.3485059999999994E-2</v>
      </c>
      <c r="B3350" s="31">
        <f>A_in!C3350*9810</f>
        <v>0</v>
      </c>
    </row>
    <row r="3351" spans="1:2" x14ac:dyDescent="0.25">
      <c r="A3351" s="11">
        <f>A_in!B3351/1000</f>
        <v>5.3501040000000007E-2</v>
      </c>
      <c r="B3351" s="31">
        <f>A_in!C3351*9810</f>
        <v>0</v>
      </c>
    </row>
    <row r="3352" spans="1:2" x14ac:dyDescent="0.25">
      <c r="A3352" s="11">
        <f>A_in!B3352/1000</f>
        <v>5.3517020000000005E-2</v>
      </c>
      <c r="B3352" s="31">
        <f>A_in!C3352*9810</f>
        <v>0</v>
      </c>
    </row>
    <row r="3353" spans="1:2" x14ac:dyDescent="0.25">
      <c r="A3353" s="11">
        <f>A_in!B3353/1000</f>
        <v>5.3533000000000004E-2</v>
      </c>
      <c r="B3353" s="31">
        <f>A_in!C3353*9810</f>
        <v>0</v>
      </c>
    </row>
    <row r="3354" spans="1:2" x14ac:dyDescent="0.25">
      <c r="A3354" s="11">
        <f>A_in!B3354/1000</f>
        <v>5.3548980000000003E-2</v>
      </c>
      <c r="B3354" s="31">
        <f>A_in!C3354*9810</f>
        <v>0</v>
      </c>
    </row>
    <row r="3355" spans="1:2" x14ac:dyDescent="0.25">
      <c r="A3355" s="11">
        <f>A_in!B3355/1000</f>
        <v>5.3564960000000002E-2</v>
      </c>
      <c r="B3355" s="31">
        <f>A_in!C3355*9810</f>
        <v>0</v>
      </c>
    </row>
    <row r="3356" spans="1:2" x14ac:dyDescent="0.25">
      <c r="A3356" s="11">
        <f>A_in!B3356/1000</f>
        <v>5.3580940000000001E-2</v>
      </c>
      <c r="B3356" s="31">
        <f>A_in!C3356*9810</f>
        <v>0</v>
      </c>
    </row>
    <row r="3357" spans="1:2" x14ac:dyDescent="0.25">
      <c r="A3357" s="11">
        <f>A_in!B3357/1000</f>
        <v>5.3596919999999999E-2</v>
      </c>
      <c r="B3357" s="31">
        <f>A_in!C3357*9810</f>
        <v>0</v>
      </c>
    </row>
    <row r="3358" spans="1:2" x14ac:dyDescent="0.25">
      <c r="A3358" s="11">
        <f>A_in!B3358/1000</f>
        <v>5.3612900000000005E-2</v>
      </c>
      <c r="B3358" s="31">
        <f>A_in!C3358*9810</f>
        <v>0</v>
      </c>
    </row>
    <row r="3359" spans="1:2" x14ac:dyDescent="0.25">
      <c r="A3359" s="11">
        <f>A_in!B3359/1000</f>
        <v>5.3628880000000004E-2</v>
      </c>
      <c r="B3359" s="31">
        <f>A_in!C3359*9810</f>
        <v>0</v>
      </c>
    </row>
    <row r="3360" spans="1:2" x14ac:dyDescent="0.25">
      <c r="A3360" s="11">
        <f>A_in!B3360/1000</f>
        <v>5.3644860000000003E-2</v>
      </c>
      <c r="B3360" s="31">
        <f>A_in!C3360*9810</f>
        <v>0</v>
      </c>
    </row>
    <row r="3361" spans="1:2" x14ac:dyDescent="0.25">
      <c r="A3361" s="11">
        <f>A_in!B3361/1000</f>
        <v>5.3660840000000001E-2</v>
      </c>
      <c r="B3361" s="31">
        <f>A_in!C3361*9810</f>
        <v>0</v>
      </c>
    </row>
    <row r="3362" spans="1:2" x14ac:dyDescent="0.25">
      <c r="A3362" s="11">
        <f>A_in!B3362/1000</f>
        <v>5.367682E-2</v>
      </c>
      <c r="B3362" s="31">
        <f>A_in!C3362*9810</f>
        <v>0</v>
      </c>
    </row>
    <row r="3363" spans="1:2" x14ac:dyDescent="0.25">
      <c r="A3363" s="11">
        <f>A_in!B3363/1000</f>
        <v>5.3692799999999999E-2</v>
      </c>
      <c r="B3363" s="31">
        <f>A_in!C3363*9810</f>
        <v>0</v>
      </c>
    </row>
    <row r="3364" spans="1:2" x14ac:dyDescent="0.25">
      <c r="A3364" s="11">
        <f>A_in!B3364/1000</f>
        <v>5.3708779999999998E-2</v>
      </c>
      <c r="B3364" s="31">
        <f>A_in!C3364*9810</f>
        <v>0</v>
      </c>
    </row>
    <row r="3365" spans="1:2" x14ac:dyDescent="0.25">
      <c r="A3365" s="11">
        <f>A_in!B3365/1000</f>
        <v>5.3724760000000003E-2</v>
      </c>
      <c r="B3365" s="31">
        <f>A_in!C3365*9810</f>
        <v>0</v>
      </c>
    </row>
    <row r="3366" spans="1:2" x14ac:dyDescent="0.25">
      <c r="A3366" s="11">
        <f>A_in!B3366/1000</f>
        <v>5.3740740000000002E-2</v>
      </c>
      <c r="B3366" s="31">
        <f>A_in!C3366*9810</f>
        <v>0</v>
      </c>
    </row>
    <row r="3367" spans="1:2" x14ac:dyDescent="0.25">
      <c r="A3367" s="11">
        <f>A_in!B3367/1000</f>
        <v>5.3756720000000001E-2</v>
      </c>
      <c r="B3367" s="31">
        <f>A_in!C3367*9810</f>
        <v>0</v>
      </c>
    </row>
    <row r="3368" spans="1:2" x14ac:dyDescent="0.25">
      <c r="A3368" s="11">
        <f>A_in!B3368/1000</f>
        <v>5.37727E-2</v>
      </c>
      <c r="B3368" s="31">
        <f>A_in!C3368*9810</f>
        <v>0</v>
      </c>
    </row>
    <row r="3369" spans="1:2" x14ac:dyDescent="0.25">
      <c r="A3369" s="11">
        <f>A_in!B3369/1000</f>
        <v>5.3788679999999998E-2</v>
      </c>
      <c r="B3369" s="31">
        <f>A_in!C3369*9810</f>
        <v>0</v>
      </c>
    </row>
    <row r="3370" spans="1:2" x14ac:dyDescent="0.25">
      <c r="A3370" s="11">
        <f>A_in!B3370/1000</f>
        <v>5.3804659999999997E-2</v>
      </c>
      <c r="B3370" s="31">
        <f>A_in!C3370*9810</f>
        <v>0</v>
      </c>
    </row>
    <row r="3371" spans="1:2" x14ac:dyDescent="0.25">
      <c r="A3371" s="11">
        <f>A_in!B3371/1000</f>
        <v>5.3820639999999996E-2</v>
      </c>
      <c r="B3371" s="31">
        <f>A_in!C3371*9810</f>
        <v>0</v>
      </c>
    </row>
    <row r="3372" spans="1:2" x14ac:dyDescent="0.25">
      <c r="A3372" s="11">
        <f>A_in!B3372/1000</f>
        <v>5.3836620000000002E-2</v>
      </c>
      <c r="B3372" s="31">
        <f>A_in!C3372*9810</f>
        <v>0</v>
      </c>
    </row>
    <row r="3373" spans="1:2" x14ac:dyDescent="0.25">
      <c r="A3373" s="11">
        <f>A_in!B3373/1000</f>
        <v>5.38526E-2</v>
      </c>
      <c r="B3373" s="31">
        <f>A_in!C3373*9810</f>
        <v>0</v>
      </c>
    </row>
    <row r="3374" spans="1:2" x14ac:dyDescent="0.25">
      <c r="A3374" s="11">
        <f>A_in!B3374/1000</f>
        <v>5.3868579999999999E-2</v>
      </c>
      <c r="B3374" s="31">
        <f>A_in!C3374*9810</f>
        <v>0</v>
      </c>
    </row>
    <row r="3375" spans="1:2" x14ac:dyDescent="0.25">
      <c r="A3375" s="11">
        <f>A_in!B3375/1000</f>
        <v>5.3884559999999998E-2</v>
      </c>
      <c r="B3375" s="31">
        <f>A_in!C3375*9810</f>
        <v>0</v>
      </c>
    </row>
    <row r="3376" spans="1:2" x14ac:dyDescent="0.25">
      <c r="A3376" s="11">
        <f>A_in!B3376/1000</f>
        <v>5.3900539999999997E-2</v>
      </c>
      <c r="B3376" s="31">
        <f>A_in!C3376*9810</f>
        <v>0</v>
      </c>
    </row>
    <row r="3377" spans="1:2" x14ac:dyDescent="0.25">
      <c r="A3377" s="11">
        <f>A_in!B3377/1000</f>
        <v>5.3916519999999996E-2</v>
      </c>
      <c r="B3377" s="31">
        <f>A_in!C3377*9810</f>
        <v>0</v>
      </c>
    </row>
    <row r="3378" spans="1:2" x14ac:dyDescent="0.25">
      <c r="A3378" s="11">
        <f>A_in!B3378/1000</f>
        <v>5.3932499999999994E-2</v>
      </c>
      <c r="B3378" s="31">
        <f>A_in!C3378*9810</f>
        <v>0</v>
      </c>
    </row>
    <row r="3379" spans="1:2" x14ac:dyDescent="0.25">
      <c r="A3379" s="11">
        <f>A_in!B3379/1000</f>
        <v>5.3948480000000007E-2</v>
      </c>
      <c r="B3379" s="31">
        <f>A_in!C3379*9810</f>
        <v>0</v>
      </c>
    </row>
    <row r="3380" spans="1:2" x14ac:dyDescent="0.25">
      <c r="A3380" s="11">
        <f>A_in!B3380/1000</f>
        <v>5.3964460000000006E-2</v>
      </c>
      <c r="B3380" s="31">
        <f>A_in!C3380*9810</f>
        <v>0</v>
      </c>
    </row>
    <row r="3381" spans="1:2" x14ac:dyDescent="0.25">
      <c r="A3381" s="11">
        <f>A_in!B3381/1000</f>
        <v>5.3980440000000005E-2</v>
      </c>
      <c r="B3381" s="31">
        <f>A_in!C3381*9810</f>
        <v>0</v>
      </c>
    </row>
    <row r="3382" spans="1:2" x14ac:dyDescent="0.25">
      <c r="A3382" s="11">
        <f>A_in!B3382/1000</f>
        <v>5.3996420000000003E-2</v>
      </c>
      <c r="B3382" s="31">
        <f>A_in!C3382*9810</f>
        <v>0</v>
      </c>
    </row>
    <row r="3383" spans="1:2" x14ac:dyDescent="0.25">
      <c r="A3383" s="11">
        <f>A_in!B3383/1000</f>
        <v>5.4012400000000002E-2</v>
      </c>
      <c r="B3383" s="31">
        <f>A_in!C3383*9810</f>
        <v>0</v>
      </c>
    </row>
    <row r="3384" spans="1:2" x14ac:dyDescent="0.25">
      <c r="A3384" s="11">
        <f>A_in!B3384/1000</f>
        <v>5.4028380000000001E-2</v>
      </c>
      <c r="B3384" s="31">
        <f>A_in!C3384*9810</f>
        <v>0</v>
      </c>
    </row>
    <row r="3385" spans="1:2" x14ac:dyDescent="0.25">
      <c r="A3385" s="11">
        <f>A_in!B3385/1000</f>
        <v>5.404436E-2</v>
      </c>
      <c r="B3385" s="31">
        <f>A_in!C3385*9810</f>
        <v>0</v>
      </c>
    </row>
    <row r="3386" spans="1:2" x14ac:dyDescent="0.25">
      <c r="A3386" s="11">
        <f>A_in!B3386/1000</f>
        <v>5.4060339999999998E-2</v>
      </c>
      <c r="B3386" s="31">
        <f>A_in!C3386*9810</f>
        <v>0</v>
      </c>
    </row>
    <row r="3387" spans="1:2" x14ac:dyDescent="0.25">
      <c r="A3387" s="11">
        <f>A_in!B3387/1000</f>
        <v>5.4076320000000004E-2</v>
      </c>
      <c r="B3387" s="31">
        <f>A_in!C3387*9810</f>
        <v>0</v>
      </c>
    </row>
    <row r="3388" spans="1:2" x14ac:dyDescent="0.25">
      <c r="A3388" s="11">
        <f>A_in!B3388/1000</f>
        <v>5.4092300000000003E-2</v>
      </c>
      <c r="B3388" s="31">
        <f>A_in!C3388*9810</f>
        <v>0</v>
      </c>
    </row>
    <row r="3389" spans="1:2" x14ac:dyDescent="0.25">
      <c r="A3389" s="11">
        <f>A_in!B3389/1000</f>
        <v>5.4108280000000002E-2</v>
      </c>
      <c r="B3389" s="31">
        <f>A_in!C3389*9810</f>
        <v>0</v>
      </c>
    </row>
    <row r="3390" spans="1:2" x14ac:dyDescent="0.25">
      <c r="A3390" s="11">
        <f>A_in!B3390/1000</f>
        <v>5.412426E-2</v>
      </c>
      <c r="B3390" s="31">
        <f>A_in!C3390*9810</f>
        <v>0</v>
      </c>
    </row>
    <row r="3391" spans="1:2" x14ac:dyDescent="0.25">
      <c r="A3391" s="11">
        <f>A_in!B3391/1000</f>
        <v>5.4140239999999999E-2</v>
      </c>
      <c r="B3391" s="31">
        <f>A_in!C3391*9810</f>
        <v>0</v>
      </c>
    </row>
    <row r="3392" spans="1:2" x14ac:dyDescent="0.25">
      <c r="A3392" s="11">
        <f>A_in!B3392/1000</f>
        <v>5.4156219999999998E-2</v>
      </c>
      <c r="B3392" s="31">
        <f>A_in!C3392*9810</f>
        <v>0</v>
      </c>
    </row>
    <row r="3393" spans="1:2" x14ac:dyDescent="0.25">
      <c r="A3393" s="11">
        <f>A_in!B3393/1000</f>
        <v>5.4172199999999997E-2</v>
      </c>
      <c r="B3393" s="31">
        <f>A_in!C3393*9810</f>
        <v>0</v>
      </c>
    </row>
    <row r="3394" spans="1:2" x14ac:dyDescent="0.25">
      <c r="A3394" s="11">
        <f>A_in!B3394/1000</f>
        <v>5.4188180000000002E-2</v>
      </c>
      <c r="B3394" s="31">
        <f>A_in!C3394*9810</f>
        <v>0</v>
      </c>
    </row>
    <row r="3395" spans="1:2" x14ac:dyDescent="0.25">
      <c r="A3395" s="11">
        <f>A_in!B3395/1000</f>
        <v>5.4204160000000001E-2</v>
      </c>
      <c r="B3395" s="31">
        <f>A_in!C3395*9810</f>
        <v>0</v>
      </c>
    </row>
    <row r="3396" spans="1:2" x14ac:dyDescent="0.25">
      <c r="A3396" s="11">
        <f>A_in!B3396/1000</f>
        <v>5.422014E-2</v>
      </c>
      <c r="B3396" s="31">
        <f>A_in!C3396*9810</f>
        <v>0</v>
      </c>
    </row>
    <row r="3397" spans="1:2" x14ac:dyDescent="0.25">
      <c r="A3397" s="11">
        <f>A_in!B3397/1000</f>
        <v>5.4236119999999999E-2</v>
      </c>
      <c r="B3397" s="31">
        <f>A_in!C3397*9810</f>
        <v>0</v>
      </c>
    </row>
    <row r="3398" spans="1:2" x14ac:dyDescent="0.25">
      <c r="A3398" s="11">
        <f>A_in!B3398/1000</f>
        <v>5.4252099999999998E-2</v>
      </c>
      <c r="B3398" s="31">
        <f>A_in!C3398*9810</f>
        <v>0</v>
      </c>
    </row>
    <row r="3399" spans="1:2" x14ac:dyDescent="0.25">
      <c r="A3399" s="11">
        <f>A_in!B3399/1000</f>
        <v>5.4268079999999996E-2</v>
      </c>
      <c r="B3399" s="31">
        <f>A_in!C3399*9810</f>
        <v>0</v>
      </c>
    </row>
    <row r="3400" spans="1:2" x14ac:dyDescent="0.25">
      <c r="A3400" s="11">
        <f>A_in!B3400/1000</f>
        <v>5.4284059999999995E-2</v>
      </c>
      <c r="B3400" s="31">
        <f>A_in!C3400*9810</f>
        <v>0</v>
      </c>
    </row>
    <row r="3401" spans="1:2" x14ac:dyDescent="0.25">
      <c r="A3401" s="11">
        <f>A_in!B3401/1000</f>
        <v>5.4300040000000001E-2</v>
      </c>
      <c r="B3401" s="31">
        <f>A_in!C3401*9810</f>
        <v>0</v>
      </c>
    </row>
    <row r="3402" spans="1:2" x14ac:dyDescent="0.25">
      <c r="A3402" s="11">
        <f>A_in!B3402/1000</f>
        <v>5.431602E-2</v>
      </c>
      <c r="B3402" s="31">
        <f>A_in!C3402*9810</f>
        <v>0</v>
      </c>
    </row>
    <row r="3403" spans="1:2" x14ac:dyDescent="0.25">
      <c r="A3403" s="11">
        <f>A_in!B3403/1000</f>
        <v>5.4331999999999998E-2</v>
      </c>
      <c r="B3403" s="31">
        <f>A_in!C3403*9810</f>
        <v>0</v>
      </c>
    </row>
    <row r="3404" spans="1:2" x14ac:dyDescent="0.25">
      <c r="A3404" s="11">
        <f>A_in!B3404/1000</f>
        <v>5.4347979999999997E-2</v>
      </c>
      <c r="B3404" s="31">
        <f>A_in!C3404*9810</f>
        <v>0</v>
      </c>
    </row>
    <row r="3405" spans="1:2" x14ac:dyDescent="0.25">
      <c r="A3405" s="11">
        <f>A_in!B3405/1000</f>
        <v>5.4363959999999996E-2</v>
      </c>
      <c r="B3405" s="31">
        <f>A_in!C3405*9810</f>
        <v>0</v>
      </c>
    </row>
    <row r="3406" spans="1:2" x14ac:dyDescent="0.25">
      <c r="A3406" s="11">
        <f>A_in!B3406/1000</f>
        <v>5.4379939999999995E-2</v>
      </c>
      <c r="B3406" s="31">
        <f>A_in!C3406*9810</f>
        <v>0</v>
      </c>
    </row>
    <row r="3407" spans="1:2" x14ac:dyDescent="0.25">
      <c r="A3407" s="11">
        <f>A_in!B3407/1000</f>
        <v>5.4395919999999993E-2</v>
      </c>
      <c r="B3407" s="31">
        <f>A_in!C3407*9810</f>
        <v>0</v>
      </c>
    </row>
    <row r="3408" spans="1:2" x14ac:dyDescent="0.25">
      <c r="A3408" s="11">
        <f>A_in!B3408/1000</f>
        <v>5.4411900000000006E-2</v>
      </c>
      <c r="B3408" s="31">
        <f>A_in!C3408*9810</f>
        <v>0</v>
      </c>
    </row>
    <row r="3409" spans="1:2" x14ac:dyDescent="0.25">
      <c r="A3409" s="11">
        <f>A_in!B3409/1000</f>
        <v>5.4427880000000005E-2</v>
      </c>
      <c r="B3409" s="31">
        <f>A_in!C3409*9810</f>
        <v>0</v>
      </c>
    </row>
    <row r="3410" spans="1:2" x14ac:dyDescent="0.25">
      <c r="A3410" s="11">
        <f>A_in!B3410/1000</f>
        <v>5.4443860000000004E-2</v>
      </c>
      <c r="B3410" s="31">
        <f>A_in!C3410*9810</f>
        <v>0</v>
      </c>
    </row>
    <row r="3411" spans="1:2" x14ac:dyDescent="0.25">
      <c r="A3411" s="11">
        <f>A_in!B3411/1000</f>
        <v>5.4459840000000002E-2</v>
      </c>
      <c r="B3411" s="31">
        <f>A_in!C3411*9810</f>
        <v>0</v>
      </c>
    </row>
    <row r="3412" spans="1:2" x14ac:dyDescent="0.25">
      <c r="A3412" s="11">
        <f>A_in!B3412/1000</f>
        <v>5.4475820000000001E-2</v>
      </c>
      <c r="B3412" s="31">
        <f>A_in!C3412*9810</f>
        <v>0</v>
      </c>
    </row>
    <row r="3413" spans="1:2" x14ac:dyDescent="0.25">
      <c r="A3413" s="11">
        <f>A_in!B3413/1000</f>
        <v>5.44918E-2</v>
      </c>
      <c r="B3413" s="31">
        <f>A_in!C3413*9810</f>
        <v>0</v>
      </c>
    </row>
    <row r="3414" spans="1:2" x14ac:dyDescent="0.25">
      <c r="A3414" s="11">
        <f>A_in!B3414/1000</f>
        <v>5.4507779999999999E-2</v>
      </c>
      <c r="B3414" s="31">
        <f>A_in!C3414*9810</f>
        <v>0</v>
      </c>
    </row>
    <row r="3415" spans="1:2" x14ac:dyDescent="0.25">
      <c r="A3415" s="11">
        <f>A_in!B3415/1000</f>
        <v>5.4523760000000004E-2</v>
      </c>
      <c r="B3415" s="31">
        <f>A_in!C3415*9810</f>
        <v>0</v>
      </c>
    </row>
    <row r="3416" spans="1:2" x14ac:dyDescent="0.25">
      <c r="A3416" s="11">
        <f>A_in!B3416/1000</f>
        <v>5.4539740000000003E-2</v>
      </c>
      <c r="B3416" s="31">
        <f>A_in!C3416*9810</f>
        <v>0</v>
      </c>
    </row>
    <row r="3417" spans="1:2" x14ac:dyDescent="0.25">
      <c r="A3417" s="11">
        <f>A_in!B3417/1000</f>
        <v>5.4555720000000002E-2</v>
      </c>
      <c r="B3417" s="31">
        <f>A_in!C3417*9810</f>
        <v>0</v>
      </c>
    </row>
    <row r="3418" spans="1:2" x14ac:dyDescent="0.25">
      <c r="A3418" s="11">
        <f>A_in!B3418/1000</f>
        <v>5.4571700000000001E-2</v>
      </c>
      <c r="B3418" s="31">
        <f>A_in!C3418*9810</f>
        <v>0</v>
      </c>
    </row>
    <row r="3419" spans="1:2" x14ac:dyDescent="0.25">
      <c r="A3419" s="11">
        <f>A_in!B3419/1000</f>
        <v>5.458768E-2</v>
      </c>
      <c r="B3419" s="31">
        <f>A_in!C3419*9810</f>
        <v>0</v>
      </c>
    </row>
    <row r="3420" spans="1:2" x14ac:dyDescent="0.25">
      <c r="A3420" s="11">
        <f>A_in!B3420/1000</f>
        <v>5.4603659999999998E-2</v>
      </c>
      <c r="B3420" s="31">
        <f>A_in!C3420*9810</f>
        <v>0</v>
      </c>
    </row>
    <row r="3421" spans="1:2" x14ac:dyDescent="0.25">
      <c r="A3421" s="11">
        <f>A_in!B3421/1000</f>
        <v>5.4619639999999997E-2</v>
      </c>
      <c r="B3421" s="31">
        <f>A_in!C3421*9810</f>
        <v>0</v>
      </c>
    </row>
    <row r="3422" spans="1:2" x14ac:dyDescent="0.25">
      <c r="A3422" s="11">
        <f>A_in!B3422/1000</f>
        <v>5.4635620000000003E-2</v>
      </c>
      <c r="B3422" s="31">
        <f>A_in!C3422*9810</f>
        <v>0</v>
      </c>
    </row>
    <row r="3423" spans="1:2" x14ac:dyDescent="0.25">
      <c r="A3423" s="11">
        <f>A_in!B3423/1000</f>
        <v>5.4651600000000002E-2</v>
      </c>
      <c r="B3423" s="31">
        <f>A_in!C3423*9810</f>
        <v>0</v>
      </c>
    </row>
    <row r="3424" spans="1:2" x14ac:dyDescent="0.25">
      <c r="A3424" s="11">
        <f>A_in!B3424/1000</f>
        <v>5.466758E-2</v>
      </c>
      <c r="B3424" s="31">
        <f>A_in!C3424*9810</f>
        <v>0</v>
      </c>
    </row>
    <row r="3425" spans="1:2" x14ac:dyDescent="0.25">
      <c r="A3425" s="11">
        <f>A_in!B3425/1000</f>
        <v>5.4683559999999999E-2</v>
      </c>
      <c r="B3425" s="31">
        <f>A_in!C3425*9810</f>
        <v>0</v>
      </c>
    </row>
    <row r="3426" spans="1:2" x14ac:dyDescent="0.25">
      <c r="A3426" s="11">
        <f>A_in!B3426/1000</f>
        <v>5.4699539999999998E-2</v>
      </c>
      <c r="B3426" s="31">
        <f>A_in!C3426*9810</f>
        <v>0</v>
      </c>
    </row>
    <row r="3427" spans="1:2" x14ac:dyDescent="0.25">
      <c r="A3427" s="11">
        <f>A_in!B3427/1000</f>
        <v>5.4715519999999997E-2</v>
      </c>
      <c r="B3427" s="31">
        <f>A_in!C3427*9810</f>
        <v>0</v>
      </c>
    </row>
    <row r="3428" spans="1:2" x14ac:dyDescent="0.25">
      <c r="A3428" s="11">
        <f>A_in!B3428/1000</f>
        <v>5.4731499999999995E-2</v>
      </c>
      <c r="B3428" s="31">
        <f>A_in!C3428*9810</f>
        <v>0</v>
      </c>
    </row>
    <row r="3429" spans="1:2" x14ac:dyDescent="0.25">
      <c r="A3429" s="11">
        <f>A_in!B3429/1000</f>
        <v>5.4747480000000001E-2</v>
      </c>
      <c r="B3429" s="31">
        <f>A_in!C3429*9810</f>
        <v>0</v>
      </c>
    </row>
    <row r="3430" spans="1:2" x14ac:dyDescent="0.25">
      <c r="A3430" s="11">
        <f>A_in!B3430/1000</f>
        <v>5.476346E-2</v>
      </c>
      <c r="B3430" s="31">
        <f>A_in!C3430*9810</f>
        <v>0</v>
      </c>
    </row>
    <row r="3431" spans="1:2" x14ac:dyDescent="0.25">
      <c r="A3431" s="11">
        <f>A_in!B3431/1000</f>
        <v>5.4779439999999999E-2</v>
      </c>
      <c r="B3431" s="31">
        <f>A_in!C3431*9810</f>
        <v>0</v>
      </c>
    </row>
    <row r="3432" spans="1:2" x14ac:dyDescent="0.25">
      <c r="A3432" s="11">
        <f>A_in!B3432/1000</f>
        <v>5.4795419999999997E-2</v>
      </c>
      <c r="B3432" s="31">
        <f>A_in!C3432*9810</f>
        <v>0</v>
      </c>
    </row>
    <row r="3433" spans="1:2" x14ac:dyDescent="0.25">
      <c r="A3433" s="11">
        <f>A_in!B3433/1000</f>
        <v>5.4811399999999996E-2</v>
      </c>
      <c r="B3433" s="31">
        <f>A_in!C3433*9810</f>
        <v>0</v>
      </c>
    </row>
    <row r="3434" spans="1:2" x14ac:dyDescent="0.25">
      <c r="A3434" s="11">
        <f>A_in!B3434/1000</f>
        <v>5.4827379999999995E-2</v>
      </c>
      <c r="B3434" s="31">
        <f>A_in!C3434*9810</f>
        <v>0</v>
      </c>
    </row>
    <row r="3435" spans="1:2" x14ac:dyDescent="0.25">
      <c r="A3435" s="11">
        <f>A_in!B3435/1000</f>
        <v>5.4843359999999994E-2</v>
      </c>
      <c r="B3435" s="31">
        <f>A_in!C3435*9810</f>
        <v>0</v>
      </c>
    </row>
    <row r="3436" spans="1:2" x14ac:dyDescent="0.25">
      <c r="A3436" s="11">
        <f>A_in!B3436/1000</f>
        <v>5.4859340000000006E-2</v>
      </c>
      <c r="B3436" s="31">
        <f>A_in!C3436*9810</f>
        <v>0</v>
      </c>
    </row>
    <row r="3437" spans="1:2" x14ac:dyDescent="0.25">
      <c r="A3437" s="11">
        <f>A_in!B3437/1000</f>
        <v>5.4875320000000005E-2</v>
      </c>
      <c r="B3437" s="31">
        <f>A_in!C3437*9810</f>
        <v>0</v>
      </c>
    </row>
    <row r="3438" spans="1:2" x14ac:dyDescent="0.25">
      <c r="A3438" s="11">
        <f>A_in!B3438/1000</f>
        <v>5.4891300000000004E-2</v>
      </c>
      <c r="B3438" s="31">
        <f>A_in!C3438*9810</f>
        <v>0</v>
      </c>
    </row>
    <row r="3439" spans="1:2" x14ac:dyDescent="0.25">
      <c r="A3439" s="11">
        <f>A_in!B3439/1000</f>
        <v>5.4907280000000003E-2</v>
      </c>
      <c r="B3439" s="31">
        <f>A_in!C3439*9810</f>
        <v>0</v>
      </c>
    </row>
    <row r="3440" spans="1:2" x14ac:dyDescent="0.25">
      <c r="A3440" s="11">
        <f>A_in!B3440/1000</f>
        <v>5.4923260000000002E-2</v>
      </c>
      <c r="B3440" s="31">
        <f>A_in!C3440*9810</f>
        <v>0</v>
      </c>
    </row>
    <row r="3441" spans="1:2" x14ac:dyDescent="0.25">
      <c r="A3441" s="11">
        <f>A_in!B3441/1000</f>
        <v>5.493924E-2</v>
      </c>
      <c r="B3441" s="31">
        <f>A_in!C3441*9810</f>
        <v>0</v>
      </c>
    </row>
    <row r="3442" spans="1:2" x14ac:dyDescent="0.25">
      <c r="A3442" s="11">
        <f>A_in!B3442/1000</f>
        <v>5.4955219999999999E-2</v>
      </c>
      <c r="B3442" s="31">
        <f>A_in!C3442*9810</f>
        <v>0</v>
      </c>
    </row>
    <row r="3443" spans="1:2" x14ac:dyDescent="0.25">
      <c r="A3443" s="11">
        <f>A_in!B3443/1000</f>
        <v>5.4971200000000005E-2</v>
      </c>
      <c r="B3443" s="31">
        <f>A_in!C3443*9810</f>
        <v>0</v>
      </c>
    </row>
    <row r="3444" spans="1:2" x14ac:dyDescent="0.25">
      <c r="A3444" s="11">
        <f>A_in!B3444/1000</f>
        <v>5.4987180000000004E-2</v>
      </c>
      <c r="B3444" s="31">
        <f>A_in!C3444*9810</f>
        <v>0</v>
      </c>
    </row>
    <row r="3445" spans="1:2" x14ac:dyDescent="0.25">
      <c r="A3445" s="11">
        <f>A_in!B3445/1000</f>
        <v>5.5003160000000002E-2</v>
      </c>
      <c r="B3445" s="31">
        <f>A_in!C3445*9810</f>
        <v>0</v>
      </c>
    </row>
    <row r="3446" spans="1:2" x14ac:dyDescent="0.25">
      <c r="A3446" s="11">
        <f>A_in!B3446/1000</f>
        <v>5.5019140000000001E-2</v>
      </c>
      <c r="B3446" s="31">
        <f>A_in!C3446*9810</f>
        <v>0</v>
      </c>
    </row>
    <row r="3447" spans="1:2" x14ac:dyDescent="0.25">
      <c r="A3447" s="11">
        <f>A_in!B3447/1000</f>
        <v>5.503512E-2</v>
      </c>
      <c r="B3447" s="31">
        <f>A_in!C3447*9810</f>
        <v>0</v>
      </c>
    </row>
    <row r="3448" spans="1:2" x14ac:dyDescent="0.25">
      <c r="A3448" s="11">
        <f>A_in!B3448/1000</f>
        <v>5.5051099999999999E-2</v>
      </c>
      <c r="B3448" s="31">
        <f>A_in!C3448*9810</f>
        <v>0</v>
      </c>
    </row>
    <row r="3449" spans="1:2" x14ac:dyDescent="0.25">
      <c r="A3449" s="11">
        <f>A_in!B3449/1000</f>
        <v>5.5067079999999997E-2</v>
      </c>
      <c r="B3449" s="31">
        <f>A_in!C3449*9810</f>
        <v>0</v>
      </c>
    </row>
    <row r="3450" spans="1:2" x14ac:dyDescent="0.25">
      <c r="A3450" s="11">
        <f>A_in!B3450/1000</f>
        <v>5.5083060000000003E-2</v>
      </c>
      <c r="B3450" s="31">
        <f>A_in!C3450*9810</f>
        <v>0</v>
      </c>
    </row>
    <row r="3451" spans="1:2" x14ac:dyDescent="0.25">
      <c r="A3451" s="11">
        <f>A_in!B3451/1000</f>
        <v>5.5099040000000002E-2</v>
      </c>
      <c r="B3451" s="31">
        <f>A_in!C3451*9810</f>
        <v>0</v>
      </c>
    </row>
    <row r="3452" spans="1:2" x14ac:dyDescent="0.25">
      <c r="A3452" s="11">
        <f>A_in!B3452/1000</f>
        <v>5.5115020000000001E-2</v>
      </c>
      <c r="B3452" s="31">
        <f>A_in!C3452*9810</f>
        <v>0</v>
      </c>
    </row>
    <row r="3453" spans="1:2" x14ac:dyDescent="0.25">
      <c r="A3453" s="11">
        <f>A_in!B3453/1000</f>
        <v>5.5130999999999999E-2</v>
      </c>
      <c r="B3453" s="31">
        <f>A_in!C3453*9810</f>
        <v>0</v>
      </c>
    </row>
    <row r="3454" spans="1:2" x14ac:dyDescent="0.25">
      <c r="A3454" s="11">
        <f>A_in!B3454/1000</f>
        <v>5.5146979999999998E-2</v>
      </c>
      <c r="B3454" s="31">
        <f>A_in!C3454*9810</f>
        <v>0</v>
      </c>
    </row>
    <row r="3455" spans="1:2" x14ac:dyDescent="0.25">
      <c r="A3455" s="11">
        <f>A_in!B3455/1000</f>
        <v>5.5162959999999997E-2</v>
      </c>
      <c r="B3455" s="31">
        <f>A_in!C3455*9810</f>
        <v>0</v>
      </c>
    </row>
    <row r="3456" spans="1:2" x14ac:dyDescent="0.25">
      <c r="A3456" s="11">
        <f>A_in!B3456/1000</f>
        <v>5.5178939999999996E-2</v>
      </c>
      <c r="B3456" s="31">
        <f>A_in!C3456*9810</f>
        <v>0</v>
      </c>
    </row>
    <row r="3457" spans="1:2" x14ac:dyDescent="0.25">
      <c r="A3457" s="11">
        <f>A_in!B3457/1000</f>
        <v>5.5194920000000001E-2</v>
      </c>
      <c r="B3457" s="31">
        <f>A_in!C3457*9810</f>
        <v>0</v>
      </c>
    </row>
    <row r="3458" spans="1:2" x14ac:dyDescent="0.25">
      <c r="A3458" s="11">
        <f>A_in!B3458/1000</f>
        <v>5.52109E-2</v>
      </c>
      <c r="B3458" s="31">
        <f>A_in!C3458*9810</f>
        <v>0</v>
      </c>
    </row>
    <row r="3459" spans="1:2" x14ac:dyDescent="0.25">
      <c r="A3459" s="11">
        <f>A_in!B3459/1000</f>
        <v>5.5226879999999999E-2</v>
      </c>
      <c r="B3459" s="31">
        <f>A_in!C3459*9810</f>
        <v>0</v>
      </c>
    </row>
    <row r="3460" spans="1:2" x14ac:dyDescent="0.25">
      <c r="A3460" s="11">
        <f>A_in!B3460/1000</f>
        <v>5.5242859999999998E-2</v>
      </c>
      <c r="B3460" s="31">
        <f>A_in!C3460*9810</f>
        <v>0</v>
      </c>
    </row>
    <row r="3461" spans="1:2" x14ac:dyDescent="0.25">
      <c r="A3461" s="11">
        <f>A_in!B3461/1000</f>
        <v>5.5258839999999997E-2</v>
      </c>
      <c r="B3461" s="31">
        <f>A_in!C3461*9810</f>
        <v>0</v>
      </c>
    </row>
    <row r="3462" spans="1:2" x14ac:dyDescent="0.25">
      <c r="A3462" s="11">
        <f>A_in!B3462/1000</f>
        <v>5.5274819999999995E-2</v>
      </c>
      <c r="B3462" s="31">
        <f>A_in!C3462*9810</f>
        <v>0</v>
      </c>
    </row>
    <row r="3463" spans="1:2" x14ac:dyDescent="0.25">
      <c r="A3463" s="11">
        <f>A_in!B3463/1000</f>
        <v>5.5290799999999994E-2</v>
      </c>
      <c r="B3463" s="31">
        <f>A_in!C3463*9810</f>
        <v>0</v>
      </c>
    </row>
    <row r="3464" spans="1:2" x14ac:dyDescent="0.25">
      <c r="A3464" s="11">
        <f>A_in!B3464/1000</f>
        <v>5.5306780000000007E-2</v>
      </c>
      <c r="B3464" s="31">
        <f>A_in!C3464*9810</f>
        <v>0</v>
      </c>
    </row>
    <row r="3465" spans="1:2" x14ac:dyDescent="0.25">
      <c r="A3465" s="11">
        <f>A_in!B3465/1000</f>
        <v>5.5322760000000006E-2</v>
      </c>
      <c r="B3465" s="31">
        <f>A_in!C3465*9810</f>
        <v>0</v>
      </c>
    </row>
    <row r="3466" spans="1:2" x14ac:dyDescent="0.25">
      <c r="A3466" s="11">
        <f>A_in!B3466/1000</f>
        <v>5.5338740000000004E-2</v>
      </c>
      <c r="B3466" s="31">
        <f>A_in!C3466*9810</f>
        <v>0</v>
      </c>
    </row>
    <row r="3467" spans="1:2" x14ac:dyDescent="0.25">
      <c r="A3467" s="11">
        <f>A_in!B3467/1000</f>
        <v>5.5354720000000003E-2</v>
      </c>
      <c r="B3467" s="31">
        <f>A_in!C3467*9810</f>
        <v>0</v>
      </c>
    </row>
    <row r="3468" spans="1:2" x14ac:dyDescent="0.25">
      <c r="A3468" s="11">
        <f>A_in!B3468/1000</f>
        <v>5.5370700000000002E-2</v>
      </c>
      <c r="B3468" s="31">
        <f>A_in!C3468*9810</f>
        <v>0</v>
      </c>
    </row>
    <row r="3469" spans="1:2" x14ac:dyDescent="0.25">
      <c r="A3469" s="11">
        <f>A_in!B3469/1000</f>
        <v>5.5386680000000001E-2</v>
      </c>
      <c r="B3469" s="31">
        <f>A_in!C3469*9810</f>
        <v>0</v>
      </c>
    </row>
    <row r="3470" spans="1:2" x14ac:dyDescent="0.25">
      <c r="A3470" s="11">
        <f>A_in!B3470/1000</f>
        <v>5.5402659999999999E-2</v>
      </c>
      <c r="B3470" s="31">
        <f>A_in!C3470*9810</f>
        <v>0</v>
      </c>
    </row>
    <row r="3471" spans="1:2" x14ac:dyDescent="0.25">
      <c r="A3471" s="11">
        <f>A_in!B3471/1000</f>
        <v>5.5418640000000005E-2</v>
      </c>
      <c r="B3471" s="31">
        <f>A_in!C3471*9810</f>
        <v>0</v>
      </c>
    </row>
    <row r="3472" spans="1:2" x14ac:dyDescent="0.25">
      <c r="A3472" s="11">
        <f>A_in!B3472/1000</f>
        <v>5.5434620000000004E-2</v>
      </c>
      <c r="B3472" s="31">
        <f>A_in!C3472*9810</f>
        <v>0</v>
      </c>
    </row>
    <row r="3473" spans="1:2" x14ac:dyDescent="0.25">
      <c r="A3473" s="11">
        <f>A_in!B3473/1000</f>
        <v>5.5450600000000003E-2</v>
      </c>
      <c r="B3473" s="31">
        <f>A_in!C3473*9810</f>
        <v>0</v>
      </c>
    </row>
    <row r="3474" spans="1:2" x14ac:dyDescent="0.25">
      <c r="A3474" s="11">
        <f>A_in!B3474/1000</f>
        <v>5.5466580000000001E-2</v>
      </c>
      <c r="B3474" s="31">
        <f>A_in!C3474*9810</f>
        <v>0</v>
      </c>
    </row>
    <row r="3475" spans="1:2" x14ac:dyDescent="0.25">
      <c r="A3475" s="11">
        <f>A_in!B3475/1000</f>
        <v>5.548256E-2</v>
      </c>
      <c r="B3475" s="31">
        <f>A_in!C3475*9810</f>
        <v>0</v>
      </c>
    </row>
    <row r="3476" spans="1:2" x14ac:dyDescent="0.25">
      <c r="A3476" s="11">
        <f>A_in!B3476/1000</f>
        <v>5.5498539999999999E-2</v>
      </c>
      <c r="B3476" s="31">
        <f>A_in!C3476*9810</f>
        <v>0</v>
      </c>
    </row>
    <row r="3477" spans="1:2" x14ac:dyDescent="0.25">
      <c r="A3477" s="11">
        <f>A_in!B3477/1000</f>
        <v>5.5514519999999998E-2</v>
      </c>
      <c r="B3477" s="31">
        <f>A_in!C3477*9810</f>
        <v>0</v>
      </c>
    </row>
    <row r="3478" spans="1:2" x14ac:dyDescent="0.25">
      <c r="A3478" s="11">
        <f>A_in!B3478/1000</f>
        <v>5.5530500000000003E-2</v>
      </c>
      <c r="B3478" s="31">
        <f>A_in!C3478*9810</f>
        <v>0</v>
      </c>
    </row>
    <row r="3479" spans="1:2" x14ac:dyDescent="0.25">
      <c r="A3479" s="11">
        <f>A_in!B3479/1000</f>
        <v>5.5546480000000002E-2</v>
      </c>
      <c r="B3479" s="31">
        <f>A_in!C3479*9810</f>
        <v>0</v>
      </c>
    </row>
    <row r="3480" spans="1:2" x14ac:dyDescent="0.25">
      <c r="A3480" s="11">
        <f>A_in!B3480/1000</f>
        <v>5.5562460000000001E-2</v>
      </c>
      <c r="B3480" s="31">
        <f>A_in!C3480*9810</f>
        <v>0</v>
      </c>
    </row>
    <row r="3481" spans="1:2" x14ac:dyDescent="0.25">
      <c r="A3481" s="11">
        <f>A_in!B3481/1000</f>
        <v>5.557844E-2</v>
      </c>
      <c r="B3481" s="31">
        <f>A_in!C3481*9810</f>
        <v>0</v>
      </c>
    </row>
    <row r="3482" spans="1:2" x14ac:dyDescent="0.25">
      <c r="A3482" s="11">
        <f>A_in!B3482/1000</f>
        <v>5.5594419999999999E-2</v>
      </c>
      <c r="B3482" s="31">
        <f>A_in!C3482*9810</f>
        <v>0</v>
      </c>
    </row>
    <row r="3483" spans="1:2" x14ac:dyDescent="0.25">
      <c r="A3483" s="11">
        <f>A_in!B3483/1000</f>
        <v>5.5610399999999997E-2</v>
      </c>
      <c r="B3483" s="31">
        <f>A_in!C3483*9810</f>
        <v>0</v>
      </c>
    </row>
    <row r="3484" spans="1:2" x14ac:dyDescent="0.25">
      <c r="A3484" s="11">
        <f>A_in!B3484/1000</f>
        <v>5.5626379999999996E-2</v>
      </c>
      <c r="B3484" s="31">
        <f>A_in!C3484*9810</f>
        <v>0</v>
      </c>
    </row>
    <row r="3485" spans="1:2" x14ac:dyDescent="0.25">
      <c r="A3485" s="11">
        <f>A_in!B3485/1000</f>
        <v>5.5642359999999995E-2</v>
      </c>
      <c r="B3485" s="31">
        <f>A_in!C3485*9810</f>
        <v>0</v>
      </c>
    </row>
    <row r="3486" spans="1:2" x14ac:dyDescent="0.25">
      <c r="A3486" s="11">
        <f>A_in!B3486/1000</f>
        <v>5.5658340000000001E-2</v>
      </c>
      <c r="B3486" s="31">
        <f>A_in!C3486*9810</f>
        <v>0</v>
      </c>
    </row>
    <row r="3487" spans="1:2" x14ac:dyDescent="0.25">
      <c r="A3487" s="11">
        <f>A_in!B3487/1000</f>
        <v>5.5674319999999999E-2</v>
      </c>
      <c r="B3487" s="31">
        <f>A_in!C3487*9810</f>
        <v>0</v>
      </c>
    </row>
    <row r="3488" spans="1:2" x14ac:dyDescent="0.25">
      <c r="A3488" s="11">
        <f>A_in!B3488/1000</f>
        <v>5.5690299999999998E-2</v>
      </c>
      <c r="B3488" s="31">
        <f>A_in!C3488*9810</f>
        <v>0</v>
      </c>
    </row>
    <row r="3489" spans="1:2" x14ac:dyDescent="0.25">
      <c r="A3489" s="11">
        <f>A_in!B3489/1000</f>
        <v>5.5706279999999997E-2</v>
      </c>
      <c r="B3489" s="31">
        <f>A_in!C3489*9810</f>
        <v>0</v>
      </c>
    </row>
    <row r="3490" spans="1:2" x14ac:dyDescent="0.25">
      <c r="A3490" s="11">
        <f>A_in!B3490/1000</f>
        <v>5.5722259999999996E-2</v>
      </c>
      <c r="B3490" s="31">
        <f>A_in!C3490*9810</f>
        <v>0</v>
      </c>
    </row>
    <row r="3491" spans="1:2" x14ac:dyDescent="0.25">
      <c r="A3491" s="11">
        <f>A_in!B3491/1000</f>
        <v>5.5738239999999994E-2</v>
      </c>
      <c r="B3491" s="31">
        <f>A_in!C3491*9810</f>
        <v>0</v>
      </c>
    </row>
    <row r="3492" spans="1:2" x14ac:dyDescent="0.25">
      <c r="A3492" s="11">
        <f>A_in!B3492/1000</f>
        <v>5.5754219999999993E-2</v>
      </c>
      <c r="B3492" s="31">
        <f>A_in!C3492*9810</f>
        <v>0</v>
      </c>
    </row>
    <row r="3493" spans="1:2" x14ac:dyDescent="0.25">
      <c r="A3493" s="11">
        <f>A_in!B3493/1000</f>
        <v>5.5770200000000006E-2</v>
      </c>
      <c r="B3493" s="31">
        <f>A_in!C3493*9810</f>
        <v>0</v>
      </c>
    </row>
    <row r="3494" spans="1:2" x14ac:dyDescent="0.25">
      <c r="A3494" s="11">
        <f>A_in!B3494/1000</f>
        <v>5.5786180000000005E-2</v>
      </c>
      <c r="B3494" s="31">
        <f>A_in!C3494*9810</f>
        <v>0</v>
      </c>
    </row>
    <row r="3495" spans="1:2" x14ac:dyDescent="0.25">
      <c r="A3495" s="11">
        <f>A_in!B3495/1000</f>
        <v>5.5802160000000003E-2</v>
      </c>
      <c r="B3495" s="31">
        <f>A_in!C3495*9810</f>
        <v>0</v>
      </c>
    </row>
    <row r="3496" spans="1:2" x14ac:dyDescent="0.25">
      <c r="A3496" s="11">
        <f>A_in!B3496/1000</f>
        <v>5.5818140000000002E-2</v>
      </c>
      <c r="B3496" s="31">
        <f>A_in!C3496*9810</f>
        <v>0</v>
      </c>
    </row>
    <row r="3497" spans="1:2" x14ac:dyDescent="0.25">
      <c r="A3497" s="11">
        <f>A_in!B3497/1000</f>
        <v>5.5834120000000001E-2</v>
      </c>
      <c r="B3497" s="31">
        <f>A_in!C3497*9810</f>
        <v>0</v>
      </c>
    </row>
    <row r="3498" spans="1:2" x14ac:dyDescent="0.25">
      <c r="A3498" s="11">
        <f>A_in!B3498/1000</f>
        <v>5.58501E-2</v>
      </c>
      <c r="B3498" s="31">
        <f>A_in!C3498*9810</f>
        <v>0</v>
      </c>
    </row>
    <row r="3499" spans="1:2" x14ac:dyDescent="0.25">
      <c r="A3499" s="11">
        <f>A_in!B3499/1000</f>
        <v>5.5866079999999999E-2</v>
      </c>
      <c r="B3499" s="31">
        <f>A_in!C3499*9810</f>
        <v>0</v>
      </c>
    </row>
    <row r="3500" spans="1:2" x14ac:dyDescent="0.25">
      <c r="A3500" s="11">
        <f>A_in!B3500/1000</f>
        <v>5.5882060000000004E-2</v>
      </c>
      <c r="B3500" s="31">
        <f>A_in!C3500*9810</f>
        <v>0</v>
      </c>
    </row>
    <row r="3501" spans="1:2" x14ac:dyDescent="0.25">
      <c r="A3501" s="11">
        <f>A_in!B3501/1000</f>
        <v>5.5898040000000003E-2</v>
      </c>
      <c r="B3501" s="31">
        <f>A_in!C3501*9810</f>
        <v>0</v>
      </c>
    </row>
    <row r="3502" spans="1:2" x14ac:dyDescent="0.25">
      <c r="A3502" s="11">
        <f>A_in!B3502/1000</f>
        <v>5.5914020000000002E-2</v>
      </c>
      <c r="B3502" s="31">
        <f>A_in!C3502*9810</f>
        <v>0</v>
      </c>
    </row>
    <row r="3503" spans="1:2" x14ac:dyDescent="0.25">
      <c r="A3503" s="11">
        <f>A_in!B3503/1000</f>
        <v>5.5930000000000001E-2</v>
      </c>
      <c r="B3503" s="31">
        <f>A_in!C3503*9810</f>
        <v>0</v>
      </c>
    </row>
    <row r="3504" spans="1:2" x14ac:dyDescent="0.25">
      <c r="A3504" s="11">
        <f>A_in!B3504/1000</f>
        <v>5.5945979999999999E-2</v>
      </c>
      <c r="B3504" s="31">
        <f>A_in!C3504*9810</f>
        <v>0</v>
      </c>
    </row>
    <row r="3505" spans="1:2" x14ac:dyDescent="0.25">
      <c r="A3505" s="11">
        <f>A_in!B3505/1000</f>
        <v>5.5961959999999998E-2</v>
      </c>
      <c r="B3505" s="31">
        <f>A_in!C3505*9810</f>
        <v>0</v>
      </c>
    </row>
    <row r="3506" spans="1:2" x14ac:dyDescent="0.25">
      <c r="A3506" s="11">
        <f>A_in!B3506/1000</f>
        <v>5.5977939999999997E-2</v>
      </c>
      <c r="B3506" s="31">
        <f>A_in!C3506*9810</f>
        <v>0</v>
      </c>
    </row>
    <row r="3507" spans="1:2" x14ac:dyDescent="0.25">
      <c r="A3507" s="11">
        <f>A_in!B3507/1000</f>
        <v>5.5993920000000003E-2</v>
      </c>
      <c r="B3507" s="31">
        <f>A_in!C3507*9810</f>
        <v>0</v>
      </c>
    </row>
    <row r="3508" spans="1:2" x14ac:dyDescent="0.25">
      <c r="A3508" s="11">
        <f>A_in!B3508/1000</f>
        <v>5.6009900000000001E-2</v>
      </c>
      <c r="B3508" s="31">
        <f>A_in!C3508*9810</f>
        <v>0</v>
      </c>
    </row>
    <row r="3509" spans="1:2" x14ac:dyDescent="0.25">
      <c r="A3509" s="11">
        <f>A_in!B3509/1000</f>
        <v>5.602588E-2</v>
      </c>
      <c r="B3509" s="31">
        <f>A_in!C3509*9810</f>
        <v>0</v>
      </c>
    </row>
    <row r="3510" spans="1:2" x14ac:dyDescent="0.25">
      <c r="A3510" s="11">
        <f>A_in!B3510/1000</f>
        <v>5.6041859999999999E-2</v>
      </c>
      <c r="B3510" s="31">
        <f>A_in!C3510*9810</f>
        <v>0</v>
      </c>
    </row>
    <row r="3511" spans="1:2" x14ac:dyDescent="0.25">
      <c r="A3511" s="11">
        <f>A_in!B3511/1000</f>
        <v>5.6057839999999998E-2</v>
      </c>
      <c r="B3511" s="31">
        <f>A_in!C3511*9810</f>
        <v>0</v>
      </c>
    </row>
    <row r="3512" spans="1:2" x14ac:dyDescent="0.25">
      <c r="A3512" s="11">
        <f>A_in!B3512/1000</f>
        <v>5.6073819999999996E-2</v>
      </c>
      <c r="B3512" s="31">
        <f>A_in!C3512*9810</f>
        <v>0</v>
      </c>
    </row>
    <row r="3513" spans="1:2" x14ac:dyDescent="0.25">
      <c r="A3513" s="11">
        <f>A_in!B3513/1000</f>
        <v>5.6089799999999995E-2</v>
      </c>
      <c r="B3513" s="31">
        <f>A_in!C3513*9810</f>
        <v>0</v>
      </c>
    </row>
    <row r="3514" spans="1:2" x14ac:dyDescent="0.25">
      <c r="A3514" s="11">
        <f>A_in!B3514/1000</f>
        <v>5.6105780000000001E-2</v>
      </c>
      <c r="B3514" s="31">
        <f>A_in!C3514*9810</f>
        <v>0</v>
      </c>
    </row>
    <row r="3515" spans="1:2" x14ac:dyDescent="0.25">
      <c r="A3515" s="11">
        <f>A_in!B3515/1000</f>
        <v>5.612176E-2</v>
      </c>
      <c r="B3515" s="31">
        <f>A_in!C3515*9810</f>
        <v>0</v>
      </c>
    </row>
    <row r="3516" spans="1:2" x14ac:dyDescent="0.25">
      <c r="A3516" s="11">
        <f>A_in!B3516/1000</f>
        <v>5.6137739999999998E-2</v>
      </c>
      <c r="B3516" s="31">
        <f>A_in!C3516*9810</f>
        <v>0</v>
      </c>
    </row>
    <row r="3517" spans="1:2" x14ac:dyDescent="0.25">
      <c r="A3517" s="11">
        <f>A_in!B3517/1000</f>
        <v>5.6153719999999997E-2</v>
      </c>
      <c r="B3517" s="31">
        <f>A_in!C3517*9810</f>
        <v>0</v>
      </c>
    </row>
    <row r="3518" spans="1:2" x14ac:dyDescent="0.25">
      <c r="A3518" s="11">
        <f>A_in!B3518/1000</f>
        <v>5.6169699999999996E-2</v>
      </c>
      <c r="B3518" s="31">
        <f>A_in!C3518*9810</f>
        <v>0</v>
      </c>
    </row>
    <row r="3519" spans="1:2" x14ac:dyDescent="0.25">
      <c r="A3519" s="11">
        <f>A_in!B3519/1000</f>
        <v>5.6185679999999995E-2</v>
      </c>
      <c r="B3519" s="31">
        <f>A_in!C3519*9810</f>
        <v>0</v>
      </c>
    </row>
    <row r="3520" spans="1:2" x14ac:dyDescent="0.25">
      <c r="A3520" s="11">
        <f>A_in!B3520/1000</f>
        <v>5.6201659999999994E-2</v>
      </c>
      <c r="B3520" s="31">
        <f>A_in!C3520*9810</f>
        <v>0</v>
      </c>
    </row>
    <row r="3521" spans="1:2" x14ac:dyDescent="0.25">
      <c r="A3521" s="11">
        <f>A_in!B3521/1000</f>
        <v>5.6217640000000006E-2</v>
      </c>
      <c r="B3521" s="31">
        <f>A_in!C3521*9810</f>
        <v>0</v>
      </c>
    </row>
    <row r="3522" spans="1:2" x14ac:dyDescent="0.25">
      <c r="A3522" s="11">
        <f>A_in!B3522/1000</f>
        <v>5.6233620000000005E-2</v>
      </c>
      <c r="B3522" s="31">
        <f>A_in!C3522*9810</f>
        <v>0</v>
      </c>
    </row>
    <row r="3523" spans="1:2" x14ac:dyDescent="0.25">
      <c r="A3523" s="11">
        <f>A_in!B3523/1000</f>
        <v>5.6249600000000004E-2</v>
      </c>
      <c r="B3523" s="31">
        <f>A_in!C3523*9810</f>
        <v>0</v>
      </c>
    </row>
    <row r="3524" spans="1:2" x14ac:dyDescent="0.25">
      <c r="A3524" s="11">
        <f>A_in!B3524/1000</f>
        <v>5.6265580000000003E-2</v>
      </c>
      <c r="B3524" s="31">
        <f>A_in!C3524*9810</f>
        <v>0</v>
      </c>
    </row>
    <row r="3525" spans="1:2" x14ac:dyDescent="0.25">
      <c r="A3525" s="11">
        <f>A_in!B3525/1000</f>
        <v>5.6281560000000001E-2</v>
      </c>
      <c r="B3525" s="31">
        <f>A_in!C3525*9810</f>
        <v>0</v>
      </c>
    </row>
    <row r="3526" spans="1:2" x14ac:dyDescent="0.25">
      <c r="A3526" s="11">
        <f>A_in!B3526/1000</f>
        <v>5.629754E-2</v>
      </c>
      <c r="B3526" s="31">
        <f>A_in!C3526*9810</f>
        <v>0</v>
      </c>
    </row>
    <row r="3527" spans="1:2" x14ac:dyDescent="0.25">
      <c r="A3527" s="11">
        <f>A_in!B3527/1000</f>
        <v>5.6313519999999999E-2</v>
      </c>
      <c r="B3527" s="31">
        <f>A_in!C3527*9810</f>
        <v>0</v>
      </c>
    </row>
    <row r="3528" spans="1:2" x14ac:dyDescent="0.25">
      <c r="A3528" s="11">
        <f>A_in!B3528/1000</f>
        <v>5.6329500000000005E-2</v>
      </c>
      <c r="B3528" s="31">
        <f>A_in!C3528*9810</f>
        <v>0</v>
      </c>
    </row>
    <row r="3529" spans="1:2" x14ac:dyDescent="0.25">
      <c r="A3529" s="11">
        <f>A_in!B3529/1000</f>
        <v>5.6345480000000003E-2</v>
      </c>
      <c r="B3529" s="31">
        <f>A_in!C3529*9810</f>
        <v>0</v>
      </c>
    </row>
    <row r="3530" spans="1:2" x14ac:dyDescent="0.25">
      <c r="A3530" s="11">
        <f>A_in!B3530/1000</f>
        <v>5.6361460000000002E-2</v>
      </c>
      <c r="B3530" s="31">
        <f>A_in!C3530*9810</f>
        <v>0</v>
      </c>
    </row>
    <row r="3531" spans="1:2" x14ac:dyDescent="0.25">
      <c r="A3531" s="11">
        <f>A_in!B3531/1000</f>
        <v>5.6377440000000001E-2</v>
      </c>
      <c r="B3531" s="31">
        <f>A_in!C3531*9810</f>
        <v>0</v>
      </c>
    </row>
    <row r="3532" spans="1:2" x14ac:dyDescent="0.25">
      <c r="A3532" s="11">
        <f>A_in!B3532/1000</f>
        <v>5.639342E-2</v>
      </c>
      <c r="B3532" s="31">
        <f>A_in!C3532*9810</f>
        <v>0</v>
      </c>
    </row>
    <row r="3533" spans="1:2" x14ac:dyDescent="0.25">
      <c r="A3533" s="11">
        <f>A_in!B3533/1000</f>
        <v>5.6409399999999998E-2</v>
      </c>
      <c r="B3533" s="31">
        <f>A_in!C3533*9810</f>
        <v>0</v>
      </c>
    </row>
    <row r="3534" spans="1:2" x14ac:dyDescent="0.25">
      <c r="A3534" s="11">
        <f>A_in!B3534/1000</f>
        <v>5.6425379999999997E-2</v>
      </c>
      <c r="B3534" s="31">
        <f>A_in!C3534*9810</f>
        <v>0</v>
      </c>
    </row>
    <row r="3535" spans="1:2" x14ac:dyDescent="0.25">
      <c r="A3535" s="11">
        <f>A_in!B3535/1000</f>
        <v>5.6441360000000003E-2</v>
      </c>
      <c r="B3535" s="31">
        <f>A_in!C3535*9810</f>
        <v>0</v>
      </c>
    </row>
    <row r="3536" spans="1:2" x14ac:dyDescent="0.25">
      <c r="A3536" s="11">
        <f>A_in!B3536/1000</f>
        <v>5.6457340000000002E-2</v>
      </c>
      <c r="B3536" s="31">
        <f>A_in!C3536*9810</f>
        <v>0</v>
      </c>
    </row>
    <row r="3537" spans="1:2" x14ac:dyDescent="0.25">
      <c r="A3537" s="11">
        <f>A_in!B3537/1000</f>
        <v>5.647332E-2</v>
      </c>
      <c r="B3537" s="31">
        <f>A_in!C3537*9810</f>
        <v>0</v>
      </c>
    </row>
    <row r="3538" spans="1:2" x14ac:dyDescent="0.25">
      <c r="A3538" s="11">
        <f>A_in!B3538/1000</f>
        <v>5.6489299999999999E-2</v>
      </c>
      <c r="B3538" s="31">
        <f>A_in!C3538*9810</f>
        <v>0</v>
      </c>
    </row>
    <row r="3539" spans="1:2" x14ac:dyDescent="0.25">
      <c r="A3539" s="11">
        <f>A_in!B3539/1000</f>
        <v>5.6505279999999998E-2</v>
      </c>
      <c r="B3539" s="31">
        <f>A_in!C3539*9810</f>
        <v>0</v>
      </c>
    </row>
    <row r="3540" spans="1:2" x14ac:dyDescent="0.25">
      <c r="A3540" s="11">
        <f>A_in!B3540/1000</f>
        <v>5.6521259999999997E-2</v>
      </c>
      <c r="B3540" s="31">
        <f>A_in!C3540*9810</f>
        <v>0</v>
      </c>
    </row>
    <row r="3541" spans="1:2" x14ac:dyDescent="0.25">
      <c r="A3541" s="11">
        <f>A_in!B3541/1000</f>
        <v>5.6537239999999996E-2</v>
      </c>
      <c r="B3541" s="31">
        <f>A_in!C3541*9810</f>
        <v>0</v>
      </c>
    </row>
    <row r="3542" spans="1:2" x14ac:dyDescent="0.25">
      <c r="A3542" s="11">
        <f>A_in!B3542/1000</f>
        <v>5.6553220000000001E-2</v>
      </c>
      <c r="B3542" s="31">
        <f>A_in!C3542*9810</f>
        <v>0</v>
      </c>
    </row>
    <row r="3543" spans="1:2" x14ac:dyDescent="0.25">
      <c r="A3543" s="11">
        <f>A_in!B3543/1000</f>
        <v>5.65692E-2</v>
      </c>
      <c r="B3543" s="31">
        <f>A_in!C3543*9810</f>
        <v>0</v>
      </c>
    </row>
    <row r="3544" spans="1:2" x14ac:dyDescent="0.25">
      <c r="A3544" s="11">
        <f>A_in!B3544/1000</f>
        <v>5.6585179999999999E-2</v>
      </c>
      <c r="B3544" s="31">
        <f>A_in!C3544*9810</f>
        <v>0</v>
      </c>
    </row>
    <row r="3545" spans="1:2" x14ac:dyDescent="0.25">
      <c r="A3545" s="11">
        <f>A_in!B3545/1000</f>
        <v>5.6601159999999998E-2</v>
      </c>
      <c r="B3545" s="31">
        <f>A_in!C3545*9810</f>
        <v>0</v>
      </c>
    </row>
    <row r="3546" spans="1:2" x14ac:dyDescent="0.25">
      <c r="A3546" s="11">
        <f>A_in!B3546/1000</f>
        <v>5.6617139999999996E-2</v>
      </c>
      <c r="B3546" s="31">
        <f>A_in!C3546*9810</f>
        <v>0</v>
      </c>
    </row>
    <row r="3547" spans="1:2" x14ac:dyDescent="0.25">
      <c r="A3547" s="11">
        <f>A_in!B3547/1000</f>
        <v>5.6633119999999995E-2</v>
      </c>
      <c r="B3547" s="31">
        <f>A_in!C3547*9810</f>
        <v>0</v>
      </c>
    </row>
    <row r="3548" spans="1:2" x14ac:dyDescent="0.25">
      <c r="A3548" s="11">
        <f>A_in!B3548/1000</f>
        <v>5.6649099999999994E-2</v>
      </c>
      <c r="B3548" s="31">
        <f>A_in!C3548*9810</f>
        <v>0</v>
      </c>
    </row>
    <row r="3549" spans="1:2" x14ac:dyDescent="0.25">
      <c r="A3549" s="11">
        <f>A_in!B3549/1000</f>
        <v>5.6665080000000007E-2</v>
      </c>
      <c r="B3549" s="31">
        <f>A_in!C3549*9810</f>
        <v>0</v>
      </c>
    </row>
    <row r="3550" spans="1:2" x14ac:dyDescent="0.25">
      <c r="A3550" s="11">
        <f>A_in!B3550/1000</f>
        <v>5.6681060000000005E-2</v>
      </c>
      <c r="B3550" s="31">
        <f>A_in!C3550*9810</f>
        <v>0</v>
      </c>
    </row>
    <row r="3551" spans="1:2" x14ac:dyDescent="0.25">
      <c r="A3551" s="11">
        <f>A_in!B3551/1000</f>
        <v>5.6697040000000004E-2</v>
      </c>
      <c r="B3551" s="31">
        <f>A_in!C3551*9810</f>
        <v>0</v>
      </c>
    </row>
    <row r="3552" spans="1:2" x14ac:dyDescent="0.25">
      <c r="A3552" s="11">
        <f>A_in!B3552/1000</f>
        <v>5.6713020000000003E-2</v>
      </c>
      <c r="B3552" s="31">
        <f>A_in!C3552*9810</f>
        <v>0</v>
      </c>
    </row>
    <row r="3553" spans="1:2" x14ac:dyDescent="0.25">
      <c r="A3553" s="11">
        <f>A_in!B3553/1000</f>
        <v>5.6729000000000002E-2</v>
      </c>
      <c r="B3553" s="31">
        <f>A_in!C3553*9810</f>
        <v>0</v>
      </c>
    </row>
    <row r="3554" spans="1:2" x14ac:dyDescent="0.25">
      <c r="A3554" s="11">
        <f>A_in!B3554/1000</f>
        <v>5.674498E-2</v>
      </c>
      <c r="B3554" s="31">
        <f>A_in!C3554*9810</f>
        <v>0</v>
      </c>
    </row>
    <row r="3555" spans="1:2" x14ac:dyDescent="0.25">
      <c r="A3555" s="11">
        <f>A_in!B3555/1000</f>
        <v>5.6760959999999999E-2</v>
      </c>
      <c r="B3555" s="31">
        <f>A_in!C3555*9810</f>
        <v>0</v>
      </c>
    </row>
    <row r="3556" spans="1:2" x14ac:dyDescent="0.25">
      <c r="A3556" s="11">
        <f>A_in!B3556/1000</f>
        <v>5.6776940000000005E-2</v>
      </c>
      <c r="B3556" s="31">
        <f>A_in!C3556*9810</f>
        <v>0</v>
      </c>
    </row>
    <row r="3557" spans="1:2" x14ac:dyDescent="0.25">
      <c r="A3557" s="11">
        <f>A_in!B3557/1000</f>
        <v>5.6792920000000004E-2</v>
      </c>
      <c r="B3557" s="31">
        <f>A_in!C3557*9810</f>
        <v>0</v>
      </c>
    </row>
    <row r="3558" spans="1:2" x14ac:dyDescent="0.25">
      <c r="A3558" s="11">
        <f>A_in!B3558/1000</f>
        <v>5.6808900000000002E-2</v>
      </c>
      <c r="B3558" s="31">
        <f>A_in!C3558*9810</f>
        <v>0</v>
      </c>
    </row>
    <row r="3559" spans="1:2" x14ac:dyDescent="0.25">
      <c r="A3559" s="11">
        <f>A_in!B3559/1000</f>
        <v>5.6824880000000001E-2</v>
      </c>
      <c r="B3559" s="31">
        <f>A_in!C3559*9810</f>
        <v>0</v>
      </c>
    </row>
    <row r="3560" spans="1:2" x14ac:dyDescent="0.25">
      <c r="A3560" s="11">
        <f>A_in!B3560/1000</f>
        <v>5.684086E-2</v>
      </c>
      <c r="B3560" s="31">
        <f>A_in!C3560*9810</f>
        <v>0</v>
      </c>
    </row>
    <row r="3561" spans="1:2" x14ac:dyDescent="0.25">
      <c r="A3561" s="11">
        <f>A_in!B3561/1000</f>
        <v>5.6856839999999999E-2</v>
      </c>
      <c r="B3561" s="31">
        <f>A_in!C3561*9810</f>
        <v>0</v>
      </c>
    </row>
    <row r="3562" spans="1:2" x14ac:dyDescent="0.25">
      <c r="A3562" s="11">
        <f>A_in!B3562/1000</f>
        <v>5.6872819999999998E-2</v>
      </c>
      <c r="B3562" s="31">
        <f>A_in!C3562*9810</f>
        <v>0</v>
      </c>
    </row>
    <row r="3563" spans="1:2" x14ac:dyDescent="0.25">
      <c r="A3563" s="11">
        <f>A_in!B3563/1000</f>
        <v>5.6888800000000003E-2</v>
      </c>
      <c r="B3563" s="31">
        <f>A_in!C3563*9810</f>
        <v>0</v>
      </c>
    </row>
    <row r="3564" spans="1:2" x14ac:dyDescent="0.25">
      <c r="A3564" s="11">
        <f>A_in!B3564/1000</f>
        <v>5.6904780000000002E-2</v>
      </c>
      <c r="B3564" s="31">
        <f>A_in!C3564*9810</f>
        <v>0</v>
      </c>
    </row>
    <row r="3565" spans="1:2" x14ac:dyDescent="0.25">
      <c r="A3565" s="11">
        <f>A_in!B3565/1000</f>
        <v>5.6920760000000001E-2</v>
      </c>
      <c r="B3565" s="31">
        <f>A_in!C3565*9810</f>
        <v>0</v>
      </c>
    </row>
    <row r="3566" spans="1:2" x14ac:dyDescent="0.25">
      <c r="A3566" s="11">
        <f>A_in!B3566/1000</f>
        <v>5.693674E-2</v>
      </c>
      <c r="B3566" s="31">
        <f>A_in!C3566*9810</f>
        <v>0</v>
      </c>
    </row>
    <row r="3567" spans="1:2" x14ac:dyDescent="0.25">
      <c r="A3567" s="11">
        <f>A_in!B3567/1000</f>
        <v>5.6952719999999998E-2</v>
      </c>
      <c r="B3567" s="31">
        <f>A_in!C3567*9810</f>
        <v>0</v>
      </c>
    </row>
    <row r="3568" spans="1:2" x14ac:dyDescent="0.25">
      <c r="A3568" s="11">
        <f>A_in!B3568/1000</f>
        <v>5.6968699999999997E-2</v>
      </c>
      <c r="B3568" s="31">
        <f>A_in!C3568*9810</f>
        <v>0</v>
      </c>
    </row>
    <row r="3569" spans="1:2" x14ac:dyDescent="0.25">
      <c r="A3569" s="11">
        <f>A_in!B3569/1000</f>
        <v>5.6984679999999996E-2</v>
      </c>
      <c r="B3569" s="31">
        <f>A_in!C3569*9810</f>
        <v>0</v>
      </c>
    </row>
    <row r="3570" spans="1:2" x14ac:dyDescent="0.25">
      <c r="A3570" s="11">
        <f>A_in!B3570/1000</f>
        <v>5.7000660000000002E-2</v>
      </c>
      <c r="B3570" s="31">
        <f>A_in!C3570*9810</f>
        <v>0</v>
      </c>
    </row>
    <row r="3571" spans="1:2" x14ac:dyDescent="0.25">
      <c r="A3571" s="11">
        <f>A_in!B3571/1000</f>
        <v>5.701664E-2</v>
      </c>
      <c r="B3571" s="31">
        <f>A_in!C3571*9810</f>
        <v>0</v>
      </c>
    </row>
    <row r="3572" spans="1:2" x14ac:dyDescent="0.25">
      <c r="A3572" s="11">
        <f>A_in!B3572/1000</f>
        <v>5.7032619999999999E-2</v>
      </c>
      <c r="B3572" s="31">
        <f>A_in!C3572*9810</f>
        <v>0</v>
      </c>
    </row>
    <row r="3573" spans="1:2" x14ac:dyDescent="0.25">
      <c r="A3573" s="11">
        <f>A_in!B3573/1000</f>
        <v>5.7048599999999998E-2</v>
      </c>
      <c r="B3573" s="31">
        <f>A_in!C3573*9810</f>
        <v>0</v>
      </c>
    </row>
    <row r="3574" spans="1:2" x14ac:dyDescent="0.25">
      <c r="A3574" s="11">
        <f>A_in!B3574/1000</f>
        <v>5.7064579999999997E-2</v>
      </c>
      <c r="B3574" s="31">
        <f>A_in!C3574*9810</f>
        <v>0</v>
      </c>
    </row>
    <row r="3575" spans="1:2" x14ac:dyDescent="0.25">
      <c r="A3575" s="11">
        <f>A_in!B3575/1000</f>
        <v>5.7080559999999995E-2</v>
      </c>
      <c r="B3575" s="31">
        <f>A_in!C3575*9810</f>
        <v>0</v>
      </c>
    </row>
    <row r="3576" spans="1:2" x14ac:dyDescent="0.25">
      <c r="A3576" s="11">
        <f>A_in!B3576/1000</f>
        <v>5.7096539999999994E-2</v>
      </c>
      <c r="B3576" s="31">
        <f>A_in!C3576*9810</f>
        <v>0</v>
      </c>
    </row>
    <row r="3577" spans="1:2" x14ac:dyDescent="0.25">
      <c r="A3577" s="11">
        <f>A_in!B3577/1000</f>
        <v>5.7112520000000007E-2</v>
      </c>
      <c r="B3577" s="31">
        <f>A_in!C3577*9810</f>
        <v>0</v>
      </c>
    </row>
    <row r="3578" spans="1:2" x14ac:dyDescent="0.25">
      <c r="A3578" s="11">
        <f>A_in!B3578/1000</f>
        <v>5.7128500000000006E-2</v>
      </c>
      <c r="B3578" s="31">
        <f>A_in!C3578*9810</f>
        <v>0</v>
      </c>
    </row>
    <row r="3579" spans="1:2" x14ac:dyDescent="0.25">
      <c r="A3579" s="11">
        <f>A_in!B3579/1000</f>
        <v>5.7144480000000004E-2</v>
      </c>
      <c r="B3579" s="31">
        <f>A_in!C3579*9810</f>
        <v>0</v>
      </c>
    </row>
    <row r="3580" spans="1:2" x14ac:dyDescent="0.25">
      <c r="A3580" s="11">
        <f>A_in!B3580/1000</f>
        <v>5.7160460000000003E-2</v>
      </c>
      <c r="B3580" s="31">
        <f>A_in!C3580*9810</f>
        <v>0</v>
      </c>
    </row>
    <row r="3581" spans="1:2" x14ac:dyDescent="0.25">
      <c r="A3581" s="11">
        <f>A_in!B3581/1000</f>
        <v>5.7176440000000002E-2</v>
      </c>
      <c r="B3581" s="31">
        <f>A_in!C3581*9810</f>
        <v>0</v>
      </c>
    </row>
    <row r="3582" spans="1:2" x14ac:dyDescent="0.25">
      <c r="A3582" s="11">
        <f>A_in!B3582/1000</f>
        <v>5.7192420000000001E-2</v>
      </c>
      <c r="B3582" s="31">
        <f>A_in!C3582*9810</f>
        <v>0</v>
      </c>
    </row>
    <row r="3583" spans="1:2" x14ac:dyDescent="0.25">
      <c r="A3583" s="11">
        <f>A_in!B3583/1000</f>
        <v>5.72084E-2</v>
      </c>
      <c r="B3583" s="31">
        <f>A_in!C3583*9810</f>
        <v>0</v>
      </c>
    </row>
    <row r="3584" spans="1:2" x14ac:dyDescent="0.25">
      <c r="A3584" s="11">
        <f>A_in!B3584/1000</f>
        <v>5.7224379999999998E-2</v>
      </c>
      <c r="B3584" s="31">
        <f>A_in!C3584*9810</f>
        <v>0</v>
      </c>
    </row>
    <row r="3585" spans="1:2" x14ac:dyDescent="0.25">
      <c r="A3585" s="11">
        <f>A_in!B3585/1000</f>
        <v>5.7240360000000004E-2</v>
      </c>
      <c r="B3585" s="31">
        <f>A_in!C3585*9810</f>
        <v>0</v>
      </c>
    </row>
    <row r="3586" spans="1:2" x14ac:dyDescent="0.25">
      <c r="A3586" s="11">
        <f>A_in!B3586/1000</f>
        <v>5.7256340000000003E-2</v>
      </c>
      <c r="B3586" s="31">
        <f>A_in!C3586*9810</f>
        <v>0</v>
      </c>
    </row>
    <row r="3587" spans="1:2" x14ac:dyDescent="0.25">
      <c r="A3587" s="11">
        <f>A_in!B3587/1000</f>
        <v>5.7272320000000002E-2</v>
      </c>
      <c r="B3587" s="31">
        <f>A_in!C3587*9810</f>
        <v>0</v>
      </c>
    </row>
    <row r="3588" spans="1:2" x14ac:dyDescent="0.25">
      <c r="A3588" s="11">
        <f>A_in!B3588/1000</f>
        <v>5.72883E-2</v>
      </c>
      <c r="B3588" s="31">
        <f>A_in!C3588*9810</f>
        <v>0</v>
      </c>
    </row>
    <row r="3589" spans="1:2" x14ac:dyDescent="0.25">
      <c r="A3589" s="11">
        <f>A_in!B3589/1000</f>
        <v>5.7304279999999999E-2</v>
      </c>
      <c r="B3589" s="31">
        <f>A_in!C3589*9810</f>
        <v>0</v>
      </c>
    </row>
    <row r="3590" spans="1:2" x14ac:dyDescent="0.25">
      <c r="A3590" s="11">
        <f>A_in!B3590/1000</f>
        <v>5.7320259999999998E-2</v>
      </c>
      <c r="B3590" s="31">
        <f>A_in!C3590*9810</f>
        <v>0</v>
      </c>
    </row>
    <row r="3591" spans="1:2" x14ac:dyDescent="0.25">
      <c r="A3591" s="11">
        <f>A_in!B3591/1000</f>
        <v>5.7336239999999997E-2</v>
      </c>
      <c r="B3591" s="31">
        <f>A_in!C3591*9810</f>
        <v>0</v>
      </c>
    </row>
    <row r="3592" spans="1:2" x14ac:dyDescent="0.25">
      <c r="A3592" s="11">
        <f>A_in!B3592/1000</f>
        <v>5.7352220000000002E-2</v>
      </c>
      <c r="B3592" s="31">
        <f>A_in!C3592*9810</f>
        <v>0</v>
      </c>
    </row>
    <row r="3593" spans="1:2" x14ac:dyDescent="0.25">
      <c r="A3593" s="11">
        <f>A_in!B3593/1000</f>
        <v>5.7368200000000001E-2</v>
      </c>
      <c r="B3593" s="31">
        <f>A_in!C3593*9810</f>
        <v>0</v>
      </c>
    </row>
    <row r="3594" spans="1:2" x14ac:dyDescent="0.25">
      <c r="A3594" s="11">
        <f>A_in!B3594/1000</f>
        <v>5.738418E-2</v>
      </c>
      <c r="B3594" s="31">
        <f>A_in!C3594*9810</f>
        <v>0</v>
      </c>
    </row>
    <row r="3595" spans="1:2" x14ac:dyDescent="0.25">
      <c r="A3595" s="11">
        <f>A_in!B3595/1000</f>
        <v>5.7400159999999999E-2</v>
      </c>
      <c r="B3595" s="31">
        <f>A_in!C3595*9810</f>
        <v>0</v>
      </c>
    </row>
    <row r="3596" spans="1:2" x14ac:dyDescent="0.25">
      <c r="A3596" s="11">
        <f>A_in!B3596/1000</f>
        <v>5.7416139999999997E-2</v>
      </c>
      <c r="B3596" s="31">
        <f>A_in!C3596*9810</f>
        <v>0</v>
      </c>
    </row>
    <row r="3597" spans="1:2" x14ac:dyDescent="0.25">
      <c r="A3597" s="11">
        <f>A_in!B3597/1000</f>
        <v>5.7432119999999996E-2</v>
      </c>
      <c r="B3597" s="31">
        <f>A_in!C3597*9810</f>
        <v>0</v>
      </c>
    </row>
    <row r="3598" spans="1:2" x14ac:dyDescent="0.25">
      <c r="A3598" s="11">
        <f>A_in!B3598/1000</f>
        <v>5.7448099999999995E-2</v>
      </c>
      <c r="B3598" s="31">
        <f>A_in!C3598*9810</f>
        <v>0</v>
      </c>
    </row>
    <row r="3599" spans="1:2" x14ac:dyDescent="0.25">
      <c r="A3599" s="11">
        <f>A_in!B3599/1000</f>
        <v>5.7464080000000001E-2</v>
      </c>
      <c r="B3599" s="31">
        <f>A_in!C3599*9810</f>
        <v>0</v>
      </c>
    </row>
    <row r="3600" spans="1:2" x14ac:dyDescent="0.25">
      <c r="A3600" s="11">
        <f>A_in!B3600/1000</f>
        <v>5.7480059999999999E-2</v>
      </c>
      <c r="B3600" s="31">
        <f>A_in!C3600*9810</f>
        <v>0</v>
      </c>
    </row>
    <row r="3601" spans="1:2" x14ac:dyDescent="0.25">
      <c r="A3601" s="11">
        <f>A_in!B3601/1000</f>
        <v>5.7496039999999998E-2</v>
      </c>
      <c r="B3601" s="31">
        <f>A_in!C3601*9810</f>
        <v>0</v>
      </c>
    </row>
    <row r="3602" spans="1:2" x14ac:dyDescent="0.25">
      <c r="A3602" s="11">
        <f>A_in!B3602/1000</f>
        <v>5.7512019999999997E-2</v>
      </c>
      <c r="B3602" s="31">
        <f>A_in!C3602*9810</f>
        <v>0</v>
      </c>
    </row>
    <row r="3603" spans="1:2" x14ac:dyDescent="0.25">
      <c r="A3603" s="11">
        <f>A_in!B3603/1000</f>
        <v>5.7527999999999996E-2</v>
      </c>
      <c r="B3603" s="31">
        <f>A_in!C3603*9810</f>
        <v>0</v>
      </c>
    </row>
    <row r="3604" spans="1:2" x14ac:dyDescent="0.25">
      <c r="A3604" s="11">
        <f>A_in!B3604/1000</f>
        <v>5.7543979999999995E-2</v>
      </c>
      <c r="B3604" s="31">
        <f>A_in!C3604*9810</f>
        <v>0</v>
      </c>
    </row>
    <row r="3605" spans="1:2" x14ac:dyDescent="0.25">
      <c r="A3605" s="11">
        <f>A_in!B3605/1000</f>
        <v>5.7559959999999993E-2</v>
      </c>
      <c r="B3605" s="31">
        <f>A_in!C3605*9810</f>
        <v>0</v>
      </c>
    </row>
    <row r="3606" spans="1:2" x14ac:dyDescent="0.25">
      <c r="A3606" s="11">
        <f>A_in!B3606/1000</f>
        <v>5.7575940000000006E-2</v>
      </c>
      <c r="B3606" s="31">
        <f>A_in!C3606*9810</f>
        <v>0</v>
      </c>
    </row>
    <row r="3607" spans="1:2" x14ac:dyDescent="0.25">
      <c r="A3607" s="11">
        <f>A_in!B3607/1000</f>
        <v>5.7591920000000005E-2</v>
      </c>
      <c r="B3607" s="31">
        <f>A_in!C3607*9810</f>
        <v>0</v>
      </c>
    </row>
    <row r="3608" spans="1:2" x14ac:dyDescent="0.25">
      <c r="A3608" s="11">
        <f>A_in!B3608/1000</f>
        <v>5.7607900000000004E-2</v>
      </c>
      <c r="B3608" s="31">
        <f>A_in!C3608*9810</f>
        <v>0</v>
      </c>
    </row>
    <row r="3609" spans="1:2" x14ac:dyDescent="0.25">
      <c r="A3609" s="11">
        <f>A_in!B3609/1000</f>
        <v>5.7623880000000002E-2</v>
      </c>
      <c r="B3609" s="31">
        <f>A_in!C3609*9810</f>
        <v>0</v>
      </c>
    </row>
    <row r="3610" spans="1:2" x14ac:dyDescent="0.25">
      <c r="A3610" s="11">
        <f>A_in!B3610/1000</f>
        <v>5.7639860000000001E-2</v>
      </c>
      <c r="B3610" s="31">
        <f>A_in!C3610*9810</f>
        <v>0</v>
      </c>
    </row>
    <row r="3611" spans="1:2" x14ac:dyDescent="0.25">
      <c r="A3611" s="11">
        <f>A_in!B3611/1000</f>
        <v>5.765584E-2</v>
      </c>
      <c r="B3611" s="31">
        <f>A_in!C3611*9810</f>
        <v>0</v>
      </c>
    </row>
    <row r="3612" spans="1:2" x14ac:dyDescent="0.25">
      <c r="A3612" s="11">
        <f>A_in!B3612/1000</f>
        <v>5.7671819999999999E-2</v>
      </c>
      <c r="B3612" s="31">
        <f>A_in!C3612*9810</f>
        <v>0</v>
      </c>
    </row>
    <row r="3613" spans="1:2" x14ac:dyDescent="0.25">
      <c r="A3613" s="11">
        <f>A_in!B3613/1000</f>
        <v>5.7687800000000004E-2</v>
      </c>
      <c r="B3613" s="31">
        <f>A_in!C3613*9810</f>
        <v>0</v>
      </c>
    </row>
    <row r="3614" spans="1:2" x14ac:dyDescent="0.25">
      <c r="A3614" s="11">
        <f>A_in!B3614/1000</f>
        <v>5.7703780000000003E-2</v>
      </c>
      <c r="B3614" s="31">
        <f>A_in!C3614*9810</f>
        <v>0</v>
      </c>
    </row>
    <row r="3615" spans="1:2" x14ac:dyDescent="0.25">
      <c r="A3615" s="11">
        <f>A_in!B3615/1000</f>
        <v>5.7719760000000002E-2</v>
      </c>
      <c r="B3615" s="31">
        <f>A_in!C3615*9810</f>
        <v>0</v>
      </c>
    </row>
    <row r="3616" spans="1:2" x14ac:dyDescent="0.25">
      <c r="A3616" s="11">
        <f>A_in!B3616/1000</f>
        <v>5.7735740000000001E-2</v>
      </c>
      <c r="B3616" s="31">
        <f>A_in!C3616*9810</f>
        <v>0</v>
      </c>
    </row>
    <row r="3617" spans="1:2" x14ac:dyDescent="0.25">
      <c r="A3617" s="11">
        <f>A_in!B3617/1000</f>
        <v>5.7751719999999999E-2</v>
      </c>
      <c r="B3617" s="31">
        <f>A_in!C3617*9810</f>
        <v>0</v>
      </c>
    </row>
    <row r="3618" spans="1:2" x14ac:dyDescent="0.25">
      <c r="A3618" s="11">
        <f>A_in!B3618/1000</f>
        <v>5.7767699999999998E-2</v>
      </c>
      <c r="B3618" s="31">
        <f>A_in!C3618*9810</f>
        <v>0</v>
      </c>
    </row>
    <row r="3619" spans="1:2" x14ac:dyDescent="0.25">
      <c r="A3619" s="11">
        <f>A_in!B3619/1000</f>
        <v>5.7783679999999997E-2</v>
      </c>
      <c r="B3619" s="31">
        <f>A_in!C3619*9810</f>
        <v>0</v>
      </c>
    </row>
    <row r="3620" spans="1:2" x14ac:dyDescent="0.25">
      <c r="A3620" s="11">
        <f>A_in!B3620/1000</f>
        <v>5.7799660000000003E-2</v>
      </c>
      <c r="B3620" s="31">
        <f>A_in!C3620*9810</f>
        <v>0</v>
      </c>
    </row>
    <row r="3621" spans="1:2" x14ac:dyDescent="0.25">
      <c r="A3621" s="11">
        <f>A_in!B3621/1000</f>
        <v>5.7815640000000001E-2</v>
      </c>
      <c r="B3621" s="31">
        <f>A_in!C3621*9810</f>
        <v>0</v>
      </c>
    </row>
    <row r="3622" spans="1:2" x14ac:dyDescent="0.25">
      <c r="A3622" s="11">
        <f>A_in!B3622/1000</f>
        <v>5.783162E-2</v>
      </c>
      <c r="B3622" s="31">
        <f>A_in!C3622*9810</f>
        <v>0</v>
      </c>
    </row>
    <row r="3623" spans="1:2" x14ac:dyDescent="0.25">
      <c r="A3623" s="11">
        <f>A_in!B3623/1000</f>
        <v>5.7847599999999999E-2</v>
      </c>
      <c r="B3623" s="31">
        <f>A_in!C3623*9810</f>
        <v>0</v>
      </c>
    </row>
    <row r="3624" spans="1:2" x14ac:dyDescent="0.25">
      <c r="A3624" s="11">
        <f>A_in!B3624/1000</f>
        <v>5.7863579999999998E-2</v>
      </c>
      <c r="B3624" s="31">
        <f>A_in!C3624*9810</f>
        <v>0</v>
      </c>
    </row>
    <row r="3625" spans="1:2" x14ac:dyDescent="0.25">
      <c r="A3625" s="11">
        <f>A_in!B3625/1000</f>
        <v>5.7879559999999997E-2</v>
      </c>
      <c r="B3625" s="31">
        <f>A_in!C3625*9810</f>
        <v>0</v>
      </c>
    </row>
    <row r="3626" spans="1:2" x14ac:dyDescent="0.25">
      <c r="A3626" s="11">
        <f>A_in!B3626/1000</f>
        <v>5.7895539999999995E-2</v>
      </c>
      <c r="B3626" s="31">
        <f>A_in!C3626*9810</f>
        <v>0</v>
      </c>
    </row>
    <row r="3627" spans="1:2" x14ac:dyDescent="0.25">
      <c r="A3627" s="11">
        <f>A_in!B3627/1000</f>
        <v>5.7911520000000001E-2</v>
      </c>
      <c r="B3627" s="31">
        <f>A_in!C3627*9810</f>
        <v>0</v>
      </c>
    </row>
    <row r="3628" spans="1:2" x14ac:dyDescent="0.25">
      <c r="A3628" s="11">
        <f>A_in!B3628/1000</f>
        <v>5.79275E-2</v>
      </c>
      <c r="B3628" s="31">
        <f>A_in!C3628*9810</f>
        <v>0</v>
      </c>
    </row>
    <row r="3629" spans="1:2" x14ac:dyDescent="0.25">
      <c r="A3629" s="11">
        <f>A_in!B3629/1000</f>
        <v>5.7943479999999999E-2</v>
      </c>
      <c r="B3629" s="31">
        <f>A_in!C3629*9810</f>
        <v>0</v>
      </c>
    </row>
    <row r="3630" spans="1:2" x14ac:dyDescent="0.25">
      <c r="A3630" s="11">
        <f>A_in!B3630/1000</f>
        <v>5.7959459999999997E-2</v>
      </c>
      <c r="B3630" s="31">
        <f>A_in!C3630*9810</f>
        <v>0</v>
      </c>
    </row>
    <row r="3631" spans="1:2" x14ac:dyDescent="0.25">
      <c r="A3631" s="11">
        <f>A_in!B3631/1000</f>
        <v>5.7975439999999996E-2</v>
      </c>
      <c r="B3631" s="31">
        <f>A_in!C3631*9810</f>
        <v>0</v>
      </c>
    </row>
    <row r="3632" spans="1:2" x14ac:dyDescent="0.25">
      <c r="A3632" s="11">
        <f>A_in!B3632/1000</f>
        <v>5.7991419999999995E-2</v>
      </c>
      <c r="B3632" s="31">
        <f>A_in!C3632*9810</f>
        <v>0</v>
      </c>
    </row>
    <row r="3633" spans="1:2" x14ac:dyDescent="0.25">
      <c r="A3633" s="11">
        <f>A_in!B3633/1000</f>
        <v>5.8007399999999994E-2</v>
      </c>
      <c r="B3633" s="31">
        <f>A_in!C3633*9810</f>
        <v>0</v>
      </c>
    </row>
    <row r="3634" spans="1:2" x14ac:dyDescent="0.25">
      <c r="A3634" s="11">
        <f>A_in!B3634/1000</f>
        <v>5.8023380000000006E-2</v>
      </c>
      <c r="B3634" s="31">
        <f>A_in!C3634*9810</f>
        <v>0</v>
      </c>
    </row>
    <row r="3635" spans="1:2" x14ac:dyDescent="0.25">
      <c r="A3635" s="11">
        <f>A_in!B3635/1000</f>
        <v>5.8039360000000005E-2</v>
      </c>
      <c r="B3635" s="31">
        <f>A_in!C3635*9810</f>
        <v>0</v>
      </c>
    </row>
    <row r="3636" spans="1:2" x14ac:dyDescent="0.25">
      <c r="A3636" s="11">
        <f>A_in!B3636/1000</f>
        <v>5.8055340000000004E-2</v>
      </c>
      <c r="B3636" s="31">
        <f>A_in!C3636*9810</f>
        <v>0</v>
      </c>
    </row>
    <row r="3637" spans="1:2" x14ac:dyDescent="0.25">
      <c r="A3637" s="11">
        <f>A_in!B3637/1000</f>
        <v>5.8071320000000003E-2</v>
      </c>
      <c r="B3637" s="31">
        <f>A_in!C3637*9810</f>
        <v>0</v>
      </c>
    </row>
    <row r="3638" spans="1:2" x14ac:dyDescent="0.25">
      <c r="A3638" s="11">
        <f>A_in!B3638/1000</f>
        <v>5.8087300000000001E-2</v>
      </c>
      <c r="B3638" s="31">
        <f>A_in!C3638*9810</f>
        <v>0</v>
      </c>
    </row>
    <row r="3639" spans="1:2" x14ac:dyDescent="0.25">
      <c r="A3639" s="11">
        <f>A_in!B3639/1000</f>
        <v>5.810328E-2</v>
      </c>
      <c r="B3639" s="31">
        <f>A_in!C3639*9810</f>
        <v>0</v>
      </c>
    </row>
    <row r="3640" spans="1:2" x14ac:dyDescent="0.25">
      <c r="A3640" s="11">
        <f>A_in!B3640/1000</f>
        <v>5.8119259999999999E-2</v>
      </c>
      <c r="B3640" s="31">
        <f>A_in!C3640*9810</f>
        <v>0</v>
      </c>
    </row>
    <row r="3641" spans="1:2" x14ac:dyDescent="0.25">
      <c r="A3641" s="11">
        <f>A_in!B3641/1000</f>
        <v>5.8135240000000005E-2</v>
      </c>
      <c r="B3641" s="31">
        <f>A_in!C3641*9810</f>
        <v>0</v>
      </c>
    </row>
    <row r="3642" spans="1:2" x14ac:dyDescent="0.25">
      <c r="A3642" s="11">
        <f>A_in!B3642/1000</f>
        <v>5.8151220000000003E-2</v>
      </c>
      <c r="B3642" s="31">
        <f>A_in!C3642*9810</f>
        <v>0</v>
      </c>
    </row>
    <row r="3643" spans="1:2" x14ac:dyDescent="0.25">
      <c r="A3643" s="11">
        <f>A_in!B3643/1000</f>
        <v>5.8167200000000002E-2</v>
      </c>
      <c r="B3643" s="31">
        <f>A_in!C3643*9810</f>
        <v>0</v>
      </c>
    </row>
    <row r="3644" spans="1:2" x14ac:dyDescent="0.25">
      <c r="A3644" s="11">
        <f>A_in!B3644/1000</f>
        <v>5.8183180000000001E-2</v>
      </c>
      <c r="B3644" s="31">
        <f>A_in!C3644*9810</f>
        <v>0</v>
      </c>
    </row>
    <row r="3645" spans="1:2" x14ac:dyDescent="0.25">
      <c r="A3645" s="11">
        <f>A_in!B3645/1000</f>
        <v>5.819916E-2</v>
      </c>
      <c r="B3645" s="31">
        <f>A_in!C3645*9810</f>
        <v>0</v>
      </c>
    </row>
    <row r="3646" spans="1:2" x14ac:dyDescent="0.25">
      <c r="A3646" s="11">
        <f>A_in!B3646/1000</f>
        <v>5.8215139999999999E-2</v>
      </c>
      <c r="B3646" s="31">
        <f>A_in!C3646*9810</f>
        <v>0</v>
      </c>
    </row>
    <row r="3647" spans="1:2" x14ac:dyDescent="0.25">
      <c r="A3647" s="11">
        <f>A_in!B3647/1000</f>
        <v>5.8231119999999997E-2</v>
      </c>
      <c r="B3647" s="31">
        <f>A_in!C3647*9810</f>
        <v>0</v>
      </c>
    </row>
    <row r="3648" spans="1:2" x14ac:dyDescent="0.25">
      <c r="A3648" s="11">
        <f>A_in!B3648/1000</f>
        <v>5.8247100000000003E-2</v>
      </c>
      <c r="B3648" s="31">
        <f>A_in!C3648*9810</f>
        <v>0</v>
      </c>
    </row>
    <row r="3649" spans="1:2" x14ac:dyDescent="0.25">
      <c r="A3649" s="11">
        <f>A_in!B3649/1000</f>
        <v>5.8263080000000002E-2</v>
      </c>
      <c r="B3649" s="31">
        <f>A_in!C3649*9810</f>
        <v>0</v>
      </c>
    </row>
    <row r="3650" spans="1:2" x14ac:dyDescent="0.25">
      <c r="A3650" s="11">
        <f>A_in!B3650/1000</f>
        <v>5.8279060000000001E-2</v>
      </c>
      <c r="B3650" s="31">
        <f>A_in!C3650*9810</f>
        <v>0</v>
      </c>
    </row>
    <row r="3651" spans="1:2" x14ac:dyDescent="0.25">
      <c r="A3651" s="11">
        <f>A_in!B3651/1000</f>
        <v>5.8295039999999999E-2</v>
      </c>
      <c r="B3651" s="31">
        <f>A_in!C3651*9810</f>
        <v>0</v>
      </c>
    </row>
    <row r="3652" spans="1:2" x14ac:dyDescent="0.25">
      <c r="A3652" s="11">
        <f>A_in!B3652/1000</f>
        <v>5.8311019999999998E-2</v>
      </c>
      <c r="B3652" s="31">
        <f>A_in!C3652*9810</f>
        <v>0</v>
      </c>
    </row>
    <row r="3653" spans="1:2" x14ac:dyDescent="0.25">
      <c r="A3653" s="11">
        <f>A_in!B3653/1000</f>
        <v>5.8326999999999997E-2</v>
      </c>
      <c r="B3653" s="31">
        <f>A_in!C3653*9810</f>
        <v>0</v>
      </c>
    </row>
    <row r="3654" spans="1:2" x14ac:dyDescent="0.25">
      <c r="A3654" s="11">
        <f>A_in!B3654/1000</f>
        <v>5.8342979999999996E-2</v>
      </c>
      <c r="B3654" s="31">
        <f>A_in!C3654*9810</f>
        <v>0</v>
      </c>
    </row>
    <row r="3655" spans="1:2" x14ac:dyDescent="0.25">
      <c r="A3655" s="11">
        <f>A_in!B3655/1000</f>
        <v>5.8358960000000001E-2</v>
      </c>
      <c r="B3655" s="31">
        <f>A_in!C3655*9810</f>
        <v>0</v>
      </c>
    </row>
    <row r="3656" spans="1:2" x14ac:dyDescent="0.25">
      <c r="A3656" s="11">
        <f>A_in!B3656/1000</f>
        <v>5.837494E-2</v>
      </c>
      <c r="B3656" s="31">
        <f>A_in!C3656*9810</f>
        <v>0</v>
      </c>
    </row>
    <row r="3657" spans="1:2" x14ac:dyDescent="0.25">
      <c r="A3657" s="11">
        <f>A_in!B3657/1000</f>
        <v>5.8390919999999999E-2</v>
      </c>
      <c r="B3657" s="31">
        <f>A_in!C3657*9810</f>
        <v>0</v>
      </c>
    </row>
    <row r="3658" spans="1:2" x14ac:dyDescent="0.25">
      <c r="A3658" s="11">
        <f>A_in!B3658/1000</f>
        <v>5.8406899999999998E-2</v>
      </c>
      <c r="B3658" s="31">
        <f>A_in!C3658*9810</f>
        <v>0</v>
      </c>
    </row>
    <row r="3659" spans="1:2" x14ac:dyDescent="0.25">
      <c r="A3659" s="11">
        <f>A_in!B3659/1000</f>
        <v>5.8422879999999996E-2</v>
      </c>
      <c r="B3659" s="31">
        <f>A_in!C3659*9810</f>
        <v>0</v>
      </c>
    </row>
    <row r="3660" spans="1:2" x14ac:dyDescent="0.25">
      <c r="A3660" s="11">
        <f>A_in!B3660/1000</f>
        <v>5.8438859999999995E-2</v>
      </c>
      <c r="B3660" s="31">
        <f>A_in!C3660*9810</f>
        <v>0</v>
      </c>
    </row>
    <row r="3661" spans="1:2" x14ac:dyDescent="0.25">
      <c r="A3661" s="11">
        <f>A_in!B3661/1000</f>
        <v>5.8454839999999994E-2</v>
      </c>
      <c r="B3661" s="31">
        <f>A_in!C3661*9810</f>
        <v>0</v>
      </c>
    </row>
    <row r="3662" spans="1:2" x14ac:dyDescent="0.25">
      <c r="A3662" s="11">
        <f>A_in!B3662/1000</f>
        <v>5.8470820000000007E-2</v>
      </c>
      <c r="B3662" s="31">
        <f>A_in!C3662*9810</f>
        <v>0</v>
      </c>
    </row>
    <row r="3663" spans="1:2" x14ac:dyDescent="0.25">
      <c r="A3663" s="11">
        <f>A_in!B3663/1000</f>
        <v>5.8486800000000005E-2</v>
      </c>
      <c r="B3663" s="31">
        <f>A_in!C3663*9810</f>
        <v>0</v>
      </c>
    </row>
    <row r="3664" spans="1:2" x14ac:dyDescent="0.25">
      <c r="A3664" s="11">
        <f>A_in!B3664/1000</f>
        <v>5.8502780000000004E-2</v>
      </c>
      <c r="B3664" s="31">
        <f>A_in!C3664*9810</f>
        <v>0</v>
      </c>
    </row>
    <row r="3665" spans="1:2" x14ac:dyDescent="0.25">
      <c r="A3665" s="11">
        <f>A_in!B3665/1000</f>
        <v>5.8518760000000003E-2</v>
      </c>
      <c r="B3665" s="31">
        <f>A_in!C3665*9810</f>
        <v>0</v>
      </c>
    </row>
    <row r="3666" spans="1:2" x14ac:dyDescent="0.25">
      <c r="A3666" s="11">
        <f>A_in!B3666/1000</f>
        <v>5.8534740000000002E-2</v>
      </c>
      <c r="B3666" s="31">
        <f>A_in!C3666*9810</f>
        <v>0</v>
      </c>
    </row>
    <row r="3667" spans="1:2" x14ac:dyDescent="0.25">
      <c r="A3667" s="11">
        <f>A_in!B3667/1000</f>
        <v>5.8550720000000001E-2</v>
      </c>
      <c r="B3667" s="31">
        <f>A_in!C3667*9810</f>
        <v>0</v>
      </c>
    </row>
    <row r="3668" spans="1:2" x14ac:dyDescent="0.25">
      <c r="A3668" s="11">
        <f>A_in!B3668/1000</f>
        <v>5.8566699999999999E-2</v>
      </c>
      <c r="B3668" s="31">
        <f>A_in!C3668*9810</f>
        <v>0</v>
      </c>
    </row>
    <row r="3669" spans="1:2" x14ac:dyDescent="0.25">
      <c r="A3669" s="11">
        <f>A_in!B3669/1000</f>
        <v>5.8582680000000005E-2</v>
      </c>
      <c r="B3669" s="31">
        <f>A_in!C3669*9810</f>
        <v>0</v>
      </c>
    </row>
    <row r="3670" spans="1:2" x14ac:dyDescent="0.25">
      <c r="A3670" s="11">
        <f>A_in!B3670/1000</f>
        <v>5.8598660000000004E-2</v>
      </c>
      <c r="B3670" s="31">
        <f>A_in!C3670*9810</f>
        <v>0</v>
      </c>
    </row>
    <row r="3671" spans="1:2" x14ac:dyDescent="0.25">
      <c r="A3671" s="11">
        <f>A_in!B3671/1000</f>
        <v>5.8614640000000003E-2</v>
      </c>
      <c r="B3671" s="31">
        <f>A_in!C3671*9810</f>
        <v>0</v>
      </c>
    </row>
    <row r="3672" spans="1:2" x14ac:dyDescent="0.25">
      <c r="A3672" s="11">
        <f>A_in!B3672/1000</f>
        <v>5.8630620000000001E-2</v>
      </c>
      <c r="B3672" s="31">
        <f>A_in!C3672*9810</f>
        <v>0</v>
      </c>
    </row>
    <row r="3673" spans="1:2" x14ac:dyDescent="0.25">
      <c r="A3673" s="11">
        <f>A_in!B3673/1000</f>
        <v>5.86466E-2</v>
      </c>
      <c r="B3673" s="31">
        <f>A_in!C3673*9810</f>
        <v>0</v>
      </c>
    </row>
    <row r="3674" spans="1:2" x14ac:dyDescent="0.25">
      <c r="A3674" s="11">
        <f>A_in!B3674/1000</f>
        <v>5.8662579999999999E-2</v>
      </c>
      <c r="B3674" s="31">
        <f>A_in!C3674*9810</f>
        <v>0</v>
      </c>
    </row>
    <row r="3675" spans="1:2" x14ac:dyDescent="0.25">
      <c r="A3675" s="11">
        <f>A_in!B3675/1000</f>
        <v>5.8678559999999998E-2</v>
      </c>
      <c r="B3675" s="31">
        <f>A_in!C3675*9810</f>
        <v>0</v>
      </c>
    </row>
    <row r="3676" spans="1:2" x14ac:dyDescent="0.25">
      <c r="A3676" s="11">
        <f>A_in!B3676/1000</f>
        <v>5.8694540000000003E-2</v>
      </c>
      <c r="B3676" s="31">
        <f>A_in!C3676*9810</f>
        <v>0</v>
      </c>
    </row>
    <row r="3677" spans="1:2" x14ac:dyDescent="0.25">
      <c r="A3677" s="11">
        <f>A_in!B3677/1000</f>
        <v>5.8710520000000002E-2</v>
      </c>
      <c r="B3677" s="31">
        <f>A_in!C3677*9810</f>
        <v>0</v>
      </c>
    </row>
    <row r="3678" spans="1:2" x14ac:dyDescent="0.25">
      <c r="A3678" s="11">
        <f>A_in!B3678/1000</f>
        <v>5.8726500000000001E-2</v>
      </c>
      <c r="B3678" s="31">
        <f>A_in!C3678*9810</f>
        <v>0</v>
      </c>
    </row>
    <row r="3679" spans="1:2" x14ac:dyDescent="0.25">
      <c r="A3679" s="11">
        <f>A_in!B3679/1000</f>
        <v>5.874248E-2</v>
      </c>
      <c r="B3679" s="31">
        <f>A_in!C3679*9810</f>
        <v>0</v>
      </c>
    </row>
    <row r="3680" spans="1:2" x14ac:dyDescent="0.25">
      <c r="A3680" s="11">
        <f>A_in!B3680/1000</f>
        <v>5.8758459999999998E-2</v>
      </c>
      <c r="B3680" s="31">
        <f>A_in!C3680*9810</f>
        <v>0</v>
      </c>
    </row>
    <row r="3681" spans="1:2" x14ac:dyDescent="0.25">
      <c r="A3681" s="11">
        <f>A_in!B3681/1000</f>
        <v>5.8774439999999997E-2</v>
      </c>
      <c r="B3681" s="31">
        <f>A_in!C3681*9810</f>
        <v>0</v>
      </c>
    </row>
    <row r="3682" spans="1:2" x14ac:dyDescent="0.25">
      <c r="A3682" s="11">
        <f>A_in!B3682/1000</f>
        <v>5.8790419999999996E-2</v>
      </c>
      <c r="B3682" s="31">
        <f>A_in!C3682*9810</f>
        <v>0</v>
      </c>
    </row>
    <row r="3683" spans="1:2" x14ac:dyDescent="0.25">
      <c r="A3683" s="11">
        <f>A_in!B3683/1000</f>
        <v>5.8806399999999995E-2</v>
      </c>
      <c r="B3683" s="31">
        <f>A_in!C3683*9810</f>
        <v>0</v>
      </c>
    </row>
    <row r="3684" spans="1:2" x14ac:dyDescent="0.25">
      <c r="A3684" s="11">
        <f>A_in!B3684/1000</f>
        <v>5.882238E-2</v>
      </c>
      <c r="B3684" s="31">
        <f>A_in!C3684*9810</f>
        <v>0</v>
      </c>
    </row>
    <row r="3685" spans="1:2" x14ac:dyDescent="0.25">
      <c r="A3685" s="11">
        <f>A_in!B3685/1000</f>
        <v>5.8838359999999999E-2</v>
      </c>
      <c r="B3685" s="31">
        <f>A_in!C3685*9810</f>
        <v>0</v>
      </c>
    </row>
    <row r="3686" spans="1:2" x14ac:dyDescent="0.25">
      <c r="A3686" s="11">
        <f>A_in!B3686/1000</f>
        <v>5.8854339999999998E-2</v>
      </c>
      <c r="B3686" s="31">
        <f>A_in!C3686*9810</f>
        <v>0</v>
      </c>
    </row>
    <row r="3687" spans="1:2" x14ac:dyDescent="0.25">
      <c r="A3687" s="11">
        <f>A_in!B3687/1000</f>
        <v>5.8870319999999997E-2</v>
      </c>
      <c r="B3687" s="31">
        <f>A_in!C3687*9810</f>
        <v>0</v>
      </c>
    </row>
    <row r="3688" spans="1:2" x14ac:dyDescent="0.25">
      <c r="A3688" s="11">
        <f>A_in!B3688/1000</f>
        <v>5.8886299999999996E-2</v>
      </c>
      <c r="B3688" s="31">
        <f>A_in!C3688*9810</f>
        <v>0</v>
      </c>
    </row>
    <row r="3689" spans="1:2" x14ac:dyDescent="0.25">
      <c r="A3689" s="11">
        <f>A_in!B3689/1000</f>
        <v>5.8902279999999994E-2</v>
      </c>
      <c r="B3689" s="31">
        <f>A_in!C3689*9810</f>
        <v>0</v>
      </c>
    </row>
    <row r="3690" spans="1:2" x14ac:dyDescent="0.25">
      <c r="A3690" s="11">
        <f>A_in!B3690/1000</f>
        <v>5.8918259999999993E-2</v>
      </c>
      <c r="B3690" s="31">
        <f>A_in!C3690*9810</f>
        <v>0</v>
      </c>
    </row>
    <row r="3691" spans="1:2" x14ac:dyDescent="0.25">
      <c r="A3691" s="11">
        <f>A_in!B3691/1000</f>
        <v>5.8934240000000006E-2</v>
      </c>
      <c r="B3691" s="31">
        <f>A_in!C3691*9810</f>
        <v>0</v>
      </c>
    </row>
    <row r="3692" spans="1:2" x14ac:dyDescent="0.25">
      <c r="A3692" s="11">
        <f>A_in!B3692/1000</f>
        <v>5.8950220000000005E-2</v>
      </c>
      <c r="B3692" s="31">
        <f>A_in!C3692*9810</f>
        <v>0</v>
      </c>
    </row>
    <row r="3693" spans="1:2" x14ac:dyDescent="0.25">
      <c r="A3693" s="11">
        <f>A_in!B3693/1000</f>
        <v>5.8966200000000003E-2</v>
      </c>
      <c r="B3693" s="31">
        <f>A_in!C3693*9810</f>
        <v>0</v>
      </c>
    </row>
    <row r="3694" spans="1:2" x14ac:dyDescent="0.25">
      <c r="A3694" s="11">
        <f>A_in!B3694/1000</f>
        <v>5.8982180000000002E-2</v>
      </c>
      <c r="B3694" s="31">
        <f>A_in!C3694*9810</f>
        <v>0</v>
      </c>
    </row>
    <row r="3695" spans="1:2" x14ac:dyDescent="0.25">
      <c r="A3695" s="11">
        <f>A_in!B3695/1000</f>
        <v>5.8998160000000001E-2</v>
      </c>
      <c r="B3695" s="31">
        <f>A_in!C3695*9810</f>
        <v>0</v>
      </c>
    </row>
    <row r="3696" spans="1:2" x14ac:dyDescent="0.25">
      <c r="A3696" s="11">
        <f>A_in!B3696/1000</f>
        <v>5.901414E-2</v>
      </c>
      <c r="B3696" s="31">
        <f>A_in!C3696*9810</f>
        <v>0</v>
      </c>
    </row>
    <row r="3697" spans="1:2" x14ac:dyDescent="0.25">
      <c r="A3697" s="11">
        <f>A_in!B3697/1000</f>
        <v>5.9030119999999998E-2</v>
      </c>
      <c r="B3697" s="31">
        <f>A_in!C3697*9810</f>
        <v>0</v>
      </c>
    </row>
    <row r="3698" spans="1:2" x14ac:dyDescent="0.25">
      <c r="A3698" s="11">
        <f>A_in!B3698/1000</f>
        <v>5.9046100000000004E-2</v>
      </c>
      <c r="B3698" s="31">
        <f>A_in!C3698*9810</f>
        <v>0</v>
      </c>
    </row>
    <row r="3699" spans="1:2" x14ac:dyDescent="0.25">
      <c r="A3699" s="11">
        <f>A_in!B3699/1000</f>
        <v>5.9062080000000003E-2</v>
      </c>
      <c r="B3699" s="31">
        <f>A_in!C3699*9810</f>
        <v>0</v>
      </c>
    </row>
    <row r="3700" spans="1:2" x14ac:dyDescent="0.25">
      <c r="A3700" s="11">
        <f>A_in!B3700/1000</f>
        <v>5.9078060000000002E-2</v>
      </c>
      <c r="B3700" s="31">
        <f>A_in!C3700*9810</f>
        <v>0</v>
      </c>
    </row>
    <row r="3701" spans="1:2" x14ac:dyDescent="0.25">
      <c r="A3701" s="11">
        <f>A_in!B3701/1000</f>
        <v>5.909404E-2</v>
      </c>
      <c r="B3701" s="31">
        <f>A_in!C3701*9810</f>
        <v>0</v>
      </c>
    </row>
    <row r="3702" spans="1:2" x14ac:dyDescent="0.25">
      <c r="A3702" s="11">
        <f>A_in!B3702/1000</f>
        <v>5.9110019999999999E-2</v>
      </c>
      <c r="B3702" s="31">
        <f>A_in!C3702*9810</f>
        <v>0</v>
      </c>
    </row>
    <row r="3703" spans="1:2" x14ac:dyDescent="0.25">
      <c r="A3703" s="11">
        <f>A_in!B3703/1000</f>
        <v>5.9125999999999998E-2</v>
      </c>
      <c r="B3703" s="31">
        <f>A_in!C3703*9810</f>
        <v>0</v>
      </c>
    </row>
    <row r="3704" spans="1:2" x14ac:dyDescent="0.25">
      <c r="A3704" s="11">
        <f>A_in!B3704/1000</f>
        <v>5.9141979999999997E-2</v>
      </c>
      <c r="B3704" s="31">
        <f>A_in!C3704*9810</f>
        <v>0</v>
      </c>
    </row>
    <row r="3705" spans="1:2" x14ac:dyDescent="0.25">
      <c r="A3705" s="11">
        <f>A_in!B3705/1000</f>
        <v>5.9157960000000002E-2</v>
      </c>
      <c r="B3705" s="31">
        <f>A_in!C3705*9810</f>
        <v>0</v>
      </c>
    </row>
    <row r="3706" spans="1:2" x14ac:dyDescent="0.25">
      <c r="A3706" s="11">
        <f>A_in!B3706/1000</f>
        <v>5.9173940000000001E-2</v>
      </c>
      <c r="B3706" s="31">
        <f>A_in!C3706*9810</f>
        <v>0</v>
      </c>
    </row>
    <row r="3707" spans="1:2" x14ac:dyDescent="0.25">
      <c r="A3707" s="11">
        <f>A_in!B3707/1000</f>
        <v>5.918992E-2</v>
      </c>
      <c r="B3707" s="31">
        <f>A_in!C3707*9810</f>
        <v>0</v>
      </c>
    </row>
    <row r="3708" spans="1:2" x14ac:dyDescent="0.25">
      <c r="A3708" s="11">
        <f>A_in!B3708/1000</f>
        <v>5.9205899999999999E-2</v>
      </c>
      <c r="B3708" s="31">
        <f>A_in!C3708*9810</f>
        <v>0</v>
      </c>
    </row>
    <row r="3709" spans="1:2" x14ac:dyDescent="0.25">
      <c r="A3709" s="11">
        <f>A_in!B3709/1000</f>
        <v>5.9221879999999998E-2</v>
      </c>
      <c r="B3709" s="31">
        <f>A_in!C3709*9810</f>
        <v>0</v>
      </c>
    </row>
    <row r="3710" spans="1:2" x14ac:dyDescent="0.25">
      <c r="A3710" s="11">
        <f>A_in!B3710/1000</f>
        <v>5.9237859999999996E-2</v>
      </c>
      <c r="B3710" s="31">
        <f>A_in!C3710*9810</f>
        <v>0</v>
      </c>
    </row>
    <row r="3711" spans="1:2" x14ac:dyDescent="0.25">
      <c r="A3711" s="11">
        <f>A_in!B3711/1000</f>
        <v>5.9253839999999995E-2</v>
      </c>
      <c r="B3711" s="31">
        <f>A_in!C3711*9810</f>
        <v>0</v>
      </c>
    </row>
    <row r="3712" spans="1:2" x14ac:dyDescent="0.25">
      <c r="A3712" s="11">
        <f>A_in!B3712/1000</f>
        <v>5.9269820000000001E-2</v>
      </c>
      <c r="B3712" s="31">
        <f>A_in!C3712*9810</f>
        <v>0</v>
      </c>
    </row>
    <row r="3713" spans="1:2" x14ac:dyDescent="0.25">
      <c r="A3713" s="11">
        <f>A_in!B3713/1000</f>
        <v>5.92858E-2</v>
      </c>
      <c r="B3713" s="31">
        <f>A_in!C3713*9810</f>
        <v>0</v>
      </c>
    </row>
    <row r="3714" spans="1:2" x14ac:dyDescent="0.25">
      <c r="A3714" s="11">
        <f>A_in!B3714/1000</f>
        <v>5.9301779999999998E-2</v>
      </c>
      <c r="B3714" s="31">
        <f>A_in!C3714*9810</f>
        <v>0</v>
      </c>
    </row>
    <row r="3715" spans="1:2" x14ac:dyDescent="0.25">
      <c r="A3715" s="11">
        <f>A_in!B3715/1000</f>
        <v>5.9317759999999997E-2</v>
      </c>
      <c r="B3715" s="31">
        <f>A_in!C3715*9810</f>
        <v>0</v>
      </c>
    </row>
    <row r="3716" spans="1:2" x14ac:dyDescent="0.25">
      <c r="A3716" s="11">
        <f>A_in!B3716/1000</f>
        <v>5.9333739999999996E-2</v>
      </c>
      <c r="B3716" s="31">
        <f>A_in!C3716*9810</f>
        <v>0</v>
      </c>
    </row>
    <row r="3717" spans="1:2" x14ac:dyDescent="0.25">
      <c r="A3717" s="11">
        <f>A_in!B3717/1000</f>
        <v>5.9349719999999995E-2</v>
      </c>
      <c r="B3717" s="31">
        <f>A_in!C3717*9810</f>
        <v>0</v>
      </c>
    </row>
    <row r="3718" spans="1:2" x14ac:dyDescent="0.25">
      <c r="A3718" s="11">
        <f>A_in!B3718/1000</f>
        <v>5.9365699999999993E-2</v>
      </c>
      <c r="B3718" s="31">
        <f>A_in!C3718*9810</f>
        <v>0</v>
      </c>
    </row>
    <row r="3719" spans="1:2" x14ac:dyDescent="0.25">
      <c r="A3719" s="11">
        <f>A_in!B3719/1000</f>
        <v>5.9381680000000006E-2</v>
      </c>
      <c r="B3719" s="31">
        <f>A_in!C3719*9810</f>
        <v>0</v>
      </c>
    </row>
    <row r="3720" spans="1:2" x14ac:dyDescent="0.25">
      <c r="A3720" s="11">
        <f>A_in!B3720/1000</f>
        <v>5.9397660000000005E-2</v>
      </c>
      <c r="B3720" s="31">
        <f>A_in!C3720*9810</f>
        <v>0</v>
      </c>
    </row>
    <row r="3721" spans="1:2" x14ac:dyDescent="0.25">
      <c r="A3721" s="11">
        <f>A_in!B3721/1000</f>
        <v>5.9413640000000004E-2</v>
      </c>
      <c r="B3721" s="31">
        <f>A_in!C3721*9810</f>
        <v>0</v>
      </c>
    </row>
    <row r="3722" spans="1:2" x14ac:dyDescent="0.25">
      <c r="A3722" s="11">
        <f>A_in!B3722/1000</f>
        <v>5.9429620000000002E-2</v>
      </c>
      <c r="B3722" s="31">
        <f>A_in!C3722*9810</f>
        <v>0</v>
      </c>
    </row>
    <row r="3723" spans="1:2" x14ac:dyDescent="0.25">
      <c r="A3723" s="11">
        <f>A_in!B3723/1000</f>
        <v>5.9445600000000001E-2</v>
      </c>
      <c r="B3723" s="31">
        <f>A_in!C3723*9810</f>
        <v>0</v>
      </c>
    </row>
    <row r="3724" spans="1:2" x14ac:dyDescent="0.25">
      <c r="A3724" s="11">
        <f>A_in!B3724/1000</f>
        <v>5.946158E-2</v>
      </c>
      <c r="B3724" s="31">
        <f>A_in!C3724*9810</f>
        <v>0</v>
      </c>
    </row>
    <row r="3725" spans="1:2" x14ac:dyDescent="0.25">
      <c r="A3725" s="11">
        <f>A_in!B3725/1000</f>
        <v>5.9477559999999999E-2</v>
      </c>
      <c r="B3725" s="31">
        <f>A_in!C3725*9810</f>
        <v>0</v>
      </c>
    </row>
    <row r="3726" spans="1:2" x14ac:dyDescent="0.25">
      <c r="A3726" s="11">
        <f>A_in!B3726/1000</f>
        <v>5.9493540000000004E-2</v>
      </c>
      <c r="B3726" s="31">
        <f>A_in!C3726*9810</f>
        <v>0</v>
      </c>
    </row>
    <row r="3727" spans="1:2" x14ac:dyDescent="0.25">
      <c r="A3727" s="11">
        <f>A_in!B3727/1000</f>
        <v>5.9509520000000003E-2</v>
      </c>
      <c r="B3727" s="31">
        <f>A_in!C3727*9810</f>
        <v>0</v>
      </c>
    </row>
    <row r="3728" spans="1:2" x14ac:dyDescent="0.25">
      <c r="A3728" s="11">
        <f>A_in!B3728/1000</f>
        <v>5.9525500000000002E-2</v>
      </c>
      <c r="B3728" s="31">
        <f>A_in!C3728*9810</f>
        <v>0</v>
      </c>
    </row>
    <row r="3729" spans="1:2" x14ac:dyDescent="0.25">
      <c r="A3729" s="11">
        <f>A_in!B3729/1000</f>
        <v>5.9541480000000001E-2</v>
      </c>
      <c r="B3729" s="31">
        <f>A_in!C3729*9810</f>
        <v>0</v>
      </c>
    </row>
    <row r="3730" spans="1:2" x14ac:dyDescent="0.25">
      <c r="A3730" s="11">
        <f>A_in!B3730/1000</f>
        <v>5.955746E-2</v>
      </c>
      <c r="B3730" s="31">
        <f>A_in!C3730*9810</f>
        <v>0</v>
      </c>
    </row>
    <row r="3731" spans="1:2" x14ac:dyDescent="0.25">
      <c r="A3731" s="11">
        <f>A_in!B3731/1000</f>
        <v>5.9573439999999998E-2</v>
      </c>
      <c r="B3731" s="31">
        <f>A_in!C3731*9810</f>
        <v>0</v>
      </c>
    </row>
    <row r="3732" spans="1:2" x14ac:dyDescent="0.25">
      <c r="A3732" s="11">
        <f>A_in!B3732/1000</f>
        <v>5.9589419999999997E-2</v>
      </c>
      <c r="B3732" s="31">
        <f>A_in!C3732*9810</f>
        <v>0</v>
      </c>
    </row>
    <row r="3733" spans="1:2" x14ac:dyDescent="0.25">
      <c r="A3733" s="11">
        <f>A_in!B3733/1000</f>
        <v>5.9605400000000003E-2</v>
      </c>
      <c r="B3733" s="31">
        <f>A_in!C3733*9810</f>
        <v>0</v>
      </c>
    </row>
    <row r="3734" spans="1:2" x14ac:dyDescent="0.25">
      <c r="A3734" s="11">
        <f>A_in!B3734/1000</f>
        <v>5.9621380000000002E-2</v>
      </c>
      <c r="B3734" s="31">
        <f>A_in!C3734*9810</f>
        <v>0</v>
      </c>
    </row>
    <row r="3735" spans="1:2" x14ac:dyDescent="0.25">
      <c r="A3735" s="11">
        <f>A_in!B3735/1000</f>
        <v>5.963736E-2</v>
      </c>
      <c r="B3735" s="31">
        <f>A_in!C3735*9810</f>
        <v>0</v>
      </c>
    </row>
    <row r="3736" spans="1:2" x14ac:dyDescent="0.25">
      <c r="A3736" s="11">
        <f>A_in!B3736/1000</f>
        <v>5.9653339999999999E-2</v>
      </c>
      <c r="B3736" s="31">
        <f>A_in!C3736*9810</f>
        <v>0</v>
      </c>
    </row>
    <row r="3737" spans="1:2" x14ac:dyDescent="0.25">
      <c r="A3737" s="11">
        <f>A_in!B3737/1000</f>
        <v>5.9669319999999998E-2</v>
      </c>
      <c r="B3737" s="31">
        <f>A_in!C3737*9810</f>
        <v>0</v>
      </c>
    </row>
    <row r="3738" spans="1:2" x14ac:dyDescent="0.25">
      <c r="A3738" s="11">
        <f>A_in!B3738/1000</f>
        <v>5.9685299999999997E-2</v>
      </c>
      <c r="B3738" s="31">
        <f>A_in!C3738*9810</f>
        <v>0</v>
      </c>
    </row>
    <row r="3739" spans="1:2" x14ac:dyDescent="0.25">
      <c r="A3739" s="11">
        <f>A_in!B3739/1000</f>
        <v>5.9701279999999995E-2</v>
      </c>
      <c r="B3739" s="31">
        <f>A_in!C3739*9810</f>
        <v>0</v>
      </c>
    </row>
    <row r="3740" spans="1:2" x14ac:dyDescent="0.25">
      <c r="A3740" s="11">
        <f>A_in!B3740/1000</f>
        <v>5.9717260000000001E-2</v>
      </c>
      <c r="B3740" s="31">
        <f>A_in!C3740*9810</f>
        <v>0</v>
      </c>
    </row>
    <row r="3741" spans="1:2" x14ac:dyDescent="0.25">
      <c r="A3741" s="11">
        <f>A_in!B3741/1000</f>
        <v>5.973324E-2</v>
      </c>
      <c r="B3741" s="31">
        <f>A_in!C3741*9810</f>
        <v>0</v>
      </c>
    </row>
    <row r="3742" spans="1:2" x14ac:dyDescent="0.25">
      <c r="A3742" s="11">
        <f>A_in!B3742/1000</f>
        <v>5.9749219999999999E-2</v>
      </c>
      <c r="B3742" s="31">
        <f>A_in!C3742*9810</f>
        <v>0</v>
      </c>
    </row>
    <row r="3743" spans="1:2" x14ac:dyDescent="0.25">
      <c r="A3743" s="11">
        <f>A_in!B3743/1000</f>
        <v>5.9765199999999997E-2</v>
      </c>
      <c r="B3743" s="31">
        <f>A_in!C3743*9810</f>
        <v>0</v>
      </c>
    </row>
    <row r="3744" spans="1:2" x14ac:dyDescent="0.25">
      <c r="A3744" s="11">
        <f>A_in!B3744/1000</f>
        <v>5.9781179999999996E-2</v>
      </c>
      <c r="B3744" s="31">
        <f>A_in!C3744*9810</f>
        <v>0</v>
      </c>
    </row>
    <row r="3745" spans="1:2" x14ac:dyDescent="0.25">
      <c r="A3745" s="11">
        <f>A_in!B3745/1000</f>
        <v>5.9797159999999995E-2</v>
      </c>
      <c r="B3745" s="31">
        <f>A_in!C3745*9810</f>
        <v>0</v>
      </c>
    </row>
    <row r="3746" spans="1:2" x14ac:dyDescent="0.25">
      <c r="A3746" s="11">
        <f>A_in!B3746/1000</f>
        <v>5.9813139999999994E-2</v>
      </c>
      <c r="B3746" s="31">
        <f>A_in!C3746*9810</f>
        <v>0</v>
      </c>
    </row>
    <row r="3747" spans="1:2" x14ac:dyDescent="0.25">
      <c r="A3747" s="11">
        <f>A_in!B3747/1000</f>
        <v>5.9829120000000006E-2</v>
      </c>
      <c r="B3747" s="31">
        <f>A_in!C3747*9810</f>
        <v>0</v>
      </c>
    </row>
    <row r="3748" spans="1:2" x14ac:dyDescent="0.25">
      <c r="A3748" s="11">
        <f>A_in!B3748/1000</f>
        <v>5.9845100000000005E-2</v>
      </c>
      <c r="B3748" s="31">
        <f>A_in!C3748*9810</f>
        <v>0</v>
      </c>
    </row>
    <row r="3749" spans="1:2" x14ac:dyDescent="0.25">
      <c r="A3749" s="11">
        <f>A_in!B3749/1000</f>
        <v>5.9861080000000004E-2</v>
      </c>
      <c r="B3749" s="31">
        <f>A_in!C3749*9810</f>
        <v>0</v>
      </c>
    </row>
    <row r="3750" spans="1:2" x14ac:dyDescent="0.25">
      <c r="A3750" s="11">
        <f>A_in!B3750/1000</f>
        <v>5.9877060000000003E-2</v>
      </c>
      <c r="B3750" s="31">
        <f>A_in!C3750*9810</f>
        <v>0</v>
      </c>
    </row>
    <row r="3751" spans="1:2" x14ac:dyDescent="0.25">
      <c r="A3751" s="11">
        <f>A_in!B3751/1000</f>
        <v>5.9893040000000002E-2</v>
      </c>
      <c r="B3751" s="31">
        <f>A_in!C3751*9810</f>
        <v>0</v>
      </c>
    </row>
    <row r="3752" spans="1:2" x14ac:dyDescent="0.25">
      <c r="A3752" s="11">
        <f>A_in!B3752/1000</f>
        <v>5.990902E-2</v>
      </c>
      <c r="B3752" s="31">
        <f>A_in!C3752*9810</f>
        <v>0</v>
      </c>
    </row>
    <row r="3753" spans="1:2" x14ac:dyDescent="0.25">
      <c r="A3753" s="11">
        <f>A_in!B3753/1000</f>
        <v>5.9924999999999999E-2</v>
      </c>
      <c r="B3753" s="31">
        <f>A_in!C3753*9810</f>
        <v>0</v>
      </c>
    </row>
    <row r="3754" spans="1:2" x14ac:dyDescent="0.25">
      <c r="A3754" s="11">
        <f>A_in!B3754/1000</f>
        <v>5.9940980000000005E-2</v>
      </c>
      <c r="B3754" s="31">
        <f>A_in!C3754*9810</f>
        <v>0</v>
      </c>
    </row>
    <row r="3755" spans="1:2" x14ac:dyDescent="0.25">
      <c r="A3755" s="11">
        <f>A_in!B3755/1000</f>
        <v>5.9956960000000004E-2</v>
      </c>
      <c r="B3755" s="31">
        <f>A_in!C3755*9810</f>
        <v>0</v>
      </c>
    </row>
    <row r="3756" spans="1:2" x14ac:dyDescent="0.25">
      <c r="A3756" s="11">
        <f>A_in!B3756/1000</f>
        <v>5.9972940000000002E-2</v>
      </c>
      <c r="B3756" s="31">
        <f>A_in!C3756*9810</f>
        <v>0</v>
      </c>
    </row>
    <row r="3757" spans="1:2" x14ac:dyDescent="0.25">
      <c r="A3757" s="11">
        <f>A_in!B3757/1000</f>
        <v>5.9988920000000001E-2</v>
      </c>
      <c r="B3757" s="31">
        <f>A_in!C3757*9810</f>
        <v>0</v>
      </c>
    </row>
    <row r="3758" spans="1:2" x14ac:dyDescent="0.25">
      <c r="A3758" s="11">
        <f>A_in!B3758/1000</f>
        <v>6.00049E-2</v>
      </c>
      <c r="B3758" s="31">
        <f>A_in!C3758*9810</f>
        <v>0</v>
      </c>
    </row>
    <row r="3759" spans="1:2" x14ac:dyDescent="0.25">
      <c r="A3759" s="11">
        <f>A_in!B3759/1000</f>
        <v>6.0020879999999999E-2</v>
      </c>
      <c r="B3759" s="31">
        <f>A_in!C3759*9810</f>
        <v>0</v>
      </c>
    </row>
    <row r="3760" spans="1:2" x14ac:dyDescent="0.25">
      <c r="A3760" s="11">
        <f>A_in!B3760/1000</f>
        <v>6.0036859999999997E-2</v>
      </c>
      <c r="B3760" s="31">
        <f>A_in!C3760*9810</f>
        <v>0</v>
      </c>
    </row>
    <row r="3761" spans="1:2" x14ac:dyDescent="0.25">
      <c r="A3761" s="11">
        <f>A_in!B3761/1000</f>
        <v>6.0052840000000003E-2</v>
      </c>
      <c r="B3761" s="31">
        <f>A_in!C3761*9810</f>
        <v>0</v>
      </c>
    </row>
    <row r="3762" spans="1:2" x14ac:dyDescent="0.25">
      <c r="A3762" s="11">
        <f>A_in!B3762/1000</f>
        <v>6.0068820000000002E-2</v>
      </c>
      <c r="B3762" s="31">
        <f>A_in!C3762*9810</f>
        <v>0</v>
      </c>
    </row>
    <row r="3763" spans="1:2" x14ac:dyDescent="0.25">
      <c r="A3763" s="11">
        <f>A_in!B3763/1000</f>
        <v>6.0084800000000001E-2</v>
      </c>
      <c r="B3763" s="31">
        <f>A_in!C3763*9810</f>
        <v>0</v>
      </c>
    </row>
    <row r="3764" spans="1:2" x14ac:dyDescent="0.25">
      <c r="A3764" s="11">
        <f>A_in!B3764/1000</f>
        <v>6.0100779999999999E-2</v>
      </c>
      <c r="B3764" s="31">
        <f>A_in!C3764*9810</f>
        <v>0</v>
      </c>
    </row>
    <row r="3765" spans="1:2" x14ac:dyDescent="0.25">
      <c r="A3765" s="11">
        <f>A_in!B3765/1000</f>
        <v>6.0116759999999998E-2</v>
      </c>
      <c r="B3765" s="31">
        <f>A_in!C3765*9810</f>
        <v>0</v>
      </c>
    </row>
    <row r="3766" spans="1:2" x14ac:dyDescent="0.25">
      <c r="A3766" s="11">
        <f>A_in!B3766/1000</f>
        <v>6.0132739999999997E-2</v>
      </c>
      <c r="B3766" s="31">
        <f>A_in!C3766*9810</f>
        <v>0</v>
      </c>
    </row>
    <row r="3767" spans="1:2" x14ac:dyDescent="0.25">
      <c r="A3767" s="11">
        <f>A_in!B3767/1000</f>
        <v>6.0148719999999996E-2</v>
      </c>
      <c r="B3767" s="31">
        <f>A_in!C3767*9810</f>
        <v>0</v>
      </c>
    </row>
    <row r="3768" spans="1:2" x14ac:dyDescent="0.25">
      <c r="A3768" s="11">
        <f>A_in!B3768/1000</f>
        <v>6.0164700000000002E-2</v>
      </c>
      <c r="B3768" s="31">
        <f>A_in!C3768*9810</f>
        <v>0</v>
      </c>
    </row>
    <row r="3769" spans="1:2" x14ac:dyDescent="0.25">
      <c r="A3769" s="11">
        <f>A_in!B3769/1000</f>
        <v>6.018068E-2</v>
      </c>
      <c r="B3769" s="31">
        <f>A_in!C3769*9810</f>
        <v>0</v>
      </c>
    </row>
    <row r="3770" spans="1:2" x14ac:dyDescent="0.25">
      <c r="A3770" s="11">
        <f>A_in!B3770/1000</f>
        <v>6.0196659999999999E-2</v>
      </c>
      <c r="B3770" s="31">
        <f>A_in!C3770*9810</f>
        <v>0</v>
      </c>
    </row>
    <row r="3771" spans="1:2" x14ac:dyDescent="0.25">
      <c r="A3771" s="11">
        <f>A_in!B3771/1000</f>
        <v>6.0212639999999998E-2</v>
      </c>
      <c r="B3771" s="31">
        <f>A_in!C3771*9810</f>
        <v>0</v>
      </c>
    </row>
    <row r="3772" spans="1:2" x14ac:dyDescent="0.25">
      <c r="A3772" s="11">
        <f>A_in!B3772/1000</f>
        <v>6.0228619999999997E-2</v>
      </c>
      <c r="B3772" s="31">
        <f>A_in!C3772*9810</f>
        <v>0</v>
      </c>
    </row>
    <row r="3773" spans="1:2" x14ac:dyDescent="0.25">
      <c r="A3773" s="11">
        <f>A_in!B3773/1000</f>
        <v>6.0244599999999995E-2</v>
      </c>
      <c r="B3773" s="31">
        <f>A_in!C3773*9810</f>
        <v>0</v>
      </c>
    </row>
    <row r="3774" spans="1:2" x14ac:dyDescent="0.25">
      <c r="A3774" s="11">
        <f>A_in!B3774/1000</f>
        <v>6.0260579999999994E-2</v>
      </c>
      <c r="B3774" s="31">
        <f>A_in!C3774*9810</f>
        <v>0</v>
      </c>
    </row>
    <row r="3775" spans="1:2" x14ac:dyDescent="0.25">
      <c r="A3775" s="11">
        <f>A_in!B3775/1000</f>
        <v>6.0276560000000007E-2</v>
      </c>
      <c r="B3775" s="31">
        <f>A_in!C3775*9810</f>
        <v>0</v>
      </c>
    </row>
    <row r="3776" spans="1:2" x14ac:dyDescent="0.25">
      <c r="A3776" s="11">
        <f>A_in!B3776/1000</f>
        <v>6.0292540000000006E-2</v>
      </c>
      <c r="B3776" s="31">
        <f>A_in!C3776*9810</f>
        <v>0</v>
      </c>
    </row>
    <row r="3777" spans="1:2" x14ac:dyDescent="0.25">
      <c r="A3777" s="11">
        <f>A_in!B3777/1000</f>
        <v>6.0308520000000004E-2</v>
      </c>
      <c r="B3777" s="31">
        <f>A_in!C3777*9810</f>
        <v>0</v>
      </c>
    </row>
    <row r="3778" spans="1:2" x14ac:dyDescent="0.25">
      <c r="A3778" s="11">
        <f>A_in!B3778/1000</f>
        <v>6.0324500000000003E-2</v>
      </c>
      <c r="B3778" s="31">
        <f>A_in!C3778*9810</f>
        <v>0</v>
      </c>
    </row>
    <row r="3779" spans="1:2" x14ac:dyDescent="0.25">
      <c r="A3779" s="11">
        <f>A_in!B3779/1000</f>
        <v>6.0340480000000002E-2</v>
      </c>
      <c r="B3779" s="31">
        <f>A_in!C3779*9810</f>
        <v>0</v>
      </c>
    </row>
    <row r="3780" spans="1:2" x14ac:dyDescent="0.25">
      <c r="A3780" s="11">
        <f>A_in!B3780/1000</f>
        <v>6.0356460000000001E-2</v>
      </c>
      <c r="B3780" s="31">
        <f>A_in!C3780*9810</f>
        <v>0</v>
      </c>
    </row>
    <row r="3781" spans="1:2" x14ac:dyDescent="0.25">
      <c r="A3781" s="11">
        <f>A_in!B3781/1000</f>
        <v>6.0372439999999999E-2</v>
      </c>
      <c r="B3781" s="31">
        <f>A_in!C3781*9810</f>
        <v>0</v>
      </c>
    </row>
    <row r="3782" spans="1:2" x14ac:dyDescent="0.25">
      <c r="A3782" s="11">
        <f>A_in!B3782/1000</f>
        <v>6.0388420000000005E-2</v>
      </c>
      <c r="B3782" s="31">
        <f>A_in!C3782*9810</f>
        <v>0</v>
      </c>
    </row>
    <row r="3783" spans="1:2" x14ac:dyDescent="0.25">
      <c r="A3783" s="11">
        <f>A_in!B3783/1000</f>
        <v>6.0404400000000004E-2</v>
      </c>
      <c r="B3783" s="31">
        <f>A_in!C3783*9810</f>
        <v>0</v>
      </c>
    </row>
    <row r="3784" spans="1:2" x14ac:dyDescent="0.25">
      <c r="A3784" s="11">
        <f>A_in!B3784/1000</f>
        <v>6.0420380000000003E-2</v>
      </c>
      <c r="B3784" s="31">
        <f>A_in!C3784*9810</f>
        <v>0</v>
      </c>
    </row>
    <row r="3785" spans="1:2" x14ac:dyDescent="0.25">
      <c r="A3785" s="11">
        <f>A_in!B3785/1000</f>
        <v>6.0436360000000001E-2</v>
      </c>
      <c r="B3785" s="31">
        <f>A_in!C3785*9810</f>
        <v>0</v>
      </c>
    </row>
    <row r="3786" spans="1:2" x14ac:dyDescent="0.25">
      <c r="A3786" s="11">
        <f>A_in!B3786/1000</f>
        <v>6.045234E-2</v>
      </c>
      <c r="B3786" s="31">
        <f>A_in!C3786*9810</f>
        <v>0</v>
      </c>
    </row>
    <row r="3787" spans="1:2" x14ac:dyDescent="0.25">
      <c r="A3787" s="11">
        <f>A_in!B3787/1000</f>
        <v>6.0468319999999999E-2</v>
      </c>
      <c r="B3787" s="31">
        <f>A_in!C3787*9810</f>
        <v>0</v>
      </c>
    </row>
    <row r="3788" spans="1:2" x14ac:dyDescent="0.25">
      <c r="A3788" s="11">
        <f>A_in!B3788/1000</f>
        <v>6.0484299999999998E-2</v>
      </c>
      <c r="B3788" s="31">
        <f>A_in!C3788*9810</f>
        <v>0</v>
      </c>
    </row>
    <row r="3789" spans="1:2" x14ac:dyDescent="0.25">
      <c r="A3789" s="11">
        <f>A_in!B3789/1000</f>
        <v>6.0500279999999997E-2</v>
      </c>
      <c r="B3789" s="31">
        <f>A_in!C3789*9810</f>
        <v>0</v>
      </c>
    </row>
    <row r="3790" spans="1:2" x14ac:dyDescent="0.25">
      <c r="A3790" s="11">
        <f>A_in!B3790/1000</f>
        <v>6.0516260000000002E-2</v>
      </c>
      <c r="B3790" s="31">
        <f>A_in!C3790*9810</f>
        <v>0</v>
      </c>
    </row>
    <row r="3791" spans="1:2" x14ac:dyDescent="0.25">
      <c r="A3791" s="11">
        <f>A_in!B3791/1000</f>
        <v>6.0532240000000001E-2</v>
      </c>
      <c r="B3791" s="31">
        <f>A_in!C3791*9810</f>
        <v>0</v>
      </c>
    </row>
    <row r="3792" spans="1:2" x14ac:dyDescent="0.25">
      <c r="A3792" s="11">
        <f>A_in!B3792/1000</f>
        <v>6.054822E-2</v>
      </c>
      <c r="B3792" s="31">
        <f>A_in!C3792*9810</f>
        <v>0</v>
      </c>
    </row>
    <row r="3793" spans="1:2" x14ac:dyDescent="0.25">
      <c r="A3793" s="11">
        <f>A_in!B3793/1000</f>
        <v>6.0564199999999999E-2</v>
      </c>
      <c r="B3793" s="31">
        <f>A_in!C3793*9810</f>
        <v>0</v>
      </c>
    </row>
    <row r="3794" spans="1:2" x14ac:dyDescent="0.25">
      <c r="A3794" s="11">
        <f>A_in!B3794/1000</f>
        <v>6.0580179999999997E-2</v>
      </c>
      <c r="B3794" s="31">
        <f>A_in!C3794*9810</f>
        <v>0</v>
      </c>
    </row>
    <row r="3795" spans="1:2" x14ac:dyDescent="0.25">
      <c r="A3795" s="11">
        <f>A_in!B3795/1000</f>
        <v>6.0596159999999996E-2</v>
      </c>
      <c r="B3795" s="31">
        <f>A_in!C3795*9810</f>
        <v>0</v>
      </c>
    </row>
    <row r="3796" spans="1:2" x14ac:dyDescent="0.25">
      <c r="A3796" s="11">
        <f>A_in!B3796/1000</f>
        <v>6.0612139999999995E-2</v>
      </c>
      <c r="B3796" s="31">
        <f>A_in!C3796*9810</f>
        <v>0</v>
      </c>
    </row>
    <row r="3797" spans="1:2" x14ac:dyDescent="0.25">
      <c r="A3797" s="11">
        <f>A_in!B3797/1000</f>
        <v>6.0628120000000001E-2</v>
      </c>
      <c r="B3797" s="31">
        <f>A_in!C3797*9810</f>
        <v>0</v>
      </c>
    </row>
    <row r="3798" spans="1:2" x14ac:dyDescent="0.25">
      <c r="A3798" s="11">
        <f>A_in!B3798/1000</f>
        <v>6.0644099999999999E-2</v>
      </c>
      <c r="B3798" s="31">
        <f>A_in!C3798*9810</f>
        <v>0</v>
      </c>
    </row>
    <row r="3799" spans="1:2" x14ac:dyDescent="0.25">
      <c r="A3799" s="11">
        <f>A_in!B3799/1000</f>
        <v>6.0660079999999998E-2</v>
      </c>
      <c r="B3799" s="31">
        <f>A_in!C3799*9810</f>
        <v>0</v>
      </c>
    </row>
    <row r="3800" spans="1:2" x14ac:dyDescent="0.25">
      <c r="A3800" s="11">
        <f>A_in!B3800/1000</f>
        <v>6.0676059999999997E-2</v>
      </c>
      <c r="B3800" s="31">
        <f>A_in!C3800*9810</f>
        <v>0</v>
      </c>
    </row>
    <row r="3801" spans="1:2" x14ac:dyDescent="0.25">
      <c r="A3801" s="11">
        <f>A_in!B3801/1000</f>
        <v>6.0692039999999996E-2</v>
      </c>
      <c r="B3801" s="31">
        <f>A_in!C3801*9810</f>
        <v>0</v>
      </c>
    </row>
    <row r="3802" spans="1:2" x14ac:dyDescent="0.25">
      <c r="A3802" s="11">
        <f>A_in!B3802/1000</f>
        <v>6.0708019999999994E-2</v>
      </c>
      <c r="B3802" s="31">
        <f>A_in!C3802*9810</f>
        <v>0</v>
      </c>
    </row>
    <row r="3803" spans="1:2" x14ac:dyDescent="0.25">
      <c r="A3803" s="11">
        <f>A_in!B3803/1000</f>
        <v>6.0723999999999993E-2</v>
      </c>
      <c r="B3803" s="31">
        <f>A_in!C3803*9810</f>
        <v>0</v>
      </c>
    </row>
    <row r="3804" spans="1:2" x14ac:dyDescent="0.25">
      <c r="A3804" s="11">
        <f>A_in!B3804/1000</f>
        <v>6.0739980000000006E-2</v>
      </c>
      <c r="B3804" s="31">
        <f>A_in!C3804*9810</f>
        <v>0</v>
      </c>
    </row>
    <row r="3805" spans="1:2" x14ac:dyDescent="0.25">
      <c r="A3805" s="11">
        <f>A_in!B3805/1000</f>
        <v>6.0755960000000005E-2</v>
      </c>
      <c r="B3805" s="31">
        <f>A_in!C3805*9810</f>
        <v>0</v>
      </c>
    </row>
    <row r="3806" spans="1:2" x14ac:dyDescent="0.25">
      <c r="A3806" s="11">
        <f>A_in!B3806/1000</f>
        <v>6.0771940000000003E-2</v>
      </c>
      <c r="B3806" s="31">
        <f>A_in!C3806*9810</f>
        <v>0</v>
      </c>
    </row>
    <row r="3807" spans="1:2" x14ac:dyDescent="0.25">
      <c r="A3807" s="11">
        <f>A_in!B3807/1000</f>
        <v>6.0787920000000002E-2</v>
      </c>
      <c r="B3807" s="31">
        <f>A_in!C3807*9810</f>
        <v>0</v>
      </c>
    </row>
    <row r="3808" spans="1:2" x14ac:dyDescent="0.25">
      <c r="A3808" s="11">
        <f>A_in!B3808/1000</f>
        <v>6.0803900000000001E-2</v>
      </c>
      <c r="B3808" s="31">
        <f>A_in!C3808*9810</f>
        <v>0</v>
      </c>
    </row>
    <row r="3809" spans="1:2" x14ac:dyDescent="0.25">
      <c r="A3809" s="11">
        <f>A_in!B3809/1000</f>
        <v>6.081988E-2</v>
      </c>
      <c r="B3809" s="31">
        <f>A_in!C3809*9810</f>
        <v>0</v>
      </c>
    </row>
    <row r="3810" spans="1:2" x14ac:dyDescent="0.25">
      <c r="A3810" s="11">
        <f>A_in!B3810/1000</f>
        <v>6.0835859999999999E-2</v>
      </c>
      <c r="B3810" s="31">
        <f>A_in!C3810*9810</f>
        <v>0</v>
      </c>
    </row>
    <row r="3811" spans="1:2" x14ac:dyDescent="0.25">
      <c r="A3811" s="11">
        <f>A_in!B3811/1000</f>
        <v>6.0851840000000004E-2</v>
      </c>
      <c r="B3811" s="31">
        <f>A_in!C3811*9810</f>
        <v>0</v>
      </c>
    </row>
    <row r="3812" spans="1:2" x14ac:dyDescent="0.25">
      <c r="A3812" s="11">
        <f>A_in!B3812/1000</f>
        <v>6.0867820000000003E-2</v>
      </c>
      <c r="B3812" s="31">
        <f>A_in!C3812*9810</f>
        <v>0</v>
      </c>
    </row>
    <row r="3813" spans="1:2" x14ac:dyDescent="0.25">
      <c r="A3813" s="11">
        <f>A_in!B3813/1000</f>
        <v>6.0883800000000002E-2</v>
      </c>
      <c r="B3813" s="31">
        <f>A_in!C3813*9810</f>
        <v>0</v>
      </c>
    </row>
    <row r="3814" spans="1:2" x14ac:dyDescent="0.25">
      <c r="A3814" s="11">
        <f>A_in!B3814/1000</f>
        <v>6.0899780000000001E-2</v>
      </c>
      <c r="B3814" s="31">
        <f>A_in!C3814*9810</f>
        <v>0</v>
      </c>
    </row>
    <row r="3815" spans="1:2" x14ac:dyDescent="0.25">
      <c r="A3815" s="11">
        <f>A_in!B3815/1000</f>
        <v>6.0915759999999999E-2</v>
      </c>
      <c r="B3815" s="31">
        <f>A_in!C3815*9810</f>
        <v>0</v>
      </c>
    </row>
    <row r="3816" spans="1:2" x14ac:dyDescent="0.25">
      <c r="A3816" s="11">
        <f>A_in!B3816/1000</f>
        <v>6.0931739999999998E-2</v>
      </c>
      <c r="B3816" s="31">
        <f>A_in!C3816*9810</f>
        <v>0</v>
      </c>
    </row>
    <row r="3817" spans="1:2" x14ac:dyDescent="0.25">
      <c r="A3817" s="11">
        <f>A_in!B3817/1000</f>
        <v>6.0947719999999997E-2</v>
      </c>
      <c r="B3817" s="31">
        <f>A_in!C3817*9810</f>
        <v>0</v>
      </c>
    </row>
    <row r="3818" spans="1:2" x14ac:dyDescent="0.25">
      <c r="A3818" s="11">
        <f>A_in!B3818/1000</f>
        <v>6.0963700000000003E-2</v>
      </c>
      <c r="B3818" s="31">
        <f>A_in!C3818*9810</f>
        <v>0</v>
      </c>
    </row>
    <row r="3819" spans="1:2" x14ac:dyDescent="0.25">
      <c r="A3819" s="11">
        <f>A_in!B3819/1000</f>
        <v>6.0979680000000001E-2</v>
      </c>
      <c r="B3819" s="31">
        <f>A_in!C3819*9810</f>
        <v>0</v>
      </c>
    </row>
    <row r="3820" spans="1:2" x14ac:dyDescent="0.25">
      <c r="A3820" s="11">
        <f>A_in!B3820/1000</f>
        <v>6.099566E-2</v>
      </c>
      <c r="B3820" s="31">
        <f>A_in!C3820*9810</f>
        <v>0</v>
      </c>
    </row>
    <row r="3821" spans="1:2" x14ac:dyDescent="0.25">
      <c r="A3821" s="11">
        <f>A_in!B3821/1000</f>
        <v>6.1011639999999999E-2</v>
      </c>
      <c r="B3821" s="31">
        <f>A_in!C3821*9810</f>
        <v>0</v>
      </c>
    </row>
    <row r="3822" spans="1:2" x14ac:dyDescent="0.25">
      <c r="A3822" s="11">
        <f>A_in!B3822/1000</f>
        <v>6.1027619999999998E-2</v>
      </c>
      <c r="B3822" s="31">
        <f>A_in!C3822*9810</f>
        <v>0</v>
      </c>
    </row>
    <row r="3823" spans="1:2" x14ac:dyDescent="0.25">
      <c r="A3823" s="11">
        <f>A_in!B3823/1000</f>
        <v>6.1043599999999996E-2</v>
      </c>
      <c r="B3823" s="31">
        <f>A_in!C3823*9810</f>
        <v>0</v>
      </c>
    </row>
    <row r="3824" spans="1:2" x14ac:dyDescent="0.25">
      <c r="A3824" s="11">
        <f>A_in!B3824/1000</f>
        <v>6.1059579999999995E-2</v>
      </c>
      <c r="B3824" s="31">
        <f>A_in!C3824*9810</f>
        <v>0</v>
      </c>
    </row>
    <row r="3825" spans="1:2" x14ac:dyDescent="0.25">
      <c r="A3825" s="11">
        <f>A_in!B3825/1000</f>
        <v>6.1075560000000001E-2</v>
      </c>
      <c r="B3825" s="31">
        <f>A_in!C3825*9810</f>
        <v>0</v>
      </c>
    </row>
    <row r="3826" spans="1:2" x14ac:dyDescent="0.25">
      <c r="A3826" s="11">
        <f>A_in!B3826/1000</f>
        <v>6.109154E-2</v>
      </c>
      <c r="B3826" s="31">
        <f>A_in!C3826*9810</f>
        <v>0</v>
      </c>
    </row>
    <row r="3827" spans="1:2" x14ac:dyDescent="0.25">
      <c r="A3827" s="11">
        <f>A_in!B3827/1000</f>
        <v>6.1107519999999999E-2</v>
      </c>
      <c r="B3827" s="31">
        <f>A_in!C3827*9810</f>
        <v>0</v>
      </c>
    </row>
    <row r="3828" spans="1:2" x14ac:dyDescent="0.25">
      <c r="A3828" s="11">
        <f>A_in!B3828/1000</f>
        <v>6.1123499999999997E-2</v>
      </c>
      <c r="B3828" s="31">
        <f>A_in!C3828*9810</f>
        <v>0</v>
      </c>
    </row>
    <row r="3829" spans="1:2" x14ac:dyDescent="0.25">
      <c r="A3829" s="11">
        <f>A_in!B3829/1000</f>
        <v>6.1139479999999996E-2</v>
      </c>
      <c r="B3829" s="31">
        <f>A_in!C3829*9810</f>
        <v>0</v>
      </c>
    </row>
    <row r="3830" spans="1:2" x14ac:dyDescent="0.25">
      <c r="A3830" s="11">
        <f>A_in!B3830/1000</f>
        <v>6.1155459999999995E-2</v>
      </c>
      <c r="B3830" s="31">
        <f>A_in!C3830*9810</f>
        <v>0</v>
      </c>
    </row>
    <row r="3831" spans="1:2" x14ac:dyDescent="0.25">
      <c r="A3831" s="11">
        <f>A_in!B3831/1000</f>
        <v>6.1171439999999994E-2</v>
      </c>
      <c r="B3831" s="31">
        <f>A_in!C3831*9810</f>
        <v>0</v>
      </c>
    </row>
    <row r="3832" spans="1:2" x14ac:dyDescent="0.25">
      <c r="A3832" s="11">
        <f>A_in!B3832/1000</f>
        <v>6.1187420000000006E-2</v>
      </c>
      <c r="B3832" s="31">
        <f>A_in!C3832*9810</f>
        <v>0</v>
      </c>
    </row>
    <row r="3833" spans="1:2" x14ac:dyDescent="0.25">
      <c r="A3833" s="11">
        <f>A_in!B3833/1000</f>
        <v>6.1203400000000005E-2</v>
      </c>
      <c r="B3833" s="31">
        <f>A_in!C3833*9810</f>
        <v>0</v>
      </c>
    </row>
    <row r="3834" spans="1:2" x14ac:dyDescent="0.25">
      <c r="A3834" s="11">
        <f>A_in!B3834/1000</f>
        <v>6.1219380000000004E-2</v>
      </c>
      <c r="B3834" s="31">
        <f>A_in!C3834*9810</f>
        <v>0</v>
      </c>
    </row>
    <row r="3835" spans="1:2" x14ac:dyDescent="0.25">
      <c r="A3835" s="11">
        <f>A_in!B3835/1000</f>
        <v>6.1235360000000003E-2</v>
      </c>
      <c r="B3835" s="31">
        <f>A_in!C3835*9810</f>
        <v>0</v>
      </c>
    </row>
    <row r="3836" spans="1:2" x14ac:dyDescent="0.25">
      <c r="A3836" s="11">
        <f>A_in!B3836/1000</f>
        <v>6.1251340000000001E-2</v>
      </c>
      <c r="B3836" s="31">
        <f>A_in!C3836*9810</f>
        <v>0</v>
      </c>
    </row>
    <row r="3837" spans="1:2" x14ac:dyDescent="0.25">
      <c r="A3837" s="11">
        <f>A_in!B3837/1000</f>
        <v>6.126732E-2</v>
      </c>
      <c r="B3837" s="31">
        <f>A_in!C3837*9810</f>
        <v>0</v>
      </c>
    </row>
    <row r="3838" spans="1:2" x14ac:dyDescent="0.25">
      <c r="A3838" s="11">
        <f>A_in!B3838/1000</f>
        <v>6.1283299999999999E-2</v>
      </c>
      <c r="B3838" s="31">
        <f>A_in!C3838*9810</f>
        <v>0</v>
      </c>
    </row>
    <row r="3839" spans="1:2" x14ac:dyDescent="0.25">
      <c r="A3839" s="11">
        <f>A_in!B3839/1000</f>
        <v>6.1299280000000005E-2</v>
      </c>
      <c r="B3839" s="31">
        <f>A_in!C3839*9810</f>
        <v>0</v>
      </c>
    </row>
    <row r="3840" spans="1:2" x14ac:dyDescent="0.25">
      <c r="A3840" s="11">
        <f>A_in!B3840/1000</f>
        <v>6.1315260000000003E-2</v>
      </c>
      <c r="B3840" s="31">
        <f>A_in!C3840*9810</f>
        <v>0</v>
      </c>
    </row>
    <row r="3841" spans="1:2" x14ac:dyDescent="0.25">
      <c r="A3841" s="11">
        <f>A_in!B3841/1000</f>
        <v>6.1331240000000002E-2</v>
      </c>
      <c r="B3841" s="31">
        <f>A_in!C3841*9810</f>
        <v>0</v>
      </c>
    </row>
    <row r="3842" spans="1:2" x14ac:dyDescent="0.25">
      <c r="A3842" s="11">
        <f>A_in!B3842/1000</f>
        <v>6.1347220000000001E-2</v>
      </c>
      <c r="B3842" s="31">
        <f>A_in!C3842*9810</f>
        <v>0</v>
      </c>
    </row>
    <row r="3843" spans="1:2" x14ac:dyDescent="0.25">
      <c r="A3843" s="11">
        <f>A_in!B3843/1000</f>
        <v>6.13632E-2</v>
      </c>
      <c r="B3843" s="31">
        <f>A_in!C3843*9810</f>
        <v>0</v>
      </c>
    </row>
    <row r="3844" spans="1:2" x14ac:dyDescent="0.25">
      <c r="A3844" s="11">
        <f>A_in!B3844/1000</f>
        <v>6.1379179999999998E-2</v>
      </c>
      <c r="B3844" s="31">
        <f>A_in!C3844*9810</f>
        <v>0</v>
      </c>
    </row>
    <row r="3845" spans="1:2" x14ac:dyDescent="0.25">
      <c r="A3845" s="11">
        <f>A_in!B3845/1000</f>
        <v>6.1395159999999997E-2</v>
      </c>
      <c r="B3845" s="31">
        <f>A_in!C3845*9810</f>
        <v>0</v>
      </c>
    </row>
    <row r="3846" spans="1:2" x14ac:dyDescent="0.25">
      <c r="A3846" s="11">
        <f>A_in!B3846/1000</f>
        <v>6.1411140000000003E-2</v>
      </c>
      <c r="B3846" s="31">
        <f>A_in!C3846*9810</f>
        <v>0</v>
      </c>
    </row>
    <row r="3847" spans="1:2" x14ac:dyDescent="0.25">
      <c r="A3847" s="11">
        <f>A_in!B3847/1000</f>
        <v>6.1427120000000002E-2</v>
      </c>
      <c r="B3847" s="31">
        <f>A_in!C3847*9810</f>
        <v>0</v>
      </c>
    </row>
    <row r="3848" spans="1:2" x14ac:dyDescent="0.25">
      <c r="A3848" s="11">
        <f>A_in!B3848/1000</f>
        <v>6.14431E-2</v>
      </c>
      <c r="B3848" s="31">
        <f>A_in!C3848*9810</f>
        <v>0</v>
      </c>
    </row>
    <row r="3849" spans="1:2" x14ac:dyDescent="0.25">
      <c r="A3849" s="11">
        <f>A_in!B3849/1000</f>
        <v>6.1459079999999999E-2</v>
      </c>
      <c r="B3849" s="31">
        <f>A_in!C3849*9810</f>
        <v>0</v>
      </c>
    </row>
    <row r="3850" spans="1:2" x14ac:dyDescent="0.25">
      <c r="A3850" s="11">
        <f>A_in!B3850/1000</f>
        <v>6.1475059999999998E-2</v>
      </c>
      <c r="B3850" s="31">
        <f>A_in!C3850*9810</f>
        <v>0</v>
      </c>
    </row>
    <row r="3851" spans="1:2" x14ac:dyDescent="0.25">
      <c r="A3851" s="11">
        <f>A_in!B3851/1000</f>
        <v>6.1491039999999997E-2</v>
      </c>
      <c r="B3851" s="31">
        <f>A_in!C3851*9810</f>
        <v>0</v>
      </c>
    </row>
    <row r="3852" spans="1:2" x14ac:dyDescent="0.25">
      <c r="A3852" s="11">
        <f>A_in!B3852/1000</f>
        <v>6.1507019999999996E-2</v>
      </c>
      <c r="B3852" s="31">
        <f>A_in!C3852*9810</f>
        <v>0</v>
      </c>
    </row>
    <row r="3853" spans="1:2" x14ac:dyDescent="0.25">
      <c r="A3853" s="11">
        <f>A_in!B3853/1000</f>
        <v>6.1523000000000001E-2</v>
      </c>
      <c r="B3853" s="31">
        <f>A_in!C3853*9810</f>
        <v>0</v>
      </c>
    </row>
    <row r="3854" spans="1:2" x14ac:dyDescent="0.25">
      <c r="A3854" s="11">
        <f>A_in!B3854/1000</f>
        <v>6.153898E-2</v>
      </c>
      <c r="B3854" s="31">
        <f>A_in!C3854*9810</f>
        <v>0</v>
      </c>
    </row>
    <row r="3855" spans="1:2" x14ac:dyDescent="0.25">
      <c r="A3855" s="11">
        <f>A_in!B3855/1000</f>
        <v>6.1554959999999999E-2</v>
      </c>
      <c r="B3855" s="31">
        <f>A_in!C3855*9810</f>
        <v>0</v>
      </c>
    </row>
    <row r="3856" spans="1:2" x14ac:dyDescent="0.25">
      <c r="A3856" s="11">
        <f>A_in!B3856/1000</f>
        <v>6.1570939999999998E-2</v>
      </c>
      <c r="B3856" s="31">
        <f>A_in!C3856*9810</f>
        <v>0</v>
      </c>
    </row>
    <row r="3857" spans="1:2" x14ac:dyDescent="0.25">
      <c r="A3857" s="11">
        <f>A_in!B3857/1000</f>
        <v>6.1586919999999996E-2</v>
      </c>
      <c r="B3857" s="31">
        <f>A_in!C3857*9810</f>
        <v>0</v>
      </c>
    </row>
    <row r="3858" spans="1:2" x14ac:dyDescent="0.25">
      <c r="A3858" s="11">
        <f>A_in!B3858/1000</f>
        <v>6.1602899999999995E-2</v>
      </c>
      <c r="B3858" s="31">
        <f>A_in!C3858*9810</f>
        <v>0</v>
      </c>
    </row>
    <row r="3859" spans="1:2" x14ac:dyDescent="0.25">
      <c r="A3859" s="11">
        <f>A_in!B3859/1000</f>
        <v>6.1618879999999994E-2</v>
      </c>
      <c r="B3859" s="31">
        <f>A_in!C3859*9810</f>
        <v>0</v>
      </c>
    </row>
    <row r="3860" spans="1:2" x14ac:dyDescent="0.25">
      <c r="A3860" s="11">
        <f>A_in!B3860/1000</f>
        <v>6.1634860000000007E-2</v>
      </c>
      <c r="B3860" s="31">
        <f>A_in!C3860*9810</f>
        <v>0</v>
      </c>
    </row>
    <row r="3861" spans="1:2" x14ac:dyDescent="0.25">
      <c r="A3861" s="11">
        <f>A_in!B3861/1000</f>
        <v>6.1650840000000005E-2</v>
      </c>
      <c r="B3861" s="31">
        <f>A_in!C3861*9810</f>
        <v>0</v>
      </c>
    </row>
    <row r="3862" spans="1:2" x14ac:dyDescent="0.25">
      <c r="A3862" s="11">
        <f>A_in!B3862/1000</f>
        <v>6.1666820000000004E-2</v>
      </c>
      <c r="B3862" s="31">
        <f>A_in!C3862*9810</f>
        <v>0</v>
      </c>
    </row>
    <row r="3863" spans="1:2" x14ac:dyDescent="0.25">
      <c r="A3863" s="11">
        <f>A_in!B3863/1000</f>
        <v>6.1682800000000003E-2</v>
      </c>
      <c r="B3863" s="31">
        <f>A_in!C3863*9810</f>
        <v>0</v>
      </c>
    </row>
    <row r="3864" spans="1:2" x14ac:dyDescent="0.25">
      <c r="A3864" s="11">
        <f>A_in!B3864/1000</f>
        <v>6.1698780000000002E-2</v>
      </c>
      <c r="B3864" s="31">
        <f>A_in!C3864*9810</f>
        <v>0</v>
      </c>
    </row>
    <row r="3865" spans="1:2" x14ac:dyDescent="0.25">
      <c r="A3865" s="11">
        <f>A_in!B3865/1000</f>
        <v>6.171476E-2</v>
      </c>
      <c r="B3865" s="31">
        <f>A_in!C3865*9810</f>
        <v>0</v>
      </c>
    </row>
    <row r="3866" spans="1:2" x14ac:dyDescent="0.25">
      <c r="A3866" s="11">
        <f>A_in!B3866/1000</f>
        <v>6.1730739999999999E-2</v>
      </c>
      <c r="B3866" s="31">
        <f>A_in!C3866*9810</f>
        <v>0</v>
      </c>
    </row>
    <row r="3867" spans="1:2" x14ac:dyDescent="0.25">
      <c r="A3867" s="11">
        <f>A_in!B3867/1000</f>
        <v>6.1746720000000005E-2</v>
      </c>
      <c r="B3867" s="31">
        <f>A_in!C3867*9810</f>
        <v>0</v>
      </c>
    </row>
    <row r="3868" spans="1:2" x14ac:dyDescent="0.25">
      <c r="A3868" s="11">
        <f>A_in!B3868/1000</f>
        <v>6.1762700000000004E-2</v>
      </c>
      <c r="B3868" s="31">
        <f>A_in!C3868*9810</f>
        <v>0</v>
      </c>
    </row>
    <row r="3869" spans="1:2" x14ac:dyDescent="0.25">
      <c r="A3869" s="11">
        <f>A_in!B3869/1000</f>
        <v>6.1778680000000002E-2</v>
      </c>
      <c r="B3869" s="31">
        <f>A_in!C3869*9810</f>
        <v>0</v>
      </c>
    </row>
    <row r="3870" spans="1:2" x14ac:dyDescent="0.25">
      <c r="A3870" s="11">
        <f>A_in!B3870/1000</f>
        <v>6.1794660000000001E-2</v>
      </c>
      <c r="B3870" s="31">
        <f>A_in!C3870*9810</f>
        <v>0</v>
      </c>
    </row>
    <row r="3871" spans="1:2" x14ac:dyDescent="0.25">
      <c r="A3871" s="11">
        <f>A_in!B3871/1000</f>
        <v>6.181064E-2</v>
      </c>
      <c r="B3871" s="31">
        <f>A_in!C3871*9810</f>
        <v>0</v>
      </c>
    </row>
    <row r="3872" spans="1:2" x14ac:dyDescent="0.25">
      <c r="A3872" s="11">
        <f>A_in!B3872/1000</f>
        <v>6.1826619999999999E-2</v>
      </c>
      <c r="B3872" s="31">
        <f>A_in!C3872*9810</f>
        <v>0</v>
      </c>
    </row>
    <row r="3873" spans="1:2" x14ac:dyDescent="0.25">
      <c r="A3873" s="11">
        <f>A_in!B3873/1000</f>
        <v>6.1842599999999998E-2</v>
      </c>
      <c r="B3873" s="31">
        <f>A_in!C3873*9810</f>
        <v>0</v>
      </c>
    </row>
    <row r="3874" spans="1:2" x14ac:dyDescent="0.25">
      <c r="A3874" s="11">
        <f>A_in!B3874/1000</f>
        <v>6.1858580000000003E-2</v>
      </c>
      <c r="B3874" s="31">
        <f>A_in!C3874*9810</f>
        <v>0</v>
      </c>
    </row>
    <row r="3875" spans="1:2" x14ac:dyDescent="0.25">
      <c r="A3875" s="11">
        <f>A_in!B3875/1000</f>
        <v>6.1874560000000002E-2</v>
      </c>
      <c r="B3875" s="31">
        <f>A_in!C3875*9810</f>
        <v>0</v>
      </c>
    </row>
    <row r="3876" spans="1:2" x14ac:dyDescent="0.25">
      <c r="A3876" s="11">
        <f>A_in!B3876/1000</f>
        <v>6.1890540000000001E-2</v>
      </c>
      <c r="B3876" s="31">
        <f>A_in!C3876*9810</f>
        <v>0</v>
      </c>
    </row>
    <row r="3877" spans="1:2" x14ac:dyDescent="0.25">
      <c r="A3877" s="11">
        <f>A_in!B3877/1000</f>
        <v>6.190652E-2</v>
      </c>
      <c r="B3877" s="31">
        <f>A_in!C3877*9810</f>
        <v>0</v>
      </c>
    </row>
    <row r="3878" spans="1:2" x14ac:dyDescent="0.25">
      <c r="A3878" s="11">
        <f>A_in!B3878/1000</f>
        <v>6.1922499999999998E-2</v>
      </c>
      <c r="B3878" s="31">
        <f>A_in!C3878*9810</f>
        <v>0</v>
      </c>
    </row>
    <row r="3879" spans="1:2" x14ac:dyDescent="0.25">
      <c r="A3879" s="11">
        <f>A_in!B3879/1000</f>
        <v>6.1938479999999997E-2</v>
      </c>
      <c r="B3879" s="31">
        <f>A_in!C3879*9810</f>
        <v>0</v>
      </c>
    </row>
    <row r="3880" spans="1:2" x14ac:dyDescent="0.25">
      <c r="A3880" s="11">
        <f>A_in!B3880/1000</f>
        <v>6.1954459999999996E-2</v>
      </c>
      <c r="B3880" s="31">
        <f>A_in!C3880*9810</f>
        <v>0</v>
      </c>
    </row>
    <row r="3881" spans="1:2" x14ac:dyDescent="0.25">
      <c r="A3881" s="11">
        <f>A_in!B3881/1000</f>
        <v>6.1970440000000002E-2</v>
      </c>
      <c r="B3881" s="31">
        <f>A_in!C3881*9810</f>
        <v>0</v>
      </c>
    </row>
    <row r="3882" spans="1:2" x14ac:dyDescent="0.25">
      <c r="A3882" s="11">
        <f>A_in!B3882/1000</f>
        <v>6.198642E-2</v>
      </c>
      <c r="B3882" s="31">
        <f>A_in!C3882*9810</f>
        <v>0</v>
      </c>
    </row>
    <row r="3883" spans="1:2" x14ac:dyDescent="0.25">
      <c r="A3883" s="11">
        <f>A_in!B3883/1000</f>
        <v>6.2002399999999999E-2</v>
      </c>
      <c r="B3883" s="31">
        <f>A_in!C3883*9810</f>
        <v>0</v>
      </c>
    </row>
    <row r="3884" spans="1:2" x14ac:dyDescent="0.25">
      <c r="A3884" s="11">
        <f>A_in!B3884/1000</f>
        <v>6.2018379999999998E-2</v>
      </c>
      <c r="B3884" s="31">
        <f>A_in!C3884*9810</f>
        <v>0</v>
      </c>
    </row>
    <row r="3885" spans="1:2" x14ac:dyDescent="0.25">
      <c r="A3885" s="11">
        <f>A_in!B3885/1000</f>
        <v>6.2034359999999997E-2</v>
      </c>
      <c r="B3885" s="31">
        <f>A_in!C3885*9810</f>
        <v>0</v>
      </c>
    </row>
    <row r="3886" spans="1:2" x14ac:dyDescent="0.25">
      <c r="A3886" s="11">
        <f>A_in!B3886/1000</f>
        <v>6.2050339999999995E-2</v>
      </c>
      <c r="B3886" s="31">
        <f>A_in!C3886*9810</f>
        <v>0</v>
      </c>
    </row>
    <row r="3887" spans="1:2" x14ac:dyDescent="0.25">
      <c r="A3887" s="11">
        <f>A_in!B3887/1000</f>
        <v>6.2066319999999994E-2</v>
      </c>
      <c r="B3887" s="31">
        <f>A_in!C3887*9810</f>
        <v>0</v>
      </c>
    </row>
    <row r="3888" spans="1:2" x14ac:dyDescent="0.25">
      <c r="A3888" s="11">
        <f>A_in!B3888/1000</f>
        <v>6.2082299999999993E-2</v>
      </c>
      <c r="B3888" s="31">
        <f>A_in!C3888*9810</f>
        <v>0</v>
      </c>
    </row>
    <row r="3889" spans="1:2" x14ac:dyDescent="0.25">
      <c r="A3889" s="11">
        <f>A_in!B3889/1000</f>
        <v>6.2098280000000006E-2</v>
      </c>
      <c r="B3889" s="31">
        <f>A_in!C3889*9810</f>
        <v>0</v>
      </c>
    </row>
    <row r="3890" spans="1:2" x14ac:dyDescent="0.25">
      <c r="A3890" s="11">
        <f>A_in!B3890/1000</f>
        <v>6.2114260000000004E-2</v>
      </c>
      <c r="B3890" s="31">
        <f>A_in!C3890*9810</f>
        <v>0</v>
      </c>
    </row>
    <row r="3891" spans="1:2" x14ac:dyDescent="0.25">
      <c r="A3891" s="11">
        <f>A_in!B3891/1000</f>
        <v>6.2130240000000003E-2</v>
      </c>
      <c r="B3891" s="31">
        <f>A_in!C3891*9810</f>
        <v>0</v>
      </c>
    </row>
    <row r="3892" spans="1:2" x14ac:dyDescent="0.25">
      <c r="A3892" s="11">
        <f>A_in!B3892/1000</f>
        <v>6.2146220000000002E-2</v>
      </c>
      <c r="B3892" s="31">
        <f>A_in!C3892*9810</f>
        <v>0</v>
      </c>
    </row>
    <row r="3893" spans="1:2" x14ac:dyDescent="0.25">
      <c r="A3893" s="11">
        <f>A_in!B3893/1000</f>
        <v>6.2162200000000001E-2</v>
      </c>
      <c r="B3893" s="31">
        <f>A_in!C3893*9810</f>
        <v>0</v>
      </c>
    </row>
    <row r="3894" spans="1:2" x14ac:dyDescent="0.25">
      <c r="A3894" s="11">
        <f>A_in!B3894/1000</f>
        <v>6.217818E-2</v>
      </c>
      <c r="B3894" s="31">
        <f>A_in!C3894*9810</f>
        <v>0</v>
      </c>
    </row>
    <row r="3895" spans="1:2" x14ac:dyDescent="0.25">
      <c r="A3895" s="11">
        <f>A_in!B3895/1000</f>
        <v>6.2194159999999998E-2</v>
      </c>
      <c r="B3895" s="31">
        <f>A_in!C3895*9810</f>
        <v>0</v>
      </c>
    </row>
    <row r="3896" spans="1:2" x14ac:dyDescent="0.25">
      <c r="A3896" s="11">
        <f>A_in!B3896/1000</f>
        <v>6.2210140000000004E-2</v>
      </c>
      <c r="B3896" s="31">
        <f>A_in!C3896*9810</f>
        <v>0</v>
      </c>
    </row>
    <row r="3897" spans="1:2" x14ac:dyDescent="0.25">
      <c r="A3897" s="11">
        <f>A_in!B3897/1000</f>
        <v>6.2226120000000003E-2</v>
      </c>
      <c r="B3897" s="31">
        <f>A_in!C3897*9810</f>
        <v>0</v>
      </c>
    </row>
    <row r="3898" spans="1:2" x14ac:dyDescent="0.25">
      <c r="A3898" s="11">
        <f>A_in!B3898/1000</f>
        <v>6.2242100000000002E-2</v>
      </c>
      <c r="B3898" s="31">
        <f>A_in!C3898*9810</f>
        <v>0</v>
      </c>
    </row>
    <row r="3899" spans="1:2" x14ac:dyDescent="0.25">
      <c r="A3899" s="11">
        <f>A_in!B3899/1000</f>
        <v>6.225808E-2</v>
      </c>
      <c r="B3899" s="31">
        <f>A_in!C3899*9810</f>
        <v>0</v>
      </c>
    </row>
    <row r="3900" spans="1:2" x14ac:dyDescent="0.25">
      <c r="A3900" s="11">
        <f>A_in!B3900/1000</f>
        <v>6.2274059999999999E-2</v>
      </c>
      <c r="B3900" s="31">
        <f>A_in!C3900*9810</f>
        <v>0</v>
      </c>
    </row>
    <row r="3901" spans="1:2" x14ac:dyDescent="0.25">
      <c r="A3901" s="11">
        <f>A_in!B3901/1000</f>
        <v>6.2290039999999998E-2</v>
      </c>
      <c r="B3901" s="31">
        <f>A_in!C3901*9810</f>
        <v>0</v>
      </c>
    </row>
    <row r="3902" spans="1:2" x14ac:dyDescent="0.25">
      <c r="A3902" s="11">
        <f>A_in!B3902/1000</f>
        <v>6.2306019999999997E-2</v>
      </c>
      <c r="B3902" s="31">
        <f>A_in!C3902*9810</f>
        <v>0</v>
      </c>
    </row>
    <row r="3903" spans="1:2" x14ac:dyDescent="0.25">
      <c r="A3903" s="11">
        <f>A_in!B3903/1000</f>
        <v>6.2322000000000002E-2</v>
      </c>
      <c r="B3903" s="31">
        <f>A_in!C3903*9810</f>
        <v>0</v>
      </c>
    </row>
    <row r="3904" spans="1:2" x14ac:dyDescent="0.25">
      <c r="A3904" s="11">
        <f>A_in!B3904/1000</f>
        <v>6.2337980000000001E-2</v>
      </c>
      <c r="B3904" s="31">
        <f>A_in!C3904*9810</f>
        <v>0</v>
      </c>
    </row>
    <row r="3905" spans="1:2" x14ac:dyDescent="0.25">
      <c r="A3905" s="11">
        <f>A_in!B3905/1000</f>
        <v>6.235396E-2</v>
      </c>
      <c r="B3905" s="31">
        <f>A_in!C3905*9810</f>
        <v>0</v>
      </c>
    </row>
    <row r="3906" spans="1:2" x14ac:dyDescent="0.25">
      <c r="A3906" s="11">
        <f>A_in!B3906/1000</f>
        <v>6.2369939999999999E-2</v>
      </c>
      <c r="B3906" s="31">
        <f>A_in!C3906*9810</f>
        <v>0</v>
      </c>
    </row>
    <row r="3907" spans="1:2" x14ac:dyDescent="0.25">
      <c r="A3907" s="11">
        <f>A_in!B3907/1000</f>
        <v>6.2385919999999997E-2</v>
      </c>
      <c r="B3907" s="31">
        <f>A_in!C3907*9810</f>
        <v>0</v>
      </c>
    </row>
    <row r="3908" spans="1:2" x14ac:dyDescent="0.25">
      <c r="A3908" s="11">
        <f>A_in!B3908/1000</f>
        <v>6.2401899999999996E-2</v>
      </c>
      <c r="B3908" s="31">
        <f>A_in!C3908*9810</f>
        <v>0</v>
      </c>
    </row>
    <row r="3909" spans="1:2" x14ac:dyDescent="0.25">
      <c r="A3909" s="11">
        <f>A_in!B3909/1000</f>
        <v>6.2417879999999995E-2</v>
      </c>
      <c r="B3909" s="31">
        <f>A_in!C3909*9810</f>
        <v>0</v>
      </c>
    </row>
    <row r="3910" spans="1:2" x14ac:dyDescent="0.25">
      <c r="A3910" s="11">
        <f>A_in!B3910/1000</f>
        <v>6.2433860000000001E-2</v>
      </c>
      <c r="B3910" s="31">
        <f>A_in!C3910*9810</f>
        <v>0</v>
      </c>
    </row>
    <row r="3911" spans="1:2" x14ac:dyDescent="0.25">
      <c r="A3911" s="11">
        <f>A_in!B3911/1000</f>
        <v>6.244984E-2</v>
      </c>
      <c r="B3911" s="31">
        <f>A_in!C3911*9810</f>
        <v>0</v>
      </c>
    </row>
    <row r="3912" spans="1:2" x14ac:dyDescent="0.25">
      <c r="A3912" s="11">
        <f>A_in!B3912/1000</f>
        <v>6.2465819999999998E-2</v>
      </c>
      <c r="B3912" s="31">
        <f>A_in!C3912*9810</f>
        <v>0</v>
      </c>
    </row>
    <row r="3913" spans="1:2" x14ac:dyDescent="0.25">
      <c r="A3913" s="11">
        <f>A_in!B3913/1000</f>
        <v>6.2481799999999997E-2</v>
      </c>
      <c r="B3913" s="31">
        <f>A_in!C3913*9810</f>
        <v>0</v>
      </c>
    </row>
    <row r="3914" spans="1:2" x14ac:dyDescent="0.25">
      <c r="A3914" s="11">
        <f>A_in!B3914/1000</f>
        <v>6.2497779999999996E-2</v>
      </c>
      <c r="B3914" s="31">
        <f>A_in!C3914*9810</f>
        <v>0</v>
      </c>
    </row>
    <row r="3915" spans="1:2" x14ac:dyDescent="0.25">
      <c r="A3915" s="11">
        <f>A_in!B3915/1000</f>
        <v>6.2513760000000002E-2</v>
      </c>
      <c r="B3915" s="31">
        <f>A_in!C3915*9810</f>
        <v>0</v>
      </c>
    </row>
    <row r="3916" spans="1:2" x14ac:dyDescent="0.25">
      <c r="A3916" s="11">
        <f>A_in!B3916/1000</f>
        <v>6.252974E-2</v>
      </c>
      <c r="B3916" s="31">
        <f>A_in!C3916*9810</f>
        <v>0</v>
      </c>
    </row>
    <row r="3917" spans="1:2" x14ac:dyDescent="0.25">
      <c r="A3917" s="11">
        <f>A_in!B3917/1000</f>
        <v>6.2545719999999999E-2</v>
      </c>
      <c r="B3917" s="31">
        <f>A_in!C3917*9810</f>
        <v>0</v>
      </c>
    </row>
    <row r="3918" spans="1:2" x14ac:dyDescent="0.25">
      <c r="A3918" s="11">
        <f>A_in!B3918/1000</f>
        <v>6.2561699999999998E-2</v>
      </c>
      <c r="B3918" s="31">
        <f>A_in!C3918*9810</f>
        <v>0</v>
      </c>
    </row>
    <row r="3919" spans="1:2" x14ac:dyDescent="0.25">
      <c r="A3919" s="11">
        <f>A_in!B3919/1000</f>
        <v>6.2577679999999997E-2</v>
      </c>
      <c r="B3919" s="31">
        <f>A_in!C3919*9810</f>
        <v>0</v>
      </c>
    </row>
    <row r="3920" spans="1:2" x14ac:dyDescent="0.25">
      <c r="A3920" s="11">
        <f>A_in!B3920/1000</f>
        <v>6.2593659999999995E-2</v>
      </c>
      <c r="B3920" s="31">
        <f>A_in!C3920*9810</f>
        <v>0</v>
      </c>
    </row>
    <row r="3921" spans="1:2" x14ac:dyDescent="0.25">
      <c r="A3921" s="11">
        <f>A_in!B3921/1000</f>
        <v>6.2609639999999994E-2</v>
      </c>
      <c r="B3921" s="31">
        <f>A_in!C3921*9810</f>
        <v>0</v>
      </c>
    </row>
    <row r="3922" spans="1:2" x14ac:dyDescent="0.25">
      <c r="A3922" s="11">
        <f>A_in!B3922/1000</f>
        <v>6.2625619999999993E-2</v>
      </c>
      <c r="B3922" s="31">
        <f>A_in!C3922*9810</f>
        <v>0</v>
      </c>
    </row>
    <row r="3923" spans="1:2" x14ac:dyDescent="0.25">
      <c r="A3923" s="11">
        <f>A_in!B3923/1000</f>
        <v>6.2641599999999992E-2</v>
      </c>
      <c r="B3923" s="31">
        <f>A_in!C3923*9810</f>
        <v>0</v>
      </c>
    </row>
    <row r="3924" spans="1:2" x14ac:dyDescent="0.25">
      <c r="A3924" s="11">
        <f>A_in!B3924/1000</f>
        <v>6.2657580000000004E-2</v>
      </c>
      <c r="B3924" s="31">
        <f>A_in!C3924*9810</f>
        <v>0</v>
      </c>
    </row>
    <row r="3925" spans="1:2" x14ac:dyDescent="0.25">
      <c r="A3925" s="11">
        <f>A_in!B3925/1000</f>
        <v>6.2673560000000003E-2</v>
      </c>
      <c r="B3925" s="31">
        <f>A_in!C3925*9810</f>
        <v>0</v>
      </c>
    </row>
    <row r="3926" spans="1:2" x14ac:dyDescent="0.25">
      <c r="A3926" s="11">
        <f>A_in!B3926/1000</f>
        <v>6.2689540000000002E-2</v>
      </c>
      <c r="B3926" s="31">
        <f>A_in!C3926*9810</f>
        <v>0</v>
      </c>
    </row>
    <row r="3927" spans="1:2" x14ac:dyDescent="0.25">
      <c r="A3927" s="11">
        <f>A_in!B3927/1000</f>
        <v>6.2705520000000001E-2</v>
      </c>
      <c r="B3927" s="31">
        <f>A_in!C3927*9810</f>
        <v>0</v>
      </c>
    </row>
    <row r="3928" spans="1:2" x14ac:dyDescent="0.25">
      <c r="A3928" s="11">
        <f>A_in!B3928/1000</f>
        <v>6.2721499999999999E-2</v>
      </c>
      <c r="B3928" s="31">
        <f>A_in!C3928*9810</f>
        <v>0</v>
      </c>
    </row>
    <row r="3929" spans="1:2" x14ac:dyDescent="0.25">
      <c r="A3929" s="11">
        <f>A_in!B3929/1000</f>
        <v>6.2737479999999998E-2</v>
      </c>
      <c r="B3929" s="31">
        <f>A_in!C3929*9810</f>
        <v>0</v>
      </c>
    </row>
    <row r="3930" spans="1:2" x14ac:dyDescent="0.25">
      <c r="A3930" s="11">
        <f>A_in!B3930/1000</f>
        <v>6.2753459999999997E-2</v>
      </c>
      <c r="B3930" s="31">
        <f>A_in!C3930*9810</f>
        <v>0</v>
      </c>
    </row>
    <row r="3931" spans="1:2" x14ac:dyDescent="0.25">
      <c r="A3931" s="11">
        <f>A_in!B3931/1000</f>
        <v>6.276944000000001E-2</v>
      </c>
      <c r="B3931" s="31">
        <f>A_in!C3931*9810</f>
        <v>0</v>
      </c>
    </row>
    <row r="3932" spans="1:2" x14ac:dyDescent="0.25">
      <c r="A3932" s="11">
        <f>A_in!B3932/1000</f>
        <v>6.2785420000000008E-2</v>
      </c>
      <c r="B3932" s="31">
        <f>A_in!C3932*9810</f>
        <v>0</v>
      </c>
    </row>
    <row r="3933" spans="1:2" x14ac:dyDescent="0.25">
      <c r="A3933" s="11">
        <f>A_in!B3933/1000</f>
        <v>6.2801400000000007E-2</v>
      </c>
      <c r="B3933" s="31">
        <f>A_in!C3933*9810</f>
        <v>0</v>
      </c>
    </row>
    <row r="3934" spans="1:2" x14ac:dyDescent="0.25">
      <c r="A3934" s="11">
        <f>A_in!B3934/1000</f>
        <v>6.2817380000000006E-2</v>
      </c>
      <c r="B3934" s="31">
        <f>A_in!C3934*9810</f>
        <v>0</v>
      </c>
    </row>
    <row r="3935" spans="1:2" x14ac:dyDescent="0.25">
      <c r="A3935" s="11">
        <f>A_in!B3935/1000</f>
        <v>6.2833360000000005E-2</v>
      </c>
      <c r="B3935" s="31">
        <f>A_in!C3935*9810</f>
        <v>0</v>
      </c>
    </row>
    <row r="3936" spans="1:2" x14ac:dyDescent="0.25">
      <c r="A3936" s="11">
        <f>A_in!B3936/1000</f>
        <v>6.2849340000000004E-2</v>
      </c>
      <c r="B3936" s="31">
        <f>A_in!C3936*9810</f>
        <v>0</v>
      </c>
    </row>
    <row r="3937" spans="1:2" x14ac:dyDescent="0.25">
      <c r="A3937" s="11">
        <f>A_in!B3937/1000</f>
        <v>6.2865320000000002E-2</v>
      </c>
      <c r="B3937" s="31">
        <f>A_in!C3937*9810</f>
        <v>0</v>
      </c>
    </row>
    <row r="3938" spans="1:2" x14ac:dyDescent="0.25">
      <c r="A3938" s="11">
        <f>A_in!B3938/1000</f>
        <v>6.2881300000000001E-2</v>
      </c>
      <c r="B3938" s="31">
        <f>A_in!C3938*9810</f>
        <v>0</v>
      </c>
    </row>
    <row r="3939" spans="1:2" x14ac:dyDescent="0.25">
      <c r="A3939" s="11">
        <f>A_in!B3939/1000</f>
        <v>6.289728E-2</v>
      </c>
      <c r="B3939" s="31">
        <f>A_in!C3939*9810</f>
        <v>0</v>
      </c>
    </row>
    <row r="3940" spans="1:2" x14ac:dyDescent="0.25">
      <c r="A3940" s="11">
        <f>A_in!B3940/1000</f>
        <v>6.2913259999999999E-2</v>
      </c>
      <c r="B3940" s="31">
        <f>A_in!C3940*9810</f>
        <v>0</v>
      </c>
    </row>
    <row r="3941" spans="1:2" x14ac:dyDescent="0.25">
      <c r="A3941" s="11">
        <f>A_in!B3941/1000</f>
        <v>6.2929239999999997E-2</v>
      </c>
      <c r="B3941" s="31">
        <f>A_in!C3941*9810</f>
        <v>0</v>
      </c>
    </row>
    <row r="3942" spans="1:2" x14ac:dyDescent="0.25">
      <c r="A3942" s="11">
        <f>A_in!B3942/1000</f>
        <v>6.2945219999999996E-2</v>
      </c>
      <c r="B3942" s="31">
        <f>A_in!C3942*9810</f>
        <v>0</v>
      </c>
    </row>
    <row r="3943" spans="1:2" x14ac:dyDescent="0.25">
      <c r="A3943" s="11">
        <f>A_in!B3943/1000</f>
        <v>6.2961199999999995E-2</v>
      </c>
      <c r="B3943" s="31">
        <f>A_in!C3943*9810</f>
        <v>0</v>
      </c>
    </row>
    <row r="3944" spans="1:2" x14ac:dyDescent="0.25">
      <c r="A3944" s="11">
        <f>A_in!B3944/1000</f>
        <v>6.2977179999999994E-2</v>
      </c>
      <c r="B3944" s="31">
        <f>A_in!C3944*9810</f>
        <v>0</v>
      </c>
    </row>
    <row r="3945" spans="1:2" x14ac:dyDescent="0.25">
      <c r="A3945" s="11">
        <f>A_in!B3945/1000</f>
        <v>6.2993160000000006E-2</v>
      </c>
      <c r="B3945" s="31">
        <f>A_in!C3945*9810</f>
        <v>0</v>
      </c>
    </row>
    <row r="3946" spans="1:2" x14ac:dyDescent="0.25">
      <c r="A3946" s="11">
        <f>A_in!B3946/1000</f>
        <v>6.3009140000000005E-2</v>
      </c>
      <c r="B3946" s="31">
        <f>A_in!C3946*9810</f>
        <v>0</v>
      </c>
    </row>
    <row r="3947" spans="1:2" x14ac:dyDescent="0.25">
      <c r="A3947" s="11">
        <f>A_in!B3947/1000</f>
        <v>6.3025120000000004E-2</v>
      </c>
      <c r="B3947" s="31">
        <f>A_in!C3947*9810</f>
        <v>0</v>
      </c>
    </row>
    <row r="3948" spans="1:2" x14ac:dyDescent="0.25">
      <c r="A3948" s="11">
        <f>A_in!B3948/1000</f>
        <v>6.3041100000000003E-2</v>
      </c>
      <c r="B3948" s="31">
        <f>A_in!C3948*9810</f>
        <v>0</v>
      </c>
    </row>
    <row r="3949" spans="1:2" x14ac:dyDescent="0.25">
      <c r="A3949" s="11">
        <f>A_in!B3949/1000</f>
        <v>6.3057080000000001E-2</v>
      </c>
      <c r="B3949" s="31">
        <f>A_in!C3949*9810</f>
        <v>0</v>
      </c>
    </row>
    <row r="3950" spans="1:2" x14ac:dyDescent="0.25">
      <c r="A3950" s="11">
        <f>A_in!B3950/1000</f>
        <v>6.307306E-2</v>
      </c>
      <c r="B3950" s="31">
        <f>A_in!C3950*9810</f>
        <v>0</v>
      </c>
    </row>
    <row r="3951" spans="1:2" x14ac:dyDescent="0.25">
      <c r="A3951" s="11">
        <f>A_in!B3951/1000</f>
        <v>6.3089039999999999E-2</v>
      </c>
      <c r="B3951" s="31">
        <f>A_in!C3951*9810</f>
        <v>0</v>
      </c>
    </row>
    <row r="3952" spans="1:2" x14ac:dyDescent="0.25">
      <c r="A3952" s="11">
        <f>A_in!B3952/1000</f>
        <v>6.3105019999999998E-2</v>
      </c>
      <c r="B3952" s="31">
        <f>A_in!C3952*9810</f>
        <v>0</v>
      </c>
    </row>
    <row r="3953" spans="1:2" x14ac:dyDescent="0.25">
      <c r="A3953" s="11">
        <f>A_in!B3953/1000</f>
        <v>6.3120999999999997E-2</v>
      </c>
      <c r="B3953" s="31">
        <f>A_in!C3953*9810</f>
        <v>0</v>
      </c>
    </row>
    <row r="3954" spans="1:2" x14ac:dyDescent="0.25">
      <c r="A3954" s="11">
        <f>A_in!B3954/1000</f>
        <v>6.3136979999999995E-2</v>
      </c>
      <c r="B3954" s="31">
        <f>A_in!C3954*9810</f>
        <v>0</v>
      </c>
    </row>
    <row r="3955" spans="1:2" x14ac:dyDescent="0.25">
      <c r="A3955" s="11">
        <f>A_in!B3955/1000</f>
        <v>6.3152959999999994E-2</v>
      </c>
      <c r="B3955" s="31">
        <f>A_in!C3955*9810</f>
        <v>0</v>
      </c>
    </row>
    <row r="3956" spans="1:2" x14ac:dyDescent="0.25">
      <c r="A3956" s="11">
        <f>A_in!B3956/1000</f>
        <v>6.3168939999999993E-2</v>
      </c>
      <c r="B3956" s="31">
        <f>A_in!C3956*9810</f>
        <v>0</v>
      </c>
    </row>
    <row r="3957" spans="1:2" x14ac:dyDescent="0.25">
      <c r="A3957" s="11">
        <f>A_in!B3957/1000</f>
        <v>6.3184919999999992E-2</v>
      </c>
      <c r="B3957" s="31">
        <f>A_in!C3957*9810</f>
        <v>0</v>
      </c>
    </row>
    <row r="3958" spans="1:2" x14ac:dyDescent="0.25">
      <c r="A3958" s="11">
        <f>A_in!B3958/1000</f>
        <v>6.320089999999999E-2</v>
      </c>
      <c r="B3958" s="31">
        <f>A_in!C3958*9810</f>
        <v>0</v>
      </c>
    </row>
    <row r="3959" spans="1:2" x14ac:dyDescent="0.25">
      <c r="A3959" s="11">
        <f>A_in!B3959/1000</f>
        <v>6.3216880000000003E-2</v>
      </c>
      <c r="B3959" s="31">
        <f>A_in!C3959*9810</f>
        <v>0</v>
      </c>
    </row>
    <row r="3960" spans="1:2" x14ac:dyDescent="0.25">
      <c r="A3960" s="11">
        <f>A_in!B3960/1000</f>
        <v>6.3232860000000002E-2</v>
      </c>
      <c r="B3960" s="31">
        <f>A_in!C3960*9810</f>
        <v>0</v>
      </c>
    </row>
    <row r="3961" spans="1:2" x14ac:dyDescent="0.25">
      <c r="A3961" s="11">
        <f>A_in!B3961/1000</f>
        <v>6.3248840000000001E-2</v>
      </c>
      <c r="B3961" s="31">
        <f>A_in!C3961*9810</f>
        <v>0</v>
      </c>
    </row>
    <row r="3962" spans="1:2" x14ac:dyDescent="0.25">
      <c r="A3962" s="11">
        <f>A_in!B3962/1000</f>
        <v>6.3264819999999999E-2</v>
      </c>
      <c r="B3962" s="31">
        <f>A_in!C3962*9810</f>
        <v>0</v>
      </c>
    </row>
    <row r="3963" spans="1:2" x14ac:dyDescent="0.25">
      <c r="A3963" s="11">
        <f>A_in!B3963/1000</f>
        <v>6.3280799999999998E-2</v>
      </c>
      <c r="B3963" s="31">
        <f>A_in!C3963*9810</f>
        <v>0</v>
      </c>
    </row>
    <row r="3964" spans="1:2" x14ac:dyDescent="0.25">
      <c r="A3964" s="11">
        <f>A_in!B3964/1000</f>
        <v>6.3296779999999997E-2</v>
      </c>
      <c r="B3964" s="31">
        <f>A_in!C3964*9810</f>
        <v>0</v>
      </c>
    </row>
    <row r="3965" spans="1:2" x14ac:dyDescent="0.25">
      <c r="A3965" s="11">
        <f>A_in!B3965/1000</f>
        <v>6.3312759999999996E-2</v>
      </c>
      <c r="B3965" s="31">
        <f>A_in!C3965*9810</f>
        <v>0</v>
      </c>
    </row>
    <row r="3966" spans="1:2" x14ac:dyDescent="0.25">
      <c r="A3966" s="11">
        <f>A_in!B3966/1000</f>
        <v>6.3328740000000008E-2</v>
      </c>
      <c r="B3966" s="31">
        <f>A_in!C3966*9810</f>
        <v>0</v>
      </c>
    </row>
    <row r="3967" spans="1:2" x14ac:dyDescent="0.25">
      <c r="A3967" s="11">
        <f>A_in!B3967/1000</f>
        <v>6.3344720000000007E-2</v>
      </c>
      <c r="B3967" s="31">
        <f>A_in!C3967*9810</f>
        <v>0</v>
      </c>
    </row>
    <row r="3968" spans="1:2" x14ac:dyDescent="0.25">
      <c r="A3968" s="11">
        <f>A_in!B3968/1000</f>
        <v>6.3360700000000006E-2</v>
      </c>
      <c r="B3968" s="31">
        <f>A_in!C3968*9810</f>
        <v>0</v>
      </c>
    </row>
    <row r="3969" spans="1:2" x14ac:dyDescent="0.25">
      <c r="A3969" s="11">
        <f>A_in!B3969/1000</f>
        <v>6.3376680000000005E-2</v>
      </c>
      <c r="B3969" s="31">
        <f>A_in!C3969*9810</f>
        <v>0</v>
      </c>
    </row>
    <row r="3970" spans="1:2" x14ac:dyDescent="0.25">
      <c r="A3970" s="11">
        <f>A_in!B3970/1000</f>
        <v>6.3392660000000003E-2</v>
      </c>
      <c r="B3970" s="31">
        <f>A_in!C3970*9810</f>
        <v>0</v>
      </c>
    </row>
    <row r="3971" spans="1:2" x14ac:dyDescent="0.25">
      <c r="A3971" s="11">
        <f>A_in!B3971/1000</f>
        <v>6.3408640000000002E-2</v>
      </c>
      <c r="B3971" s="31">
        <f>A_in!C3971*9810</f>
        <v>0</v>
      </c>
    </row>
    <row r="3972" spans="1:2" x14ac:dyDescent="0.25">
      <c r="A3972" s="11">
        <f>A_in!B3972/1000</f>
        <v>6.3424620000000001E-2</v>
      </c>
      <c r="B3972" s="31">
        <f>A_in!C3972*9810</f>
        <v>0</v>
      </c>
    </row>
    <row r="3973" spans="1:2" x14ac:dyDescent="0.25">
      <c r="A3973" s="11">
        <f>A_in!B3973/1000</f>
        <v>6.34406E-2</v>
      </c>
      <c r="B3973" s="31">
        <f>A_in!C3973*9810</f>
        <v>0</v>
      </c>
    </row>
    <row r="3974" spans="1:2" x14ac:dyDescent="0.25">
      <c r="A3974" s="11">
        <f>A_in!B3974/1000</f>
        <v>6.3456579999999999E-2</v>
      </c>
      <c r="B3974" s="31">
        <f>A_in!C3974*9810</f>
        <v>0</v>
      </c>
    </row>
    <row r="3975" spans="1:2" x14ac:dyDescent="0.25">
      <c r="A3975" s="11">
        <f>A_in!B3975/1000</f>
        <v>6.3472559999999997E-2</v>
      </c>
      <c r="B3975" s="31">
        <f>A_in!C3975*9810</f>
        <v>0</v>
      </c>
    </row>
    <row r="3976" spans="1:2" x14ac:dyDescent="0.25">
      <c r="A3976" s="11">
        <f>A_in!B3976/1000</f>
        <v>6.3488539999999996E-2</v>
      </c>
      <c r="B3976" s="31">
        <f>A_in!C3976*9810</f>
        <v>0</v>
      </c>
    </row>
    <row r="3977" spans="1:2" x14ac:dyDescent="0.25">
      <c r="A3977" s="11">
        <f>A_in!B3977/1000</f>
        <v>6.3504519999999995E-2</v>
      </c>
      <c r="B3977" s="31">
        <f>A_in!C3977*9810</f>
        <v>0</v>
      </c>
    </row>
    <row r="3978" spans="1:2" x14ac:dyDescent="0.25">
      <c r="A3978" s="11">
        <f>A_in!B3978/1000</f>
        <v>6.3520499999999994E-2</v>
      </c>
      <c r="B3978" s="31">
        <f>A_in!C3978*9810</f>
        <v>0</v>
      </c>
    </row>
    <row r="3979" spans="1:2" x14ac:dyDescent="0.25">
      <c r="A3979" s="11">
        <f>A_in!B3979/1000</f>
        <v>6.3536479999999992E-2</v>
      </c>
      <c r="B3979" s="31">
        <f>A_in!C3979*9810</f>
        <v>0</v>
      </c>
    </row>
    <row r="3980" spans="1:2" x14ac:dyDescent="0.25">
      <c r="A3980" s="11">
        <f>A_in!B3980/1000</f>
        <v>6.3552460000000005E-2</v>
      </c>
      <c r="B3980" s="31">
        <f>A_in!C3980*9810</f>
        <v>0</v>
      </c>
    </row>
    <row r="3981" spans="1:2" x14ac:dyDescent="0.25">
      <c r="A3981" s="11">
        <f>A_in!B3981/1000</f>
        <v>6.3568440000000004E-2</v>
      </c>
      <c r="B3981" s="31">
        <f>A_in!C3981*9810</f>
        <v>0</v>
      </c>
    </row>
    <row r="3982" spans="1:2" x14ac:dyDescent="0.25">
      <c r="A3982" s="11">
        <f>A_in!B3982/1000</f>
        <v>6.3584420000000003E-2</v>
      </c>
      <c r="B3982" s="31">
        <f>A_in!C3982*9810</f>
        <v>0</v>
      </c>
    </row>
    <row r="3983" spans="1:2" x14ac:dyDescent="0.25">
      <c r="A3983" s="11">
        <f>A_in!B3983/1000</f>
        <v>6.3600400000000001E-2</v>
      </c>
      <c r="B3983" s="31">
        <f>A_in!C3983*9810</f>
        <v>0</v>
      </c>
    </row>
    <row r="3984" spans="1:2" x14ac:dyDescent="0.25">
      <c r="A3984" s="11">
        <f>A_in!B3984/1000</f>
        <v>6.361638E-2</v>
      </c>
      <c r="B3984" s="31">
        <f>A_in!C3984*9810</f>
        <v>0</v>
      </c>
    </row>
    <row r="3985" spans="1:2" x14ac:dyDescent="0.25">
      <c r="A3985" s="11">
        <f>A_in!B3985/1000</f>
        <v>6.3632359999999999E-2</v>
      </c>
      <c r="B3985" s="31">
        <f>A_in!C3985*9810</f>
        <v>0</v>
      </c>
    </row>
    <row r="3986" spans="1:2" x14ac:dyDescent="0.25">
      <c r="A3986" s="11">
        <f>A_in!B3986/1000</f>
        <v>6.3648339999999998E-2</v>
      </c>
      <c r="B3986" s="31">
        <f>A_in!C3986*9810</f>
        <v>0</v>
      </c>
    </row>
    <row r="3987" spans="1:2" x14ac:dyDescent="0.25">
      <c r="A3987" s="11">
        <f>A_in!B3987/1000</f>
        <v>6.3664319999999996E-2</v>
      </c>
      <c r="B3987" s="31">
        <f>A_in!C3987*9810</f>
        <v>0</v>
      </c>
    </row>
    <row r="3988" spans="1:2" x14ac:dyDescent="0.25">
      <c r="A3988" s="11">
        <f>A_in!B3988/1000</f>
        <v>6.3680300000000009E-2</v>
      </c>
      <c r="B3988" s="31">
        <f>A_in!C3988*9810</f>
        <v>0</v>
      </c>
    </row>
    <row r="3989" spans="1:2" x14ac:dyDescent="0.25">
      <c r="A3989" s="11">
        <f>A_in!B3989/1000</f>
        <v>6.3696280000000008E-2</v>
      </c>
      <c r="B3989" s="31">
        <f>A_in!C3989*9810</f>
        <v>0</v>
      </c>
    </row>
    <row r="3990" spans="1:2" x14ac:dyDescent="0.25">
      <c r="A3990" s="11">
        <f>A_in!B3990/1000</f>
        <v>6.3712260000000007E-2</v>
      </c>
      <c r="B3990" s="31">
        <f>A_in!C3990*9810</f>
        <v>0</v>
      </c>
    </row>
    <row r="3991" spans="1:2" x14ac:dyDescent="0.25">
      <c r="A3991" s="11">
        <f>A_in!B3991/1000</f>
        <v>6.3728240000000005E-2</v>
      </c>
      <c r="B3991" s="31">
        <f>A_in!C3991*9810</f>
        <v>0</v>
      </c>
    </row>
    <row r="3992" spans="1:2" x14ac:dyDescent="0.25">
      <c r="A3992" s="11">
        <f>A_in!B3992/1000</f>
        <v>6.3744220000000004E-2</v>
      </c>
      <c r="B3992" s="31">
        <f>A_in!C3992*9810</f>
        <v>0</v>
      </c>
    </row>
    <row r="3993" spans="1:2" x14ac:dyDescent="0.25">
      <c r="A3993" s="11">
        <f>A_in!B3993/1000</f>
        <v>6.3760200000000003E-2</v>
      </c>
      <c r="B3993" s="31">
        <f>A_in!C3993*9810</f>
        <v>0</v>
      </c>
    </row>
    <row r="3994" spans="1:2" x14ac:dyDescent="0.25">
      <c r="A3994" s="11">
        <f>A_in!B3994/1000</f>
        <v>6.3776180000000002E-2</v>
      </c>
      <c r="B3994" s="31">
        <f>A_in!C3994*9810</f>
        <v>0</v>
      </c>
    </row>
    <row r="3995" spans="1:2" x14ac:dyDescent="0.25">
      <c r="A3995" s="11">
        <f>A_in!B3995/1000</f>
        <v>6.3792160000000001E-2</v>
      </c>
      <c r="B3995" s="31">
        <f>A_in!C3995*9810</f>
        <v>0</v>
      </c>
    </row>
    <row r="3996" spans="1:2" x14ac:dyDescent="0.25">
      <c r="A3996" s="11">
        <f>A_in!B3996/1000</f>
        <v>6.3808139999999999E-2</v>
      </c>
      <c r="B3996" s="31">
        <f>A_in!C3996*9810</f>
        <v>0</v>
      </c>
    </row>
    <row r="3997" spans="1:2" x14ac:dyDescent="0.25">
      <c r="A3997" s="11">
        <f>A_in!B3997/1000</f>
        <v>6.3824119999999998E-2</v>
      </c>
      <c r="B3997" s="31">
        <f>A_in!C3997*9810</f>
        <v>0</v>
      </c>
    </row>
    <row r="3998" spans="1:2" x14ac:dyDescent="0.25">
      <c r="A3998" s="11">
        <f>A_in!B3998/1000</f>
        <v>6.3840099999999997E-2</v>
      </c>
      <c r="B3998" s="31">
        <f>A_in!C3998*9810</f>
        <v>0</v>
      </c>
    </row>
    <row r="3999" spans="1:2" x14ac:dyDescent="0.25">
      <c r="A3999" s="11">
        <f>A_in!B3999/1000</f>
        <v>6.3856079999999996E-2</v>
      </c>
      <c r="B3999" s="31">
        <f>A_in!C3999*9810</f>
        <v>0</v>
      </c>
    </row>
    <row r="4000" spans="1:2" x14ac:dyDescent="0.25">
      <c r="A4000" s="11">
        <f>A_in!B4000/1000</f>
        <v>6.3872059999999994E-2</v>
      </c>
      <c r="B4000" s="31">
        <f>A_in!C4000*9810</f>
        <v>0</v>
      </c>
    </row>
    <row r="4001" spans="1:2" x14ac:dyDescent="0.25">
      <c r="A4001" s="11">
        <f>A_in!B4001/1000</f>
        <v>6.3888039999999993E-2</v>
      </c>
      <c r="B4001" s="31">
        <f>A_in!C4001*9810</f>
        <v>0</v>
      </c>
    </row>
    <row r="4002" spans="1:2" x14ac:dyDescent="0.25">
      <c r="A4002" s="11">
        <f>A_in!B4002/1000</f>
        <v>6.3904020000000006E-2</v>
      </c>
      <c r="B4002" s="31">
        <f>A_in!C4002*9810</f>
        <v>0</v>
      </c>
    </row>
    <row r="4003" spans="1:2" x14ac:dyDescent="0.25">
      <c r="A4003" s="11">
        <f>A_in!B4003/1000</f>
        <v>6.3920000000000005E-2</v>
      </c>
      <c r="B4003" s="31">
        <f>A_in!C4003*9810</f>
        <v>0</v>
      </c>
    </row>
    <row r="4004" spans="1:2" x14ac:dyDescent="0.25">
      <c r="A4004" s="11">
        <f>A_in!B4004/1000</f>
        <v>6.3935980000000003E-2</v>
      </c>
      <c r="B4004" s="31">
        <f>A_in!C4004*9810</f>
        <v>0</v>
      </c>
    </row>
    <row r="4005" spans="1:2" x14ac:dyDescent="0.25">
      <c r="A4005" s="11">
        <f>A_in!B4005/1000</f>
        <v>6.3951960000000002E-2</v>
      </c>
      <c r="B4005" s="31">
        <f>A_in!C4005*9810</f>
        <v>0</v>
      </c>
    </row>
    <row r="4006" spans="1:2" x14ac:dyDescent="0.25">
      <c r="A4006" s="11">
        <f>A_in!B4006/1000</f>
        <v>6.3967940000000001E-2</v>
      </c>
      <c r="B4006" s="31">
        <f>A_in!C4006*9810</f>
        <v>0</v>
      </c>
    </row>
    <row r="4007" spans="1:2" x14ac:dyDescent="0.25">
      <c r="A4007" s="11">
        <f>A_in!B4007/1000</f>
        <v>6.398392E-2</v>
      </c>
      <c r="B4007" s="31">
        <f>A_in!C4007*9810</f>
        <v>0</v>
      </c>
    </row>
    <row r="4008" spans="1:2" x14ac:dyDescent="0.25">
      <c r="A4008" s="11">
        <f>A_in!B4008/1000</f>
        <v>6.3999899999999998E-2</v>
      </c>
      <c r="B4008" s="31">
        <f>A_in!C4008*9810</f>
        <v>0</v>
      </c>
    </row>
    <row r="4009" spans="1:2" x14ac:dyDescent="0.25">
      <c r="A4009" s="11">
        <f>A_in!B4009/1000</f>
        <v>6.4015879999999997E-2</v>
      </c>
      <c r="B4009" s="31">
        <f>A_in!C4009*9810</f>
        <v>0</v>
      </c>
    </row>
    <row r="4010" spans="1:2" x14ac:dyDescent="0.25">
      <c r="A4010" s="11">
        <f>A_in!B4010/1000</f>
        <v>6.4031859999999996E-2</v>
      </c>
      <c r="B4010" s="31">
        <f>A_in!C4010*9810</f>
        <v>0</v>
      </c>
    </row>
    <row r="4011" spans="1:2" x14ac:dyDescent="0.25">
      <c r="A4011" s="11">
        <f>A_in!B4011/1000</f>
        <v>6.4047839999999995E-2</v>
      </c>
      <c r="B4011" s="31">
        <f>A_in!C4011*9810</f>
        <v>0</v>
      </c>
    </row>
    <row r="4012" spans="1:2" x14ac:dyDescent="0.25">
      <c r="A4012" s="11">
        <f>A_in!B4012/1000</f>
        <v>6.4063820000000007E-2</v>
      </c>
      <c r="B4012" s="31">
        <f>A_in!C4012*9810</f>
        <v>0</v>
      </c>
    </row>
    <row r="4013" spans="1:2" x14ac:dyDescent="0.25">
      <c r="A4013" s="11">
        <f>A_in!B4013/1000</f>
        <v>6.4079800000000006E-2</v>
      </c>
      <c r="B4013" s="31">
        <f>A_in!C4013*9810</f>
        <v>0</v>
      </c>
    </row>
    <row r="4014" spans="1:2" x14ac:dyDescent="0.25">
      <c r="A4014" s="11">
        <f>A_in!B4014/1000</f>
        <v>6.4095780000000005E-2</v>
      </c>
      <c r="B4014" s="31">
        <f>A_in!C4014*9810</f>
        <v>0</v>
      </c>
    </row>
    <row r="4015" spans="1:2" x14ac:dyDescent="0.25">
      <c r="A4015" s="11">
        <f>A_in!B4015/1000</f>
        <v>6.4111760000000004E-2</v>
      </c>
      <c r="B4015" s="31">
        <f>A_in!C4015*9810</f>
        <v>0</v>
      </c>
    </row>
    <row r="4016" spans="1:2" x14ac:dyDescent="0.25">
      <c r="A4016" s="11">
        <f>A_in!B4016/1000</f>
        <v>6.4127740000000003E-2</v>
      </c>
      <c r="B4016" s="31">
        <f>A_in!C4016*9810</f>
        <v>0</v>
      </c>
    </row>
    <row r="4017" spans="1:2" x14ac:dyDescent="0.25">
      <c r="A4017" s="11">
        <f>A_in!B4017/1000</f>
        <v>6.4143720000000001E-2</v>
      </c>
      <c r="B4017" s="31">
        <f>A_in!C4017*9810</f>
        <v>0</v>
      </c>
    </row>
    <row r="4018" spans="1:2" x14ac:dyDescent="0.25">
      <c r="A4018" s="11">
        <f>A_in!B4018/1000</f>
        <v>6.41597E-2</v>
      </c>
      <c r="B4018" s="31">
        <f>A_in!C4018*9810</f>
        <v>0</v>
      </c>
    </row>
    <row r="4019" spans="1:2" x14ac:dyDescent="0.25">
      <c r="A4019" s="11">
        <f>A_in!B4019/1000</f>
        <v>6.4175679999999999E-2</v>
      </c>
      <c r="B4019" s="31">
        <f>A_in!C4019*9810</f>
        <v>0</v>
      </c>
    </row>
    <row r="4020" spans="1:2" x14ac:dyDescent="0.25">
      <c r="A4020" s="11">
        <f>A_in!B4020/1000</f>
        <v>6.4191659999999998E-2</v>
      </c>
      <c r="B4020" s="31">
        <f>A_in!C4020*9810</f>
        <v>0</v>
      </c>
    </row>
    <row r="4021" spans="1:2" x14ac:dyDescent="0.25">
      <c r="A4021" s="11">
        <f>A_in!B4021/1000</f>
        <v>6.4207639999999996E-2</v>
      </c>
      <c r="B4021" s="31">
        <f>A_in!C4021*9810</f>
        <v>0</v>
      </c>
    </row>
    <row r="4022" spans="1:2" x14ac:dyDescent="0.25">
      <c r="A4022" s="11">
        <f>A_in!B4022/1000</f>
        <v>6.4223619999999995E-2</v>
      </c>
      <c r="B4022" s="31">
        <f>A_in!C4022*9810</f>
        <v>0</v>
      </c>
    </row>
    <row r="4023" spans="1:2" x14ac:dyDescent="0.25">
      <c r="A4023" s="11">
        <f>A_in!B4023/1000</f>
        <v>6.4239599999999994E-2</v>
      </c>
      <c r="B4023" s="31">
        <f>A_in!C4023*9810</f>
        <v>0</v>
      </c>
    </row>
    <row r="4024" spans="1:2" x14ac:dyDescent="0.25">
      <c r="A4024" s="11">
        <f>A_in!B4024/1000</f>
        <v>6.4255579999999993E-2</v>
      </c>
      <c r="B4024" s="31">
        <f>A_in!C4024*9810</f>
        <v>0</v>
      </c>
    </row>
    <row r="4025" spans="1:2" x14ac:dyDescent="0.25">
      <c r="A4025" s="11">
        <f>A_in!B4025/1000</f>
        <v>6.4271559999999991E-2</v>
      </c>
      <c r="B4025" s="31">
        <f>A_in!C4025*9810</f>
        <v>0</v>
      </c>
    </row>
    <row r="4026" spans="1:2" x14ac:dyDescent="0.25">
      <c r="A4026" s="11">
        <f>A_in!B4026/1000</f>
        <v>6.4287540000000004E-2</v>
      </c>
      <c r="B4026" s="31">
        <f>A_in!C4026*9810</f>
        <v>0</v>
      </c>
    </row>
    <row r="4027" spans="1:2" x14ac:dyDescent="0.25">
      <c r="A4027" s="11">
        <f>A_in!B4027/1000</f>
        <v>6.4303520000000003E-2</v>
      </c>
      <c r="B4027" s="31">
        <f>A_in!C4027*9810</f>
        <v>0</v>
      </c>
    </row>
    <row r="4028" spans="1:2" x14ac:dyDescent="0.25">
      <c r="A4028" s="11">
        <f>A_in!B4028/1000</f>
        <v>6.4319500000000002E-2</v>
      </c>
      <c r="B4028" s="31">
        <f>A_in!C4028*9810</f>
        <v>0</v>
      </c>
    </row>
    <row r="4029" spans="1:2" x14ac:dyDescent="0.25">
      <c r="A4029" s="11">
        <f>A_in!B4029/1000</f>
        <v>6.433548E-2</v>
      </c>
      <c r="B4029" s="31">
        <f>A_in!C4029*9810</f>
        <v>0</v>
      </c>
    </row>
    <row r="4030" spans="1:2" x14ac:dyDescent="0.25">
      <c r="A4030" s="11">
        <f>A_in!B4030/1000</f>
        <v>6.4351459999999999E-2</v>
      </c>
      <c r="B4030" s="31">
        <f>A_in!C4030*9810</f>
        <v>0</v>
      </c>
    </row>
    <row r="4031" spans="1:2" x14ac:dyDescent="0.25">
      <c r="A4031" s="11">
        <f>A_in!B4031/1000</f>
        <v>6.4367439999999998E-2</v>
      </c>
      <c r="B4031" s="31">
        <f>A_in!C4031*9810</f>
        <v>0</v>
      </c>
    </row>
    <row r="4032" spans="1:2" x14ac:dyDescent="0.25">
      <c r="A4032" s="11">
        <f>A_in!B4032/1000</f>
        <v>6.4383419999999997E-2</v>
      </c>
      <c r="B4032" s="31">
        <f>A_in!C4032*9810</f>
        <v>0</v>
      </c>
    </row>
    <row r="4033" spans="1:2" x14ac:dyDescent="0.25">
      <c r="A4033" s="11">
        <f>A_in!B4033/1000</f>
        <v>6.4399399999999996E-2</v>
      </c>
      <c r="B4033" s="31">
        <f>A_in!C4033*9810</f>
        <v>0</v>
      </c>
    </row>
    <row r="4034" spans="1:2" x14ac:dyDescent="0.25">
      <c r="A4034" s="11">
        <f>A_in!B4034/1000</f>
        <v>6.4415379999999994E-2</v>
      </c>
      <c r="B4034" s="31">
        <f>A_in!C4034*9810</f>
        <v>0</v>
      </c>
    </row>
    <row r="4035" spans="1:2" x14ac:dyDescent="0.25">
      <c r="A4035" s="11">
        <f>A_in!B4035/1000</f>
        <v>6.4431359999999993E-2</v>
      </c>
      <c r="B4035" s="31">
        <f>A_in!C4035*9810</f>
        <v>0</v>
      </c>
    </row>
    <row r="4036" spans="1:2" x14ac:dyDescent="0.25">
      <c r="A4036" s="11">
        <f>A_in!B4036/1000</f>
        <v>6.4447339999999992E-2</v>
      </c>
      <c r="B4036" s="31">
        <f>A_in!C4036*9810</f>
        <v>0</v>
      </c>
    </row>
    <row r="4037" spans="1:2" x14ac:dyDescent="0.25">
      <c r="A4037" s="11">
        <f>A_in!B4037/1000</f>
        <v>6.4463319999999991E-2</v>
      </c>
      <c r="B4037" s="31">
        <f>A_in!C4037*9810</f>
        <v>0</v>
      </c>
    </row>
    <row r="4038" spans="1:2" x14ac:dyDescent="0.25">
      <c r="A4038" s="11">
        <f>A_in!B4038/1000</f>
        <v>6.4479299999999989E-2</v>
      </c>
      <c r="B4038" s="31">
        <f>A_in!C4038*9810</f>
        <v>0</v>
      </c>
    </row>
    <row r="4039" spans="1:2" x14ac:dyDescent="0.25">
      <c r="A4039" s="11">
        <f>A_in!B4039/1000</f>
        <v>6.4495279999999988E-2</v>
      </c>
      <c r="B4039" s="31">
        <f>A_in!C4039*9810</f>
        <v>0</v>
      </c>
    </row>
    <row r="4040" spans="1:2" x14ac:dyDescent="0.25">
      <c r="A4040" s="11">
        <f>A_in!B4040/1000</f>
        <v>6.4511259999999987E-2</v>
      </c>
      <c r="B4040" s="31">
        <f>A_in!C4040*9810</f>
        <v>0</v>
      </c>
    </row>
    <row r="4041" spans="1:2" x14ac:dyDescent="0.25">
      <c r="A4041" s="11">
        <f>A_in!B4041/1000</f>
        <v>6.452724E-2</v>
      </c>
      <c r="B4041" s="31">
        <f>A_in!C4041*9810</f>
        <v>0</v>
      </c>
    </row>
    <row r="4042" spans="1:2" x14ac:dyDescent="0.25">
      <c r="A4042" s="11">
        <f>A_in!B4042/1000</f>
        <v>6.4543219999999998E-2</v>
      </c>
      <c r="B4042" s="31">
        <f>A_in!C4042*9810</f>
        <v>0</v>
      </c>
    </row>
    <row r="4043" spans="1:2" x14ac:dyDescent="0.25">
      <c r="A4043" s="11">
        <f>A_in!B4043/1000</f>
        <v>6.4559200000000011E-2</v>
      </c>
      <c r="B4043" s="31">
        <f>A_in!C4043*9810</f>
        <v>0</v>
      </c>
    </row>
    <row r="4044" spans="1:2" x14ac:dyDescent="0.25">
      <c r="A4044" s="11">
        <f>A_in!B4044/1000</f>
        <v>6.457518000000001E-2</v>
      </c>
      <c r="B4044" s="31">
        <f>A_in!C4044*9810</f>
        <v>0</v>
      </c>
    </row>
    <row r="4045" spans="1:2" x14ac:dyDescent="0.25">
      <c r="A4045" s="11">
        <f>A_in!B4045/1000</f>
        <v>6.4591160000000009E-2</v>
      </c>
      <c r="B4045" s="31">
        <f>A_in!C4045*9810</f>
        <v>0</v>
      </c>
    </row>
    <row r="4046" spans="1:2" x14ac:dyDescent="0.25">
      <c r="A4046" s="11">
        <f>A_in!B4046/1000</f>
        <v>6.4607140000000007E-2</v>
      </c>
      <c r="B4046" s="31">
        <f>A_in!C4046*9810</f>
        <v>0</v>
      </c>
    </row>
    <row r="4047" spans="1:2" x14ac:dyDescent="0.25">
      <c r="A4047" s="11">
        <f>A_in!B4047/1000</f>
        <v>6.4623120000000006E-2</v>
      </c>
      <c r="B4047" s="31">
        <f>A_in!C4047*9810</f>
        <v>0</v>
      </c>
    </row>
    <row r="4048" spans="1:2" x14ac:dyDescent="0.25">
      <c r="A4048" s="11">
        <f>A_in!B4048/1000</f>
        <v>6.4639100000000005E-2</v>
      </c>
      <c r="B4048" s="31">
        <f>A_in!C4048*9810</f>
        <v>0</v>
      </c>
    </row>
    <row r="4049" spans="1:2" x14ac:dyDescent="0.25">
      <c r="A4049" s="11">
        <f>A_in!B4049/1000</f>
        <v>6.4655080000000004E-2</v>
      </c>
      <c r="B4049" s="31">
        <f>A_in!C4049*9810</f>
        <v>0</v>
      </c>
    </row>
    <row r="4050" spans="1:2" x14ac:dyDescent="0.25">
      <c r="A4050" s="11">
        <f>A_in!B4050/1000</f>
        <v>6.4671060000000002E-2</v>
      </c>
      <c r="B4050" s="31">
        <f>A_in!C4050*9810</f>
        <v>0</v>
      </c>
    </row>
    <row r="4051" spans="1:2" x14ac:dyDescent="0.25">
      <c r="A4051" s="11">
        <f>A_in!B4051/1000</f>
        <v>6.4687040000000001E-2</v>
      </c>
      <c r="B4051" s="31">
        <f>A_in!C4051*9810</f>
        <v>0</v>
      </c>
    </row>
    <row r="4052" spans="1:2" x14ac:dyDescent="0.25">
      <c r="A4052" s="11">
        <f>A_in!B4052/1000</f>
        <v>6.470302E-2</v>
      </c>
      <c r="B4052" s="31">
        <f>A_in!C4052*9810</f>
        <v>0</v>
      </c>
    </row>
    <row r="4053" spans="1:2" x14ac:dyDescent="0.25">
      <c r="A4053" s="11">
        <f>A_in!B4053/1000</f>
        <v>6.4718999999999999E-2</v>
      </c>
      <c r="B4053" s="31">
        <f>A_in!C4053*9810</f>
        <v>0</v>
      </c>
    </row>
    <row r="4054" spans="1:2" x14ac:dyDescent="0.25">
      <c r="A4054" s="11">
        <f>A_in!B4054/1000</f>
        <v>6.4734979999999998E-2</v>
      </c>
      <c r="B4054" s="31">
        <f>A_in!C4054*9810</f>
        <v>0</v>
      </c>
    </row>
    <row r="4055" spans="1:2" x14ac:dyDescent="0.25">
      <c r="A4055" s="11">
        <f>A_in!B4055/1000</f>
        <v>6.475096000000001E-2</v>
      </c>
      <c r="B4055" s="31">
        <f>A_in!C4055*9810</f>
        <v>0</v>
      </c>
    </row>
    <row r="4056" spans="1:2" x14ac:dyDescent="0.25">
      <c r="A4056" s="11">
        <f>A_in!B4056/1000</f>
        <v>6.4766940000000009E-2</v>
      </c>
      <c r="B4056" s="31">
        <f>A_in!C4056*9810</f>
        <v>0</v>
      </c>
    </row>
    <row r="4057" spans="1:2" x14ac:dyDescent="0.25">
      <c r="A4057" s="11">
        <f>A_in!B4057/1000</f>
        <v>6.4782920000000008E-2</v>
      </c>
      <c r="B4057" s="31">
        <f>A_in!C4057*9810</f>
        <v>0</v>
      </c>
    </row>
    <row r="4058" spans="1:2" x14ac:dyDescent="0.25">
      <c r="A4058" s="11">
        <f>A_in!B4058/1000</f>
        <v>6.4798900000000006E-2</v>
      </c>
      <c r="B4058" s="31">
        <f>A_in!C4058*9810</f>
        <v>0</v>
      </c>
    </row>
    <row r="4059" spans="1:2" x14ac:dyDescent="0.25">
      <c r="A4059" s="11">
        <f>A_in!B4059/1000</f>
        <v>6.4814880000000005E-2</v>
      </c>
      <c r="B4059" s="31">
        <f>A_in!C4059*9810</f>
        <v>0</v>
      </c>
    </row>
    <row r="4060" spans="1:2" x14ac:dyDescent="0.25">
      <c r="A4060" s="11">
        <f>A_in!B4060/1000</f>
        <v>6.4830860000000004E-2</v>
      </c>
      <c r="B4060" s="31">
        <f>A_in!C4060*9810</f>
        <v>0</v>
      </c>
    </row>
    <row r="4061" spans="1:2" x14ac:dyDescent="0.25">
      <c r="A4061" s="11">
        <f>A_in!B4061/1000</f>
        <v>6.4846840000000003E-2</v>
      </c>
      <c r="B4061" s="31">
        <f>A_in!C4061*9810</f>
        <v>0</v>
      </c>
    </row>
    <row r="4062" spans="1:2" x14ac:dyDescent="0.25">
      <c r="A4062" s="11">
        <f>A_in!B4062/1000</f>
        <v>6.4862820000000002E-2</v>
      </c>
      <c r="B4062" s="31">
        <f>A_in!C4062*9810</f>
        <v>0</v>
      </c>
    </row>
    <row r="4063" spans="1:2" x14ac:dyDescent="0.25">
      <c r="A4063" s="11">
        <f>A_in!B4063/1000</f>
        <v>6.48788E-2</v>
      </c>
      <c r="B4063" s="31">
        <f>A_in!C4063*9810</f>
        <v>0</v>
      </c>
    </row>
    <row r="4064" spans="1:2" x14ac:dyDescent="0.25">
      <c r="A4064" s="11">
        <f>A_in!B4064/1000</f>
        <v>6.4894779999999999E-2</v>
      </c>
      <c r="B4064" s="31">
        <f>A_in!C4064*9810</f>
        <v>0</v>
      </c>
    </row>
    <row r="4065" spans="1:2" x14ac:dyDescent="0.25">
      <c r="A4065" s="11">
        <f>A_in!B4065/1000</f>
        <v>6.4910759999999998E-2</v>
      </c>
      <c r="B4065" s="31">
        <f>A_in!C4065*9810</f>
        <v>0</v>
      </c>
    </row>
    <row r="4066" spans="1:2" x14ac:dyDescent="0.25">
      <c r="A4066" s="11">
        <f>A_in!B4066/1000</f>
        <v>6.4926739999999997E-2</v>
      </c>
      <c r="B4066" s="31">
        <f>A_in!C4066*9810</f>
        <v>0</v>
      </c>
    </row>
    <row r="4067" spans="1:2" x14ac:dyDescent="0.25">
      <c r="A4067" s="11">
        <f>A_in!B4067/1000</f>
        <v>6.4942719999999995E-2</v>
      </c>
      <c r="B4067" s="31">
        <f>A_in!C4067*9810</f>
        <v>0</v>
      </c>
    </row>
    <row r="4068" spans="1:2" x14ac:dyDescent="0.25">
      <c r="A4068" s="11">
        <f>A_in!B4068/1000</f>
        <v>6.4958699999999994E-2</v>
      </c>
      <c r="B4068" s="31">
        <f>A_in!C4068*9810</f>
        <v>0</v>
      </c>
    </row>
    <row r="4069" spans="1:2" x14ac:dyDescent="0.25">
      <c r="A4069" s="11">
        <f>A_in!B4069/1000</f>
        <v>6.4974680000000007E-2</v>
      </c>
      <c r="B4069" s="31">
        <f>A_in!C4069*9810</f>
        <v>0</v>
      </c>
    </row>
    <row r="4070" spans="1:2" x14ac:dyDescent="0.25">
      <c r="A4070" s="11">
        <f>A_in!B4070/1000</f>
        <v>6.4990660000000006E-2</v>
      </c>
      <c r="B4070" s="31">
        <f>A_in!C4070*9810</f>
        <v>0</v>
      </c>
    </row>
    <row r="4071" spans="1:2" x14ac:dyDescent="0.25">
      <c r="A4071" s="11">
        <f>A_in!B4071/1000</f>
        <v>6.5006640000000004E-2</v>
      </c>
      <c r="B4071" s="31">
        <f>A_in!C4071*9810</f>
        <v>0</v>
      </c>
    </row>
    <row r="4072" spans="1:2" x14ac:dyDescent="0.25">
      <c r="A4072" s="11">
        <f>A_in!B4072/1000</f>
        <v>6.5022620000000003E-2</v>
      </c>
      <c r="B4072" s="31">
        <f>A_in!C4072*9810</f>
        <v>0</v>
      </c>
    </row>
    <row r="4073" spans="1:2" x14ac:dyDescent="0.25">
      <c r="A4073" s="11">
        <f>A_in!B4073/1000</f>
        <v>6.5038600000000002E-2</v>
      </c>
      <c r="B4073" s="31">
        <f>A_in!C4073*9810</f>
        <v>0</v>
      </c>
    </row>
    <row r="4074" spans="1:2" x14ac:dyDescent="0.25">
      <c r="A4074" s="11">
        <f>A_in!B4074/1000</f>
        <v>6.5054580000000001E-2</v>
      </c>
      <c r="B4074" s="31">
        <f>A_in!C4074*9810</f>
        <v>0</v>
      </c>
    </row>
    <row r="4075" spans="1:2" x14ac:dyDescent="0.25">
      <c r="A4075" s="11">
        <f>A_in!B4075/1000</f>
        <v>6.507056E-2</v>
      </c>
      <c r="B4075" s="31">
        <f>A_in!C4075*9810</f>
        <v>0</v>
      </c>
    </row>
    <row r="4076" spans="1:2" x14ac:dyDescent="0.25">
      <c r="A4076" s="11">
        <f>A_in!B4076/1000</f>
        <v>6.5086539999999998E-2</v>
      </c>
      <c r="B4076" s="31">
        <f>A_in!C4076*9810</f>
        <v>0</v>
      </c>
    </row>
    <row r="4077" spans="1:2" x14ac:dyDescent="0.25">
      <c r="A4077" s="11">
        <f>A_in!B4077/1000</f>
        <v>6.5102519999999997E-2</v>
      </c>
      <c r="B4077" s="31">
        <f>A_in!C4077*9810</f>
        <v>0</v>
      </c>
    </row>
    <row r="4078" spans="1:2" x14ac:dyDescent="0.25">
      <c r="A4078" s="11">
        <f>A_in!B4078/1000</f>
        <v>6.5118499999999996E-2</v>
      </c>
      <c r="B4078" s="31">
        <f>A_in!C4078*9810</f>
        <v>0</v>
      </c>
    </row>
    <row r="4079" spans="1:2" x14ac:dyDescent="0.25">
      <c r="A4079" s="11">
        <f>A_in!B4079/1000</f>
        <v>6.5134479999999995E-2</v>
      </c>
      <c r="B4079" s="31">
        <f>A_in!C4079*9810</f>
        <v>0</v>
      </c>
    </row>
    <row r="4080" spans="1:2" x14ac:dyDescent="0.25">
      <c r="A4080" s="11">
        <f>A_in!B4080/1000</f>
        <v>6.5150459999999993E-2</v>
      </c>
      <c r="B4080" s="31">
        <f>A_in!C4080*9810</f>
        <v>0</v>
      </c>
    </row>
    <row r="4081" spans="1:2" x14ac:dyDescent="0.25">
      <c r="A4081" s="11">
        <f>A_in!B4081/1000</f>
        <v>6.5166439999999992E-2</v>
      </c>
      <c r="B4081" s="31">
        <f>A_in!C4081*9810</f>
        <v>0</v>
      </c>
    </row>
    <row r="4082" spans="1:2" x14ac:dyDescent="0.25">
      <c r="A4082" s="11">
        <f>A_in!B4082/1000</f>
        <v>6.5182419999999991E-2</v>
      </c>
      <c r="B4082" s="31">
        <f>A_in!C4082*9810</f>
        <v>0</v>
      </c>
    </row>
    <row r="4083" spans="1:2" x14ac:dyDescent="0.25">
      <c r="A4083" s="11">
        <f>A_in!B4083/1000</f>
        <v>6.5198400000000004E-2</v>
      </c>
      <c r="B4083" s="31">
        <f>A_in!C4083*9810</f>
        <v>0</v>
      </c>
    </row>
    <row r="4084" spans="1:2" x14ac:dyDescent="0.25">
      <c r="A4084" s="11">
        <f>A_in!B4084/1000</f>
        <v>6.5214380000000002E-2</v>
      </c>
      <c r="B4084" s="31">
        <f>A_in!C4084*9810</f>
        <v>0</v>
      </c>
    </row>
    <row r="4085" spans="1:2" x14ac:dyDescent="0.25">
      <c r="A4085" s="11">
        <f>A_in!B4085/1000</f>
        <v>6.5230360000000001E-2</v>
      </c>
      <c r="B4085" s="31">
        <f>A_in!C4085*9810</f>
        <v>0</v>
      </c>
    </row>
    <row r="4086" spans="1:2" x14ac:dyDescent="0.25">
      <c r="A4086" s="11">
        <f>A_in!B4086/1000</f>
        <v>6.524634E-2</v>
      </c>
      <c r="B4086" s="31">
        <f>A_in!C4086*9810</f>
        <v>0</v>
      </c>
    </row>
    <row r="4087" spans="1:2" x14ac:dyDescent="0.25">
      <c r="A4087" s="11">
        <f>A_in!B4087/1000</f>
        <v>6.5262319999999999E-2</v>
      </c>
      <c r="B4087" s="31">
        <f>A_in!C4087*9810</f>
        <v>0</v>
      </c>
    </row>
    <row r="4088" spans="1:2" x14ac:dyDescent="0.25">
      <c r="A4088" s="11">
        <f>A_in!B4088/1000</f>
        <v>6.5278299999999997E-2</v>
      </c>
      <c r="B4088" s="31">
        <f>A_in!C4088*9810</f>
        <v>0</v>
      </c>
    </row>
    <row r="4089" spans="1:2" x14ac:dyDescent="0.25">
      <c r="A4089" s="11">
        <f>A_in!B4089/1000</f>
        <v>6.5294279999999996E-2</v>
      </c>
      <c r="B4089" s="31">
        <f>A_in!C4089*9810</f>
        <v>0</v>
      </c>
    </row>
    <row r="4090" spans="1:2" x14ac:dyDescent="0.25">
      <c r="A4090" s="11">
        <f>A_in!B4090/1000</f>
        <v>6.5310259999999995E-2</v>
      </c>
      <c r="B4090" s="31">
        <f>A_in!C4090*9810</f>
        <v>0</v>
      </c>
    </row>
    <row r="4091" spans="1:2" x14ac:dyDescent="0.25">
      <c r="A4091" s="11">
        <f>A_in!B4091/1000</f>
        <v>6.5326239999999994E-2</v>
      </c>
      <c r="B4091" s="31">
        <f>A_in!C4091*9810</f>
        <v>0</v>
      </c>
    </row>
    <row r="4092" spans="1:2" x14ac:dyDescent="0.25">
      <c r="A4092" s="11">
        <f>A_in!B4092/1000</f>
        <v>6.5342219999999993E-2</v>
      </c>
      <c r="B4092" s="31">
        <f>A_in!C4092*9810</f>
        <v>0</v>
      </c>
    </row>
    <row r="4093" spans="1:2" x14ac:dyDescent="0.25">
      <c r="A4093" s="11">
        <f>A_in!B4093/1000</f>
        <v>6.5358199999999991E-2</v>
      </c>
      <c r="B4093" s="31">
        <f>A_in!C4093*9810</f>
        <v>0</v>
      </c>
    </row>
    <row r="4094" spans="1:2" x14ac:dyDescent="0.25">
      <c r="A4094" s="11">
        <f>A_in!B4094/1000</f>
        <v>6.537417999999999E-2</v>
      </c>
      <c r="B4094" s="31">
        <f>A_in!C4094*9810</f>
        <v>0</v>
      </c>
    </row>
    <row r="4095" spans="1:2" x14ac:dyDescent="0.25">
      <c r="A4095" s="11">
        <f>A_in!B4095/1000</f>
        <v>6.5390159999999989E-2</v>
      </c>
      <c r="B4095" s="31">
        <f>A_in!C4095*9810</f>
        <v>0</v>
      </c>
    </row>
    <row r="4096" spans="1:2" x14ac:dyDescent="0.25">
      <c r="A4096" s="11">
        <f>A_in!B4096/1000</f>
        <v>6.5406139999999988E-2</v>
      </c>
      <c r="B4096" s="31">
        <f>A_in!C4096*9810</f>
        <v>0</v>
      </c>
    </row>
    <row r="4097" spans="1:2" x14ac:dyDescent="0.25">
      <c r="A4097" s="11">
        <f>A_in!B4097/1000</f>
        <v>6.542212E-2</v>
      </c>
      <c r="B4097" s="31">
        <f>A_in!C4097*9810</f>
        <v>0</v>
      </c>
    </row>
    <row r="4098" spans="1:2" x14ac:dyDescent="0.25">
      <c r="A4098" s="11">
        <f>A_in!B4098/1000</f>
        <v>6.5438099999999999E-2</v>
      </c>
      <c r="B4098" s="31">
        <f>A_in!C4098*9810</f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9"/>
  <dimension ref="A1:B93"/>
  <sheetViews>
    <sheetView workbookViewId="0">
      <selection activeCell="B3" sqref="B3:B93"/>
    </sheetView>
  </sheetViews>
  <sheetFormatPr baseColWidth="10" defaultRowHeight="15" x14ac:dyDescent="0.25"/>
  <cols>
    <col min="2" max="2" width="11.42578125" customWidth="1"/>
  </cols>
  <sheetData>
    <row r="1" spans="1:2" x14ac:dyDescent="0.25">
      <c r="B1" s="25" t="s">
        <v>1</v>
      </c>
    </row>
    <row r="2" spans="1:2" x14ac:dyDescent="0.25">
      <c r="A2" t="s">
        <v>7</v>
      </c>
      <c r="B2" s="2" t="s">
        <v>8</v>
      </c>
    </row>
    <row r="3" spans="1:2" x14ac:dyDescent="0.25">
      <c r="A3" s="9">
        <v>0.10232929922807538</v>
      </c>
      <c r="B3">
        <v>1.24E-2</v>
      </c>
    </row>
    <row r="4" spans="1:2" x14ac:dyDescent="0.25">
      <c r="A4" s="9">
        <v>0.10964781961431849</v>
      </c>
      <c r="B4">
        <v>1.4500000000000001E-2</v>
      </c>
    </row>
    <row r="5" spans="1:2" x14ac:dyDescent="0.25">
      <c r="A5" s="9">
        <v>0.11748975549395295</v>
      </c>
      <c r="B5">
        <v>1.4999999999999999E-2</v>
      </c>
    </row>
    <row r="6" spans="1:2" x14ac:dyDescent="0.25">
      <c r="A6" s="9">
        <v>0.12589254117941673</v>
      </c>
      <c r="B6">
        <v>1.49E-2</v>
      </c>
    </row>
    <row r="7" spans="1:2" x14ac:dyDescent="0.25">
      <c r="A7" s="9">
        <v>0.13489628825916533</v>
      </c>
      <c r="B7">
        <v>1.49E-2</v>
      </c>
    </row>
    <row r="8" spans="1:2" x14ac:dyDescent="0.25">
      <c r="A8" s="9">
        <v>0.14454397707459271</v>
      </c>
      <c r="B8">
        <v>1.72E-2</v>
      </c>
    </row>
    <row r="9" spans="1:2" x14ac:dyDescent="0.25">
      <c r="A9" s="9">
        <v>0.15488166189124813</v>
      </c>
      <c r="B9">
        <v>2.06E-2</v>
      </c>
    </row>
    <row r="10" spans="1:2" x14ac:dyDescent="0.25">
      <c r="A10" s="9">
        <v>0.16595869074375599</v>
      </c>
      <c r="B10">
        <v>2.9100000000000001E-2</v>
      </c>
    </row>
    <row r="11" spans="1:2" x14ac:dyDescent="0.25">
      <c r="A11" s="9">
        <v>0.17782794100389224</v>
      </c>
      <c r="B11">
        <v>3.39E-2</v>
      </c>
    </row>
    <row r="12" spans="1:2" x14ac:dyDescent="0.25">
      <c r="A12" s="9">
        <v>0.19054607179632471</v>
      </c>
      <c r="B12">
        <v>4.1200000000000001E-2</v>
      </c>
    </row>
    <row r="13" spans="1:2" x14ac:dyDescent="0.25">
      <c r="A13" s="9">
        <v>0.20417379446695291</v>
      </c>
      <c r="B13">
        <v>4.9099999999999998E-2</v>
      </c>
    </row>
    <row r="14" spans="1:2" x14ac:dyDescent="0.25">
      <c r="A14" s="9">
        <v>0.21877616239495529</v>
      </c>
      <c r="B14">
        <v>7.8600000000000003E-2</v>
      </c>
    </row>
    <row r="15" spans="1:2" x14ac:dyDescent="0.25">
      <c r="A15" s="9">
        <v>0.23442288153199217</v>
      </c>
      <c r="B15">
        <v>9.0499999999999997E-2</v>
      </c>
    </row>
    <row r="16" spans="1:2" x14ac:dyDescent="0.25">
      <c r="A16" s="9">
        <v>0.25118864315095801</v>
      </c>
      <c r="B16">
        <v>8.2799999999999999E-2</v>
      </c>
    </row>
    <row r="17" spans="1:2" x14ac:dyDescent="0.25">
      <c r="A17" s="9">
        <v>0.26915348039269155</v>
      </c>
      <c r="B17">
        <v>9.2100000000000001E-2</v>
      </c>
    </row>
    <row r="18" spans="1:2" x14ac:dyDescent="0.25">
      <c r="A18" s="9">
        <v>0.28840315031266056</v>
      </c>
      <c r="B18">
        <v>0.11310000000000001</v>
      </c>
    </row>
    <row r="19" spans="1:2" x14ac:dyDescent="0.25">
      <c r="A19" s="9">
        <v>0.30902954325135895</v>
      </c>
      <c r="B19">
        <v>0.1227</v>
      </c>
    </row>
    <row r="20" spans="1:2" x14ac:dyDescent="0.25">
      <c r="A20" s="9">
        <v>0.33113112148259105</v>
      </c>
      <c r="B20">
        <v>0.1246</v>
      </c>
    </row>
    <row r="21" spans="1:2" x14ac:dyDescent="0.25">
      <c r="A21" s="9">
        <v>0.35481338923357547</v>
      </c>
      <c r="B21">
        <v>0.12720000000000001</v>
      </c>
    </row>
    <row r="22" spans="1:2" x14ac:dyDescent="0.25">
      <c r="A22" s="9">
        <v>0.38018939632056115</v>
      </c>
      <c r="B22">
        <v>0.1368</v>
      </c>
    </row>
    <row r="23" spans="1:2" x14ac:dyDescent="0.25">
      <c r="A23" s="9">
        <v>0.40738027780411268</v>
      </c>
      <c r="B23">
        <v>0.14599999999999999</v>
      </c>
    </row>
    <row r="24" spans="1:2" x14ac:dyDescent="0.25">
      <c r="A24" s="9">
        <v>0.43651583224016594</v>
      </c>
      <c r="B24">
        <v>0.1517</v>
      </c>
    </row>
    <row r="25" spans="1:2" x14ac:dyDescent="0.25">
      <c r="A25" s="9">
        <v>0.46773514128719818</v>
      </c>
      <c r="B25">
        <v>0.1583</v>
      </c>
    </row>
    <row r="26" spans="1:2" x14ac:dyDescent="0.25">
      <c r="A26" s="9">
        <v>0.50118723362727224</v>
      </c>
      <c r="B26">
        <v>0.18310000000000001</v>
      </c>
    </row>
    <row r="27" spans="1:2" x14ac:dyDescent="0.25">
      <c r="A27" s="9">
        <v>0.53703179637025267</v>
      </c>
      <c r="B27">
        <v>0.20749999999999999</v>
      </c>
    </row>
    <row r="28" spans="1:2" x14ac:dyDescent="0.25">
      <c r="A28" s="9">
        <v>0.57543993733715693</v>
      </c>
      <c r="B28">
        <v>0.2203</v>
      </c>
    </row>
    <row r="29" spans="1:2" x14ac:dyDescent="0.25">
      <c r="A29" s="9">
        <v>0.61659500186148219</v>
      </c>
      <c r="B29">
        <v>0.27279999999999999</v>
      </c>
    </row>
    <row r="30" spans="1:2" x14ac:dyDescent="0.25">
      <c r="A30" s="9">
        <v>0.660693448007596</v>
      </c>
      <c r="B30">
        <v>0.28760000000000002</v>
      </c>
    </row>
    <row r="31" spans="1:2" x14ac:dyDescent="0.25">
      <c r="A31" s="9">
        <v>0.70794578438413791</v>
      </c>
      <c r="B31">
        <v>0.25190000000000001</v>
      </c>
    </row>
    <row r="32" spans="1:2" x14ac:dyDescent="0.25">
      <c r="A32" s="9">
        <v>0.75857757502918366</v>
      </c>
      <c r="B32">
        <v>0.33489999999999998</v>
      </c>
    </row>
    <row r="33" spans="1:2" x14ac:dyDescent="0.25">
      <c r="A33" s="9">
        <v>0.81283051616409918</v>
      </c>
      <c r="B33">
        <v>0.47289999999999999</v>
      </c>
    </row>
    <row r="34" spans="1:2" x14ac:dyDescent="0.25">
      <c r="A34" s="9">
        <v>0.87096358995608059</v>
      </c>
      <c r="B34">
        <v>0.45889999999999997</v>
      </c>
    </row>
    <row r="35" spans="1:2" x14ac:dyDescent="0.25">
      <c r="A35" s="9">
        <v>0.93325430079699101</v>
      </c>
      <c r="B35">
        <v>0.53779999999999994</v>
      </c>
    </row>
    <row r="36" spans="1:2" x14ac:dyDescent="0.25">
      <c r="A36" s="9">
        <v>1</v>
      </c>
      <c r="B36">
        <v>0.56499999999999995</v>
      </c>
    </row>
    <row r="37" spans="1:2" x14ac:dyDescent="0.25">
      <c r="A37" s="9">
        <v>1.0715193052376064</v>
      </c>
      <c r="B37">
        <v>0.61419999999999997</v>
      </c>
    </row>
    <row r="38" spans="1:2" x14ac:dyDescent="0.25">
      <c r="A38" s="9">
        <v>1.1481536214968828</v>
      </c>
      <c r="B38">
        <v>0.65</v>
      </c>
    </row>
    <row r="39" spans="1:2" x14ac:dyDescent="0.25">
      <c r="A39" s="9">
        <v>1.2302687708123816</v>
      </c>
      <c r="B39">
        <v>0.74729999999999996</v>
      </c>
    </row>
    <row r="40" spans="1:2" x14ac:dyDescent="0.25">
      <c r="A40" s="9">
        <v>1.3182567385564072</v>
      </c>
      <c r="B40">
        <v>0.82389999999999997</v>
      </c>
    </row>
    <row r="41" spans="1:2" x14ac:dyDescent="0.25">
      <c r="A41" s="9">
        <v>1.4125375446227544</v>
      </c>
      <c r="B41">
        <v>0.91500000000000004</v>
      </c>
    </row>
    <row r="42" spans="1:2" x14ac:dyDescent="0.25">
      <c r="A42" s="9">
        <v>1.5135612484362082</v>
      </c>
      <c r="B42">
        <v>1.1783999999999999</v>
      </c>
    </row>
    <row r="43" spans="1:2" x14ac:dyDescent="0.25">
      <c r="A43" s="9">
        <v>1.62181009735893</v>
      </c>
      <c r="B43">
        <v>0.99380000000000002</v>
      </c>
    </row>
    <row r="44" spans="1:2" x14ac:dyDescent="0.25">
      <c r="A44" s="9">
        <v>1.7378008287493756</v>
      </c>
      <c r="B44">
        <v>1.3297000000000001</v>
      </c>
    </row>
    <row r="45" spans="1:2" x14ac:dyDescent="0.25">
      <c r="A45" s="9">
        <v>1.8620871366628675</v>
      </c>
      <c r="B45">
        <v>1.6358999999999999</v>
      </c>
    </row>
    <row r="46" spans="1:2" x14ac:dyDescent="0.25">
      <c r="A46" s="9">
        <v>1.9952623149688797</v>
      </c>
      <c r="B46">
        <v>2.0099</v>
      </c>
    </row>
    <row r="47" spans="1:2" x14ac:dyDescent="0.25">
      <c r="A47" s="9">
        <v>2.1379620895022322</v>
      </c>
      <c r="B47">
        <v>2.4931999999999999</v>
      </c>
    </row>
    <row r="48" spans="1:2" x14ac:dyDescent="0.25">
      <c r="A48" s="9">
        <v>2.2908676527677732</v>
      </c>
      <c r="B48">
        <v>2.8054000000000001</v>
      </c>
    </row>
    <row r="49" spans="1:2" x14ac:dyDescent="0.25">
      <c r="A49" s="9">
        <v>2.4547089156850306</v>
      </c>
      <c r="B49">
        <v>2.2896000000000001</v>
      </c>
    </row>
    <row r="50" spans="1:2" x14ac:dyDescent="0.25">
      <c r="A50" s="9">
        <v>2.6302679918953822</v>
      </c>
      <c r="B50">
        <v>2.0396000000000001</v>
      </c>
    </row>
    <row r="51" spans="1:2" x14ac:dyDescent="0.25">
      <c r="A51" s="9">
        <v>2.8183829312644537</v>
      </c>
      <c r="B51">
        <v>2.5528</v>
      </c>
    </row>
    <row r="52" spans="1:2" x14ac:dyDescent="0.25">
      <c r="A52" s="9">
        <v>3.0199517204020165</v>
      </c>
      <c r="B52">
        <v>3.1566999999999998</v>
      </c>
    </row>
    <row r="53" spans="1:2" x14ac:dyDescent="0.25">
      <c r="A53" s="9">
        <v>3.2359365692962836</v>
      </c>
      <c r="B53">
        <v>2.8626999999999998</v>
      </c>
    </row>
    <row r="54" spans="1:2" x14ac:dyDescent="0.25">
      <c r="A54" s="9">
        <v>3.4673685045253171</v>
      </c>
      <c r="B54">
        <v>3.6697000000000002</v>
      </c>
    </row>
    <row r="55" spans="1:2" x14ac:dyDescent="0.25">
      <c r="A55" s="9">
        <v>3.7153522909717256</v>
      </c>
      <c r="B55">
        <v>3.5581</v>
      </c>
    </row>
    <row r="56" spans="1:2" x14ac:dyDescent="0.25">
      <c r="A56" s="9">
        <v>3.9810717055349727</v>
      </c>
      <c r="B56">
        <v>3.883</v>
      </c>
    </row>
    <row r="57" spans="1:2" x14ac:dyDescent="0.25">
      <c r="A57" s="9">
        <v>4.2657951880159271</v>
      </c>
      <c r="B57">
        <v>4.2072000000000003</v>
      </c>
    </row>
    <row r="58" spans="1:2" x14ac:dyDescent="0.25">
      <c r="A58" s="9">
        <v>4.5708818961487498</v>
      </c>
      <c r="B58">
        <v>4.4265999999999996</v>
      </c>
    </row>
    <row r="59" spans="1:2" x14ac:dyDescent="0.25">
      <c r="A59" s="9">
        <v>4.8977881936844625</v>
      </c>
      <c r="B59">
        <v>4.5503</v>
      </c>
    </row>
    <row r="60" spans="1:2" x14ac:dyDescent="0.25">
      <c r="A60" s="9">
        <v>5.2480746024977263</v>
      </c>
      <c r="B60">
        <v>3.8719000000000001</v>
      </c>
    </row>
    <row r="61" spans="1:2" x14ac:dyDescent="0.25">
      <c r="A61" s="9">
        <v>5.6234132519034921</v>
      </c>
      <c r="B61">
        <v>3.8618000000000001</v>
      </c>
    </row>
    <row r="62" spans="1:2" x14ac:dyDescent="0.25">
      <c r="A62" s="9">
        <v>6.0255958607435796</v>
      </c>
      <c r="B62">
        <v>3.4388999999999998</v>
      </c>
    </row>
    <row r="63" spans="1:2" x14ac:dyDescent="0.25">
      <c r="A63" s="9">
        <v>6.4565422903465555</v>
      </c>
      <c r="B63">
        <v>3.4026000000000001</v>
      </c>
    </row>
    <row r="64" spans="1:2" x14ac:dyDescent="0.25">
      <c r="A64" s="9">
        <v>6.9183097091893666</v>
      </c>
      <c r="B64">
        <v>3.6574</v>
      </c>
    </row>
    <row r="65" spans="1:2" x14ac:dyDescent="0.25">
      <c r="A65" s="9">
        <v>7.4131024130091765</v>
      </c>
      <c r="B65">
        <v>4.0301999999999998</v>
      </c>
    </row>
    <row r="66" spans="1:2" x14ac:dyDescent="0.25">
      <c r="A66" s="9">
        <v>7.943282347242814</v>
      </c>
      <c r="B66">
        <v>3.4672000000000001</v>
      </c>
    </row>
    <row r="67" spans="1:2" x14ac:dyDescent="0.25">
      <c r="A67" s="9">
        <v>8.5113803820237646</v>
      </c>
      <c r="B67">
        <v>2.9525000000000001</v>
      </c>
    </row>
    <row r="68" spans="1:2" x14ac:dyDescent="0.25">
      <c r="A68" s="9">
        <v>9.1201083935590983</v>
      </c>
      <c r="B68">
        <v>3.0857000000000001</v>
      </c>
    </row>
    <row r="69" spans="1:2" x14ac:dyDescent="0.25">
      <c r="A69" s="9">
        <v>9.7723722095581103</v>
      </c>
      <c r="B69">
        <v>3.8456000000000001</v>
      </c>
    </row>
    <row r="70" spans="1:2" x14ac:dyDescent="0.25">
      <c r="A70" s="9">
        <v>10.471285480509</v>
      </c>
      <c r="B70">
        <v>4.0709999999999997</v>
      </c>
    </row>
    <row r="71" spans="1:2" x14ac:dyDescent="0.25">
      <c r="A71" s="9">
        <v>11.220184543019636</v>
      </c>
      <c r="B71">
        <v>3.0720000000000001</v>
      </c>
    </row>
    <row r="72" spans="1:2" x14ac:dyDescent="0.25">
      <c r="A72" s="9">
        <v>12.022644346174133</v>
      </c>
      <c r="B72">
        <v>3.2847</v>
      </c>
    </row>
    <row r="73" spans="1:2" x14ac:dyDescent="0.25">
      <c r="A73" s="9">
        <v>12.882495516931341</v>
      </c>
      <c r="B73">
        <v>2.8288000000000002</v>
      </c>
    </row>
    <row r="74" spans="1:2" x14ac:dyDescent="0.25">
      <c r="A74" s="9">
        <v>13.803842646028851</v>
      </c>
      <c r="B74">
        <v>2.8588</v>
      </c>
    </row>
    <row r="75" spans="1:2" x14ac:dyDescent="0.25">
      <c r="A75" s="9">
        <v>14.791083881682074</v>
      </c>
      <c r="B75">
        <v>3.0562999999999998</v>
      </c>
    </row>
    <row r="76" spans="1:2" x14ac:dyDescent="0.25">
      <c r="A76" s="9">
        <v>15.848931924611136</v>
      </c>
      <c r="B76">
        <v>3.1911</v>
      </c>
    </row>
    <row r="77" spans="1:2" x14ac:dyDescent="0.25">
      <c r="A77" s="9">
        <v>16.982436524617448</v>
      </c>
      <c r="B77">
        <v>2.6337999999999999</v>
      </c>
    </row>
    <row r="78" spans="1:2" x14ac:dyDescent="0.25">
      <c r="A78" s="9">
        <v>18.197008586099841</v>
      </c>
      <c r="B78">
        <v>1.8337000000000001</v>
      </c>
    </row>
    <row r="79" spans="1:2" x14ac:dyDescent="0.25">
      <c r="A79" s="9">
        <v>19.498445997580465</v>
      </c>
      <c r="B79">
        <v>1.7828999999999999</v>
      </c>
    </row>
    <row r="80" spans="1:2" x14ac:dyDescent="0.25">
      <c r="A80" s="9">
        <v>20.892961308540393</v>
      </c>
      <c r="B80">
        <v>1.5561</v>
      </c>
    </row>
    <row r="81" spans="1:2" x14ac:dyDescent="0.25">
      <c r="A81" s="9">
        <v>22.387211385683397</v>
      </c>
      <c r="B81">
        <v>1.3307</v>
      </c>
    </row>
    <row r="82" spans="1:2" x14ac:dyDescent="0.25">
      <c r="A82" s="9">
        <v>23.988329190194907</v>
      </c>
      <c r="B82">
        <v>1.2955000000000001</v>
      </c>
    </row>
    <row r="83" spans="1:2" x14ac:dyDescent="0.25">
      <c r="A83" s="9">
        <v>25.703957827688647</v>
      </c>
      <c r="B83">
        <v>1.1129</v>
      </c>
    </row>
    <row r="84" spans="1:2" x14ac:dyDescent="0.25">
      <c r="A84" s="9">
        <v>27.542287033381665</v>
      </c>
      <c r="B84">
        <v>1.0138</v>
      </c>
    </row>
    <row r="85" spans="1:2" x14ac:dyDescent="0.25">
      <c r="A85" s="9">
        <v>29.512092266663863</v>
      </c>
      <c r="B85">
        <v>0.95530000000000004</v>
      </c>
    </row>
    <row r="86" spans="1:2" x14ac:dyDescent="0.25">
      <c r="A86" s="9">
        <v>31.622776601683803</v>
      </c>
      <c r="B86">
        <v>0.91439999999999999</v>
      </c>
    </row>
    <row r="87" spans="1:2" x14ac:dyDescent="0.25">
      <c r="A87" s="9">
        <v>33.884415613920268</v>
      </c>
      <c r="B87">
        <v>0.88300000000000001</v>
      </c>
    </row>
    <row r="88" spans="1:2" x14ac:dyDescent="0.25">
      <c r="A88" s="9">
        <v>36.307805477010156</v>
      </c>
      <c r="B88">
        <v>0.87970000000000004</v>
      </c>
    </row>
    <row r="89" spans="1:2" x14ac:dyDescent="0.25">
      <c r="A89" s="9">
        <v>38.904514499428053</v>
      </c>
      <c r="B89">
        <v>0.874</v>
      </c>
    </row>
    <row r="90" spans="1:2" x14ac:dyDescent="0.25">
      <c r="A90" s="9">
        <v>41.686938347033546</v>
      </c>
      <c r="B90">
        <v>0.86970000000000003</v>
      </c>
    </row>
    <row r="91" spans="1:2" x14ac:dyDescent="0.25">
      <c r="A91" s="9">
        <v>44.668359215096324</v>
      </c>
      <c r="B91">
        <v>0.86780000000000002</v>
      </c>
    </row>
    <row r="92" spans="1:2" x14ac:dyDescent="0.25">
      <c r="A92" s="9">
        <v>47.863009232263856</v>
      </c>
      <c r="B92">
        <v>0.86580000000000001</v>
      </c>
    </row>
    <row r="93" spans="1:2" x14ac:dyDescent="0.25">
      <c r="A93" s="9">
        <v>51.28613839913649</v>
      </c>
      <c r="B93">
        <v>0.8639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9"/>
  <dimension ref="A1:P4098"/>
  <sheetViews>
    <sheetView workbookViewId="0">
      <selection activeCell="J15" sqref="J15"/>
    </sheetView>
  </sheetViews>
  <sheetFormatPr baseColWidth="10" defaultRowHeight="15" x14ac:dyDescent="0.25"/>
  <cols>
    <col min="1" max="1" width="11.42578125" style="1"/>
    <col min="2" max="16" width="11.42578125" style="1" customWidth="1"/>
    <col min="17" max="16384" width="11.42578125" style="1"/>
  </cols>
  <sheetData>
    <row r="1" spans="1:16" x14ac:dyDescent="0.25">
      <c r="B1" s="30" t="s">
        <v>1</v>
      </c>
      <c r="C1" s="30"/>
      <c r="D1" s="30"/>
      <c r="E1" s="30" t="s">
        <v>2</v>
      </c>
      <c r="F1" s="30"/>
      <c r="G1" s="30"/>
      <c r="H1" s="30" t="s">
        <v>3</v>
      </c>
      <c r="I1" s="30"/>
      <c r="J1" s="30"/>
      <c r="K1" s="30" t="s">
        <v>4</v>
      </c>
      <c r="L1" s="30"/>
      <c r="M1" s="30"/>
      <c r="N1" s="30" t="s">
        <v>5</v>
      </c>
      <c r="O1" s="30"/>
      <c r="P1" s="30"/>
    </row>
    <row r="2" spans="1:16" x14ac:dyDescent="0.25">
      <c r="A2" s="1" t="s">
        <v>7</v>
      </c>
      <c r="B2" s="2" t="s">
        <v>19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B3" t="s">
        <v>20</v>
      </c>
      <c r="C3"/>
      <c r="D3"/>
      <c r="E3"/>
      <c r="F3"/>
      <c r="G3"/>
      <c r="H3"/>
      <c r="I3"/>
      <c r="J3"/>
      <c r="K3"/>
      <c r="L3"/>
      <c r="M3"/>
      <c r="N3"/>
      <c r="O3"/>
      <c r="P3"/>
    </row>
    <row r="4" spans="1:16" x14ac:dyDescent="0.25">
      <c r="B4" t="s">
        <v>21</v>
      </c>
      <c r="C4"/>
      <c r="D4"/>
      <c r="E4"/>
      <c r="F4"/>
      <c r="G4"/>
      <c r="H4"/>
      <c r="I4"/>
      <c r="J4"/>
      <c r="K4"/>
      <c r="L4"/>
      <c r="M4"/>
      <c r="N4"/>
      <c r="O4"/>
      <c r="P4"/>
    </row>
    <row r="5" spans="1:16" x14ac:dyDescent="0.25">
      <c r="B5" t="s">
        <v>22</v>
      </c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x14ac:dyDescent="0.25">
      <c r="B6" t="s">
        <v>23</v>
      </c>
      <c r="C6"/>
      <c r="D6"/>
      <c r="E6"/>
      <c r="F6"/>
      <c r="G6"/>
      <c r="H6"/>
      <c r="I6"/>
      <c r="J6"/>
      <c r="K6"/>
      <c r="L6"/>
      <c r="M6"/>
      <c r="N6"/>
      <c r="O6"/>
      <c r="P6"/>
    </row>
    <row r="7" spans="1:16" x14ac:dyDescent="0.25">
      <c r="B7" t="s">
        <v>24</v>
      </c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x14ac:dyDescent="0.25">
      <c r="B8" t="s">
        <v>25</v>
      </c>
      <c r="C8"/>
      <c r="D8"/>
      <c r="E8"/>
      <c r="F8"/>
      <c r="G8"/>
      <c r="H8"/>
      <c r="I8"/>
      <c r="J8"/>
      <c r="K8"/>
      <c r="L8"/>
      <c r="M8"/>
      <c r="N8"/>
      <c r="O8"/>
      <c r="P8"/>
    </row>
    <row r="9" spans="1:16" x14ac:dyDescent="0.25">
      <c r="B9" t="s">
        <v>26</v>
      </c>
      <c r="C9"/>
      <c r="D9"/>
      <c r="E9"/>
      <c r="F9"/>
      <c r="G9"/>
      <c r="H9"/>
      <c r="I9"/>
      <c r="J9"/>
      <c r="K9"/>
      <c r="L9"/>
      <c r="M9"/>
      <c r="N9"/>
      <c r="O9"/>
      <c r="P9"/>
    </row>
    <row r="10" spans="1:16" x14ac:dyDescent="0.25">
      <c r="B10" t="s">
        <v>27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</row>
    <row r="11" spans="1:16" x14ac:dyDescent="0.25">
      <c r="B11" t="s">
        <v>28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</row>
    <row r="12" spans="1:16" x14ac:dyDescent="0.25">
      <c r="B12" t="s">
        <v>29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</row>
    <row r="13" spans="1:16" x14ac:dyDescent="0.25">
      <c r="B13" t="s">
        <v>30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16" x14ac:dyDescent="0.25">
      <c r="B14" t="s">
        <v>31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16" x14ac:dyDescent="0.25">
      <c r="B15" t="s">
        <v>32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x14ac:dyDescent="0.25">
      <c r="B16" t="s">
        <v>33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2:16" x14ac:dyDescent="0.25">
      <c r="B17" t="s">
        <v>34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2:16" x14ac:dyDescent="0.25">
      <c r="B18" t="s">
        <v>35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2:16" x14ac:dyDescent="0.25">
      <c r="B19" t="s">
        <v>36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2:16" x14ac:dyDescent="0.25">
      <c r="B20" t="s">
        <v>37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2:16" x14ac:dyDescent="0.25">
      <c r="B21" t="s">
        <v>38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2:16" x14ac:dyDescent="0.25">
      <c r="B22" t="s">
        <v>39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2:16" x14ac:dyDescent="0.25">
      <c r="B23" t="s">
        <v>40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2:16" x14ac:dyDescent="0.25">
      <c r="B24" t="s">
        <v>41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2:16" x14ac:dyDescent="0.25">
      <c r="B25" t="s">
        <v>42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2:16" x14ac:dyDescent="0.25">
      <c r="B26" t="s">
        <v>43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2:16" x14ac:dyDescent="0.25">
      <c r="B27" t="s">
        <v>44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2:16" x14ac:dyDescent="0.25">
      <c r="B28" t="s">
        <v>45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2:16" x14ac:dyDescent="0.25">
      <c r="B29" t="s">
        <v>46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2:16" x14ac:dyDescent="0.25">
      <c r="B30" t="s">
        <v>47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2:16" x14ac:dyDescent="0.25">
      <c r="B31" t="s">
        <v>48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2:16" x14ac:dyDescent="0.25">
      <c r="B32" t="s">
        <v>49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2:16" x14ac:dyDescent="0.25">
      <c r="B33" t="s">
        <v>50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2:16" x14ac:dyDescent="0.25">
      <c r="B34" t="s">
        <v>51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2:16" x14ac:dyDescent="0.25">
      <c r="B35" t="s">
        <v>52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2:16" x14ac:dyDescent="0.25">
      <c r="B36" t="s">
        <v>53</v>
      </c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2:16" x14ac:dyDescent="0.25">
      <c r="B37" t="s">
        <v>54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2:16" x14ac:dyDescent="0.25">
      <c r="B38" t="s">
        <v>55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2:16" x14ac:dyDescent="0.25">
      <c r="B39" t="s">
        <v>56</v>
      </c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2:16" x14ac:dyDescent="0.25">
      <c r="B40" t="s">
        <v>57</v>
      </c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2:16" x14ac:dyDescent="0.25">
      <c r="B41" t="s">
        <v>58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2:16" x14ac:dyDescent="0.25">
      <c r="B42" t="s">
        <v>59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2:16" x14ac:dyDescent="0.25">
      <c r="B43" t="s">
        <v>60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2:16" x14ac:dyDescent="0.25">
      <c r="B44" t="s">
        <v>61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2:16" x14ac:dyDescent="0.25">
      <c r="B45" t="s">
        <v>62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2:16" x14ac:dyDescent="0.25">
      <c r="B46" t="s">
        <v>63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2:16" x14ac:dyDescent="0.25">
      <c r="B47" t="s">
        <v>64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2:16" x14ac:dyDescent="0.25">
      <c r="B48" t="s">
        <v>65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2:16" x14ac:dyDescent="0.25">
      <c r="B49" t="s">
        <v>66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2:16" x14ac:dyDescent="0.25">
      <c r="B50" t="s">
        <v>67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2:16" x14ac:dyDescent="0.25">
      <c r="B51" t="s">
        <v>68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2:16" x14ac:dyDescent="0.25">
      <c r="B52" t="s">
        <v>69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2:16" x14ac:dyDescent="0.25">
      <c r="B53" t="s">
        <v>70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2:16" x14ac:dyDescent="0.25">
      <c r="B54" t="s">
        <v>71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2:16" x14ac:dyDescent="0.25">
      <c r="B55" t="s">
        <v>72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2:16" x14ac:dyDescent="0.25">
      <c r="B56" t="s">
        <v>73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2:16" x14ac:dyDescent="0.25">
      <c r="B57" t="s">
        <v>74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2:16" x14ac:dyDescent="0.25">
      <c r="B58" t="s">
        <v>75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2:16" x14ac:dyDescent="0.25">
      <c r="B59" t="s">
        <v>76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2:16" x14ac:dyDescent="0.25">
      <c r="B60" t="s">
        <v>77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2:16" x14ac:dyDescent="0.25">
      <c r="B61" t="s">
        <v>78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2:16" x14ac:dyDescent="0.25">
      <c r="B62" t="s">
        <v>79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2:16" x14ac:dyDescent="0.25">
      <c r="B63" t="s">
        <v>80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2:16" x14ac:dyDescent="0.25">
      <c r="B64" t="s">
        <v>81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2:16" x14ac:dyDescent="0.25">
      <c r="B65" t="s">
        <v>82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2:16" x14ac:dyDescent="0.25">
      <c r="B66" t="s">
        <v>83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2:16" x14ac:dyDescent="0.25">
      <c r="B67" t="s">
        <v>84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2:16" x14ac:dyDescent="0.25">
      <c r="B68" t="s">
        <v>85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2:16" x14ac:dyDescent="0.25">
      <c r="B69" t="s">
        <v>86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2:16" x14ac:dyDescent="0.25">
      <c r="B70" t="s">
        <v>87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2:16" x14ac:dyDescent="0.25">
      <c r="B71" t="s">
        <v>88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2:16" x14ac:dyDescent="0.25">
      <c r="B72" t="s">
        <v>89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2:16" x14ac:dyDescent="0.25">
      <c r="B73" t="s">
        <v>90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2:16" x14ac:dyDescent="0.25">
      <c r="B74" t="s">
        <v>91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2:16" x14ac:dyDescent="0.25">
      <c r="B75" t="s">
        <v>92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2:16" x14ac:dyDescent="0.25">
      <c r="B76" t="s">
        <v>93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2:16" x14ac:dyDescent="0.25">
      <c r="B77" t="s">
        <v>94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2:16" x14ac:dyDescent="0.25">
      <c r="B78" t="s">
        <v>95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2:16" x14ac:dyDescent="0.25">
      <c r="B79" t="s">
        <v>96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2:16" x14ac:dyDescent="0.25">
      <c r="B80" t="s">
        <v>97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2:16" x14ac:dyDescent="0.25">
      <c r="B81" t="s">
        <v>98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2:16" x14ac:dyDescent="0.25">
      <c r="B82" t="s">
        <v>99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2:16" x14ac:dyDescent="0.25">
      <c r="B83" t="s">
        <v>100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2:16" x14ac:dyDescent="0.25">
      <c r="B84" t="s">
        <v>101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2:16" x14ac:dyDescent="0.25">
      <c r="B85" t="s">
        <v>102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2:16" x14ac:dyDescent="0.25">
      <c r="B86" t="s">
        <v>103</v>
      </c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2:16" x14ac:dyDescent="0.25">
      <c r="B87" t="s">
        <v>104</v>
      </c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2:16" x14ac:dyDescent="0.25">
      <c r="B88" t="s">
        <v>105</v>
      </c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2:16" x14ac:dyDescent="0.25">
      <c r="B89" t="s">
        <v>106</v>
      </c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2:16" x14ac:dyDescent="0.25">
      <c r="B90" t="s">
        <v>107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2:16" x14ac:dyDescent="0.25">
      <c r="B91" t="s">
        <v>108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2:16" x14ac:dyDescent="0.25">
      <c r="B92" t="s">
        <v>109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2:16" x14ac:dyDescent="0.25">
      <c r="B93" t="s">
        <v>110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2:16" x14ac:dyDescent="0.25">
      <c r="B94" t="s">
        <v>111</v>
      </c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2:16" x14ac:dyDescent="0.25">
      <c r="B95" t="s">
        <v>112</v>
      </c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2:16" x14ac:dyDescent="0.25">
      <c r="B96" t="s">
        <v>113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2:16" x14ac:dyDescent="0.25">
      <c r="B97" t="s">
        <v>114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2:16" x14ac:dyDescent="0.25">
      <c r="B98" t="s">
        <v>115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2:16" x14ac:dyDescent="0.25">
      <c r="B99" t="s">
        <v>116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2:16" x14ac:dyDescent="0.25">
      <c r="B100" t="s">
        <v>117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2:16" x14ac:dyDescent="0.25">
      <c r="B101" t="s">
        <v>118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2:16" x14ac:dyDescent="0.25">
      <c r="B102" t="s">
        <v>119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2:16" x14ac:dyDescent="0.25">
      <c r="B103" t="s">
        <v>120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2:16" x14ac:dyDescent="0.25">
      <c r="B104" t="s">
        <v>121</v>
      </c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2:16" x14ac:dyDescent="0.25">
      <c r="B105" t="s">
        <v>122</v>
      </c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2:16" x14ac:dyDescent="0.25">
      <c r="B106" t="s">
        <v>123</v>
      </c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2:16" x14ac:dyDescent="0.25">
      <c r="B107" t="s">
        <v>124</v>
      </c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2:16" x14ac:dyDescent="0.25">
      <c r="B108" t="s">
        <v>125</v>
      </c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2:16" x14ac:dyDescent="0.25">
      <c r="B109" t="s">
        <v>126</v>
      </c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2:16" x14ac:dyDescent="0.25">
      <c r="B110" t="s">
        <v>127</v>
      </c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2:16" x14ac:dyDescent="0.25">
      <c r="B111" t="s">
        <v>128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2:16" x14ac:dyDescent="0.25">
      <c r="B112" t="s">
        <v>129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2:16" x14ac:dyDescent="0.25">
      <c r="B113" t="s">
        <v>130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2:16" x14ac:dyDescent="0.25">
      <c r="B114" t="s">
        <v>131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2:16" x14ac:dyDescent="0.25">
      <c r="B115" t="s">
        <v>132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2:16" x14ac:dyDescent="0.25">
      <c r="B116" t="s">
        <v>133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2:16" x14ac:dyDescent="0.25">
      <c r="B117" t="s">
        <v>134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2:16" x14ac:dyDescent="0.25">
      <c r="B118" t="s">
        <v>135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2:16" x14ac:dyDescent="0.25">
      <c r="B119" t="s">
        <v>136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2:16" x14ac:dyDescent="0.25">
      <c r="B120" t="s">
        <v>137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2:16" x14ac:dyDescent="0.25">
      <c r="B121" t="s">
        <v>138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2:16" x14ac:dyDescent="0.25">
      <c r="B122" t="s">
        <v>139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2:16" x14ac:dyDescent="0.25">
      <c r="B123" t="s">
        <v>140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2:16" x14ac:dyDescent="0.25">
      <c r="B124" t="s">
        <v>141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2:16" x14ac:dyDescent="0.25">
      <c r="B125" t="s">
        <v>142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2:16" x14ac:dyDescent="0.25">
      <c r="B126" t="s">
        <v>143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2:16" x14ac:dyDescent="0.25">
      <c r="B127" t="s">
        <v>144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2:16" x14ac:dyDescent="0.25">
      <c r="B128" t="s">
        <v>145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2:16" x14ac:dyDescent="0.25">
      <c r="B129" t="s">
        <v>146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2:16" x14ac:dyDescent="0.25">
      <c r="B130" t="s">
        <v>147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2:16" x14ac:dyDescent="0.25">
      <c r="B131" t="s">
        <v>148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2:16" x14ac:dyDescent="0.25">
      <c r="B132" t="s">
        <v>149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2:16" x14ac:dyDescent="0.25">
      <c r="B133" t="s">
        <v>150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2:16" x14ac:dyDescent="0.25">
      <c r="B134" t="s">
        <v>151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2:16" x14ac:dyDescent="0.25">
      <c r="B135" t="s">
        <v>152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2:16" x14ac:dyDescent="0.25">
      <c r="B136" t="s">
        <v>153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2:16" x14ac:dyDescent="0.25">
      <c r="B137" t="s">
        <v>154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2:16" x14ac:dyDescent="0.25">
      <c r="B138" t="s">
        <v>155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2:16" x14ac:dyDescent="0.25">
      <c r="B139" t="s">
        <v>156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2:16" x14ac:dyDescent="0.25">
      <c r="B140" t="s">
        <v>157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2:16" x14ac:dyDescent="0.25">
      <c r="B141" t="s">
        <v>158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2:16" x14ac:dyDescent="0.25">
      <c r="B142" t="s">
        <v>159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2:16" x14ac:dyDescent="0.25">
      <c r="B143" t="s">
        <v>160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2:16" x14ac:dyDescent="0.25">
      <c r="B144" t="s">
        <v>161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2:16" x14ac:dyDescent="0.25">
      <c r="B145" t="s">
        <v>162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2:16" x14ac:dyDescent="0.25">
      <c r="B146" t="s">
        <v>163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2:16" x14ac:dyDescent="0.25">
      <c r="B147" t="s">
        <v>164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2:16" x14ac:dyDescent="0.25">
      <c r="B148" t="s">
        <v>165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2:16" x14ac:dyDescent="0.25">
      <c r="B149" t="s">
        <v>166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2:16" x14ac:dyDescent="0.25">
      <c r="B150" t="s">
        <v>167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2:16" x14ac:dyDescent="0.25">
      <c r="B151" t="s">
        <v>168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2:16" x14ac:dyDescent="0.25">
      <c r="B152" t="s">
        <v>169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2:16" x14ac:dyDescent="0.25">
      <c r="B153" t="s">
        <v>170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2:16" x14ac:dyDescent="0.25">
      <c r="B154" t="s">
        <v>171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2:16" x14ac:dyDescent="0.25">
      <c r="B155" t="s">
        <v>172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2:16" x14ac:dyDescent="0.25">
      <c r="B156" t="s">
        <v>173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2:16" x14ac:dyDescent="0.25">
      <c r="B157" t="s">
        <v>174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2:16" x14ac:dyDescent="0.25">
      <c r="B158" t="s">
        <v>175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2:16" x14ac:dyDescent="0.25">
      <c r="B159" t="s">
        <v>176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2:16" x14ac:dyDescent="0.25">
      <c r="B160" t="s">
        <v>177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2:16" x14ac:dyDescent="0.25">
      <c r="B161" t="s">
        <v>178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2:16" x14ac:dyDescent="0.25">
      <c r="B162" t="s">
        <v>179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2:16" x14ac:dyDescent="0.25">
      <c r="B163" t="s">
        <v>180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2:16" x14ac:dyDescent="0.25">
      <c r="B164" t="s">
        <v>181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2:16" x14ac:dyDescent="0.25">
      <c r="B165" t="s">
        <v>182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2:16" x14ac:dyDescent="0.25">
      <c r="B166" t="s">
        <v>183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2:16" x14ac:dyDescent="0.25">
      <c r="B167" t="s">
        <v>184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2:16" x14ac:dyDescent="0.25">
      <c r="B168" t="s">
        <v>185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2:16" x14ac:dyDescent="0.25">
      <c r="B169" t="s">
        <v>186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2:16" x14ac:dyDescent="0.25">
      <c r="B170" t="s">
        <v>187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2:16" x14ac:dyDescent="0.25">
      <c r="B171" t="s">
        <v>188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2:16" x14ac:dyDescent="0.25">
      <c r="B172" t="s">
        <v>189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2:16" x14ac:dyDescent="0.25">
      <c r="B173" t="s">
        <v>190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2:16" x14ac:dyDescent="0.25">
      <c r="B174" t="s">
        <v>191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2:16" x14ac:dyDescent="0.25">
      <c r="B175" t="s">
        <v>192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2:16" x14ac:dyDescent="0.25">
      <c r="B176" t="s">
        <v>193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2:16" x14ac:dyDescent="0.25">
      <c r="B177" t="s">
        <v>194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2:16" x14ac:dyDescent="0.25">
      <c r="B178" t="s">
        <v>195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2:16" x14ac:dyDescent="0.25">
      <c r="B179" t="s">
        <v>196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2:16" x14ac:dyDescent="0.25">
      <c r="B180" t="s">
        <v>197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2:16" x14ac:dyDescent="0.25">
      <c r="B181" t="s">
        <v>198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2:16" x14ac:dyDescent="0.25">
      <c r="B182" t="s">
        <v>199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2:16" x14ac:dyDescent="0.25">
      <c r="B183" t="s">
        <v>200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2:16" x14ac:dyDescent="0.25">
      <c r="B184" t="s">
        <v>201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2:16" x14ac:dyDescent="0.25">
      <c r="B185" t="s">
        <v>202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2:16" x14ac:dyDescent="0.25">
      <c r="B186" t="s">
        <v>203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2:16" x14ac:dyDescent="0.25">
      <c r="B187" t="s">
        <v>204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2:16" x14ac:dyDescent="0.25">
      <c r="B188" t="s">
        <v>205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2:16" x14ac:dyDescent="0.25">
      <c r="B189" t="s">
        <v>206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2:16" x14ac:dyDescent="0.25">
      <c r="B190" t="s">
        <v>207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2:16" x14ac:dyDescent="0.25">
      <c r="B191" t="s">
        <v>208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2:16" x14ac:dyDescent="0.25">
      <c r="B192" t="s">
        <v>209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2:16" x14ac:dyDescent="0.25">
      <c r="B193" t="s">
        <v>210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2:16" x14ac:dyDescent="0.25">
      <c r="B194" t="s">
        <v>211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2:16" x14ac:dyDescent="0.25">
      <c r="B195" t="s">
        <v>212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2:16" x14ac:dyDescent="0.25">
      <c r="B196" t="s">
        <v>213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2:16" x14ac:dyDescent="0.25">
      <c r="B197" t="s">
        <v>214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2:16" x14ac:dyDescent="0.25">
      <c r="B198" t="s">
        <v>215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2:16" x14ac:dyDescent="0.25">
      <c r="B199" t="s">
        <v>216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2:16" x14ac:dyDescent="0.25">
      <c r="B200" t="s">
        <v>217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2:16" x14ac:dyDescent="0.25">
      <c r="B201" t="s">
        <v>218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2:16" x14ac:dyDescent="0.25">
      <c r="B202" t="s">
        <v>219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2:16" x14ac:dyDescent="0.25">
      <c r="B203" t="s">
        <v>220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2:16" x14ac:dyDescent="0.25">
      <c r="B204" t="s">
        <v>221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2:16" x14ac:dyDescent="0.25">
      <c r="B205" t="s">
        <v>222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2:16" x14ac:dyDescent="0.25">
      <c r="B206" t="s">
        <v>223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2:16" x14ac:dyDescent="0.25">
      <c r="B207" t="s">
        <v>224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2:16" x14ac:dyDescent="0.25">
      <c r="B208" t="s">
        <v>225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2:16" x14ac:dyDescent="0.25">
      <c r="B209" t="s">
        <v>226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2:16" x14ac:dyDescent="0.25">
      <c r="B210" t="s">
        <v>227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2:16" x14ac:dyDescent="0.25">
      <c r="B211" t="s">
        <v>228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2:16" x14ac:dyDescent="0.25">
      <c r="B212" t="s">
        <v>229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2:16" x14ac:dyDescent="0.25">
      <c r="B213" t="s">
        <v>230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2:16" x14ac:dyDescent="0.25">
      <c r="B214" t="s">
        <v>231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2:16" x14ac:dyDescent="0.25">
      <c r="B215" t="s">
        <v>232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2:16" x14ac:dyDescent="0.25">
      <c r="B216" t="s">
        <v>233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2:16" x14ac:dyDescent="0.25">
      <c r="B217" t="s">
        <v>234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2:16" x14ac:dyDescent="0.25">
      <c r="B218" t="s">
        <v>235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2:16" x14ac:dyDescent="0.25">
      <c r="B219" t="s">
        <v>236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2:16" x14ac:dyDescent="0.25">
      <c r="B220" t="s">
        <v>237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2:16" x14ac:dyDescent="0.25">
      <c r="B221" t="s">
        <v>238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2:16" x14ac:dyDescent="0.25">
      <c r="B222" t="s">
        <v>239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2:16" x14ac:dyDescent="0.25">
      <c r="B223" t="s">
        <v>240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2:16" x14ac:dyDescent="0.25">
      <c r="B224" t="s">
        <v>241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2:16" x14ac:dyDescent="0.25">
      <c r="B225" t="s">
        <v>242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2:16" x14ac:dyDescent="0.25">
      <c r="B226" t="s">
        <v>243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2:16" x14ac:dyDescent="0.25">
      <c r="B227" t="s">
        <v>244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2:16" x14ac:dyDescent="0.25">
      <c r="B228" t="s">
        <v>245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2:16" x14ac:dyDescent="0.25">
      <c r="B229" t="s">
        <v>246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2:16" x14ac:dyDescent="0.25">
      <c r="B230" t="s">
        <v>247</v>
      </c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2:16" x14ac:dyDescent="0.25">
      <c r="B231" t="s">
        <v>248</v>
      </c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2:16" x14ac:dyDescent="0.25">
      <c r="B232" t="s">
        <v>249</v>
      </c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2:16" x14ac:dyDescent="0.25">
      <c r="B233" t="s">
        <v>250</v>
      </c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2:16" x14ac:dyDescent="0.25">
      <c r="B234" t="s">
        <v>251</v>
      </c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2:16" x14ac:dyDescent="0.25">
      <c r="B235" t="s">
        <v>252</v>
      </c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2:16" x14ac:dyDescent="0.25">
      <c r="B236" t="s">
        <v>253</v>
      </c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2:16" x14ac:dyDescent="0.25">
      <c r="B237" t="s">
        <v>254</v>
      </c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2:16" x14ac:dyDescent="0.25">
      <c r="B238" t="s">
        <v>255</v>
      </c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2:16" x14ac:dyDescent="0.25">
      <c r="B239" t="s">
        <v>256</v>
      </c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2:16" x14ac:dyDescent="0.25">
      <c r="B240" t="s">
        <v>257</v>
      </c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2:16" x14ac:dyDescent="0.25">
      <c r="B241" t="s">
        <v>258</v>
      </c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2:16" x14ac:dyDescent="0.25">
      <c r="B242" t="s">
        <v>259</v>
      </c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2:16" x14ac:dyDescent="0.25">
      <c r="B243" t="s">
        <v>260</v>
      </c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2:16" x14ac:dyDescent="0.25">
      <c r="B244" t="s">
        <v>261</v>
      </c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2:16" x14ac:dyDescent="0.25">
      <c r="B245" t="s">
        <v>262</v>
      </c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2:16" x14ac:dyDescent="0.25">
      <c r="B246" t="s">
        <v>263</v>
      </c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2:16" x14ac:dyDescent="0.25">
      <c r="B247" t="s">
        <v>264</v>
      </c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2:16" x14ac:dyDescent="0.25">
      <c r="B248" t="s">
        <v>265</v>
      </c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2:16" x14ac:dyDescent="0.25">
      <c r="B249" t="s">
        <v>266</v>
      </c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2:16" x14ac:dyDescent="0.25">
      <c r="B250" t="s">
        <v>267</v>
      </c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2:16" x14ac:dyDescent="0.25">
      <c r="B251" t="s">
        <v>268</v>
      </c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2:16" x14ac:dyDescent="0.25">
      <c r="B252" t="s">
        <v>269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2:16" x14ac:dyDescent="0.25">
      <c r="B253" t="s">
        <v>270</v>
      </c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2:16" x14ac:dyDescent="0.25">
      <c r="B254" t="s">
        <v>271</v>
      </c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2:16" x14ac:dyDescent="0.25">
      <c r="B255" t="s">
        <v>272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2:16" x14ac:dyDescent="0.25">
      <c r="B256" t="s">
        <v>273</v>
      </c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2:16" x14ac:dyDescent="0.25">
      <c r="B257" t="s">
        <v>274</v>
      </c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2:16" x14ac:dyDescent="0.25">
      <c r="B258" t="s">
        <v>275</v>
      </c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2:16" x14ac:dyDescent="0.25">
      <c r="B259" t="s">
        <v>276</v>
      </c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2:16" x14ac:dyDescent="0.25">
      <c r="B260" t="s">
        <v>277</v>
      </c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2:16" x14ac:dyDescent="0.25">
      <c r="B261" t="s">
        <v>278</v>
      </c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2:16" x14ac:dyDescent="0.25">
      <c r="B262" t="s">
        <v>279</v>
      </c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2:16" x14ac:dyDescent="0.25">
      <c r="B263" t="s">
        <v>280</v>
      </c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2:16" x14ac:dyDescent="0.25">
      <c r="B264" t="s">
        <v>281</v>
      </c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2:16" x14ac:dyDescent="0.25">
      <c r="B265" t="s">
        <v>282</v>
      </c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2:16" x14ac:dyDescent="0.25">
      <c r="B266" t="s">
        <v>283</v>
      </c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2:16" x14ac:dyDescent="0.25">
      <c r="B267" t="s">
        <v>284</v>
      </c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2:16" x14ac:dyDescent="0.25">
      <c r="B268" t="s">
        <v>285</v>
      </c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2:16" x14ac:dyDescent="0.25">
      <c r="B269" t="s">
        <v>286</v>
      </c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2:16" x14ac:dyDescent="0.25">
      <c r="B270" t="s">
        <v>287</v>
      </c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2:16" x14ac:dyDescent="0.25">
      <c r="B271" t="s">
        <v>288</v>
      </c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2:16" x14ac:dyDescent="0.25">
      <c r="B272" t="s">
        <v>289</v>
      </c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2:16" x14ac:dyDescent="0.25">
      <c r="B273" t="s">
        <v>290</v>
      </c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2:16" x14ac:dyDescent="0.25">
      <c r="B274" t="s">
        <v>291</v>
      </c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2:16" x14ac:dyDescent="0.25">
      <c r="B275" t="s">
        <v>292</v>
      </c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2:16" x14ac:dyDescent="0.25">
      <c r="B276" t="s">
        <v>293</v>
      </c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2:16" x14ac:dyDescent="0.25">
      <c r="B277" t="s">
        <v>294</v>
      </c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2:16" x14ac:dyDescent="0.25">
      <c r="B278" t="s">
        <v>295</v>
      </c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2:16" x14ac:dyDescent="0.25">
      <c r="B279" t="s">
        <v>296</v>
      </c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2:16" x14ac:dyDescent="0.25">
      <c r="B280" t="s">
        <v>297</v>
      </c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2:16" x14ac:dyDescent="0.25">
      <c r="B281" t="s">
        <v>298</v>
      </c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2:16" x14ac:dyDescent="0.25">
      <c r="B282" t="s">
        <v>299</v>
      </c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2:16" x14ac:dyDescent="0.25">
      <c r="B283" t="s">
        <v>300</v>
      </c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2:16" x14ac:dyDescent="0.25">
      <c r="B284" t="s">
        <v>301</v>
      </c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2:16" x14ac:dyDescent="0.25">
      <c r="B285" t="s">
        <v>302</v>
      </c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2:16" x14ac:dyDescent="0.25">
      <c r="B286" t="s">
        <v>303</v>
      </c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2:16" x14ac:dyDescent="0.25">
      <c r="B287" t="s">
        <v>304</v>
      </c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2:16" x14ac:dyDescent="0.25">
      <c r="B288" t="s">
        <v>305</v>
      </c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2:16" x14ac:dyDescent="0.25">
      <c r="B289" t="s">
        <v>306</v>
      </c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2:16" x14ac:dyDescent="0.25">
      <c r="B290" t="s">
        <v>307</v>
      </c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2:16" x14ac:dyDescent="0.25">
      <c r="B291" t="s">
        <v>308</v>
      </c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2:16" x14ac:dyDescent="0.25">
      <c r="B292" t="s">
        <v>309</v>
      </c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2:16" x14ac:dyDescent="0.25">
      <c r="B293" t="s">
        <v>310</v>
      </c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2:16" x14ac:dyDescent="0.25">
      <c r="B294" t="s">
        <v>311</v>
      </c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  <row r="295" spans="2:16" x14ac:dyDescent="0.25">
      <c r="B295" t="s">
        <v>312</v>
      </c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</row>
    <row r="296" spans="2:16" x14ac:dyDescent="0.25">
      <c r="B296" t="s">
        <v>313</v>
      </c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</row>
    <row r="297" spans="2:16" x14ac:dyDescent="0.25">
      <c r="B297" t="s">
        <v>314</v>
      </c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</row>
    <row r="298" spans="2:16" x14ac:dyDescent="0.25">
      <c r="B298" t="s">
        <v>315</v>
      </c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</row>
    <row r="299" spans="2:16" x14ac:dyDescent="0.25">
      <c r="B299" t="s">
        <v>316</v>
      </c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</row>
    <row r="300" spans="2:16" x14ac:dyDescent="0.25">
      <c r="B300" t="s">
        <v>317</v>
      </c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</row>
    <row r="301" spans="2:16" x14ac:dyDescent="0.25">
      <c r="B301" t="s">
        <v>318</v>
      </c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</row>
    <row r="302" spans="2:16" x14ac:dyDescent="0.25">
      <c r="B302" t="s">
        <v>319</v>
      </c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</row>
    <row r="303" spans="2:16" x14ac:dyDescent="0.25">
      <c r="B303" t="s">
        <v>320</v>
      </c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</row>
    <row r="304" spans="2:16" x14ac:dyDescent="0.25">
      <c r="B304" t="s">
        <v>321</v>
      </c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</row>
    <row r="305" spans="2:16" x14ac:dyDescent="0.25">
      <c r="B305" t="s">
        <v>322</v>
      </c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</row>
    <row r="306" spans="2:16" x14ac:dyDescent="0.25">
      <c r="B306" t="s">
        <v>323</v>
      </c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</row>
    <row r="307" spans="2:16" x14ac:dyDescent="0.25">
      <c r="B307" t="s">
        <v>324</v>
      </c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</row>
    <row r="308" spans="2:16" x14ac:dyDescent="0.25">
      <c r="B308" t="s">
        <v>325</v>
      </c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</row>
    <row r="309" spans="2:16" x14ac:dyDescent="0.25">
      <c r="B309" t="s">
        <v>326</v>
      </c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</row>
    <row r="310" spans="2:16" x14ac:dyDescent="0.25">
      <c r="B310" t="s">
        <v>327</v>
      </c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</row>
    <row r="311" spans="2:16" x14ac:dyDescent="0.25">
      <c r="B311" t="s">
        <v>328</v>
      </c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</row>
    <row r="312" spans="2:16" x14ac:dyDescent="0.25">
      <c r="B312" t="s">
        <v>329</v>
      </c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</row>
    <row r="313" spans="2:16" x14ac:dyDescent="0.25">
      <c r="B313" t="s">
        <v>330</v>
      </c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</row>
    <row r="314" spans="2:16" x14ac:dyDescent="0.25">
      <c r="B314" t="s">
        <v>331</v>
      </c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</row>
    <row r="315" spans="2:16" x14ac:dyDescent="0.25">
      <c r="B315" t="s">
        <v>332</v>
      </c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</row>
    <row r="316" spans="2:16" x14ac:dyDescent="0.25">
      <c r="B316" t="s">
        <v>333</v>
      </c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</row>
    <row r="317" spans="2:16" x14ac:dyDescent="0.25">
      <c r="B317" t="s">
        <v>334</v>
      </c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</row>
    <row r="318" spans="2:16" x14ac:dyDescent="0.25">
      <c r="B318" t="s">
        <v>335</v>
      </c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</row>
    <row r="319" spans="2:16" x14ac:dyDescent="0.25">
      <c r="B319" t="s">
        <v>336</v>
      </c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</row>
    <row r="320" spans="2:16" x14ac:dyDescent="0.25">
      <c r="B320" t="s">
        <v>337</v>
      </c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</row>
    <row r="321" spans="2:16" x14ac:dyDescent="0.25">
      <c r="B321" t="s">
        <v>338</v>
      </c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</row>
    <row r="322" spans="2:16" x14ac:dyDescent="0.25">
      <c r="B322" t="s">
        <v>339</v>
      </c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</row>
    <row r="323" spans="2:16" x14ac:dyDescent="0.25">
      <c r="B323" t="s">
        <v>340</v>
      </c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</row>
    <row r="324" spans="2:16" x14ac:dyDescent="0.25">
      <c r="B324" t="s">
        <v>341</v>
      </c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</row>
    <row r="325" spans="2:16" x14ac:dyDescent="0.25">
      <c r="B325" t="s">
        <v>342</v>
      </c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</row>
    <row r="326" spans="2:16" x14ac:dyDescent="0.25">
      <c r="B326" t="s">
        <v>343</v>
      </c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</row>
    <row r="327" spans="2:16" x14ac:dyDescent="0.25">
      <c r="B327" t="s">
        <v>344</v>
      </c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</row>
    <row r="328" spans="2:16" x14ac:dyDescent="0.25">
      <c r="B328" t="s">
        <v>345</v>
      </c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</row>
    <row r="329" spans="2:16" x14ac:dyDescent="0.25">
      <c r="B329" t="s">
        <v>346</v>
      </c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</row>
    <row r="330" spans="2:16" x14ac:dyDescent="0.25">
      <c r="B330" t="s">
        <v>347</v>
      </c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</row>
    <row r="331" spans="2:16" x14ac:dyDescent="0.25">
      <c r="B331" t="s">
        <v>348</v>
      </c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</row>
    <row r="332" spans="2:16" x14ac:dyDescent="0.25">
      <c r="B332" t="s">
        <v>349</v>
      </c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</row>
    <row r="333" spans="2:16" x14ac:dyDescent="0.25">
      <c r="B333" t="s">
        <v>350</v>
      </c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</row>
    <row r="334" spans="2:16" x14ac:dyDescent="0.25">
      <c r="B334" t="s">
        <v>351</v>
      </c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</row>
    <row r="335" spans="2:16" x14ac:dyDescent="0.25">
      <c r="B335" t="s">
        <v>352</v>
      </c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</row>
    <row r="336" spans="2:16" x14ac:dyDescent="0.25">
      <c r="B336" t="s">
        <v>353</v>
      </c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</row>
    <row r="337" spans="2:16" x14ac:dyDescent="0.25">
      <c r="B337" t="s">
        <v>354</v>
      </c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</row>
    <row r="338" spans="2:16" x14ac:dyDescent="0.25">
      <c r="B338" t="s">
        <v>355</v>
      </c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</row>
    <row r="339" spans="2:16" x14ac:dyDescent="0.25">
      <c r="B339" t="s">
        <v>356</v>
      </c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</row>
    <row r="340" spans="2:16" x14ac:dyDescent="0.25">
      <c r="B340" t="s">
        <v>357</v>
      </c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</row>
    <row r="341" spans="2:16" x14ac:dyDescent="0.25">
      <c r="B341" t="s">
        <v>358</v>
      </c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</row>
    <row r="342" spans="2:16" x14ac:dyDescent="0.25">
      <c r="B342" t="s">
        <v>359</v>
      </c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</row>
    <row r="343" spans="2:16" x14ac:dyDescent="0.25">
      <c r="B343" t="s">
        <v>360</v>
      </c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</row>
    <row r="344" spans="2:16" x14ac:dyDescent="0.25">
      <c r="B344" t="s">
        <v>361</v>
      </c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</row>
    <row r="345" spans="2:16" x14ac:dyDescent="0.25">
      <c r="B345" t="s">
        <v>362</v>
      </c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</row>
    <row r="346" spans="2:16" x14ac:dyDescent="0.25">
      <c r="B346" t="s">
        <v>363</v>
      </c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</row>
    <row r="347" spans="2:16" x14ac:dyDescent="0.25">
      <c r="B347" t="s">
        <v>364</v>
      </c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</row>
    <row r="348" spans="2:16" x14ac:dyDescent="0.25">
      <c r="B348" t="s">
        <v>365</v>
      </c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</row>
    <row r="349" spans="2:16" x14ac:dyDescent="0.25">
      <c r="B349" t="s">
        <v>366</v>
      </c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</row>
    <row r="350" spans="2:16" x14ac:dyDescent="0.25">
      <c r="B350" t="s">
        <v>367</v>
      </c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</row>
    <row r="351" spans="2:16" x14ac:dyDescent="0.25">
      <c r="B351" t="s">
        <v>368</v>
      </c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</row>
    <row r="352" spans="2:16" x14ac:dyDescent="0.25">
      <c r="B352" t="s">
        <v>369</v>
      </c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</row>
    <row r="353" spans="2:16" x14ac:dyDescent="0.25">
      <c r="B353" t="s">
        <v>370</v>
      </c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</row>
    <row r="354" spans="2:16" x14ac:dyDescent="0.25">
      <c r="B354" t="s">
        <v>371</v>
      </c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</row>
    <row r="355" spans="2:16" x14ac:dyDescent="0.25">
      <c r="B355" t="s">
        <v>372</v>
      </c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</row>
    <row r="356" spans="2:16" x14ac:dyDescent="0.25">
      <c r="B356" t="s">
        <v>373</v>
      </c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</row>
    <row r="357" spans="2:16" x14ac:dyDescent="0.25">
      <c r="B357" t="s">
        <v>374</v>
      </c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</row>
    <row r="358" spans="2:16" x14ac:dyDescent="0.25">
      <c r="B358" t="s">
        <v>375</v>
      </c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</row>
    <row r="359" spans="2:16" x14ac:dyDescent="0.25">
      <c r="B359" t="s">
        <v>376</v>
      </c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</row>
    <row r="360" spans="2:16" x14ac:dyDescent="0.25">
      <c r="B360" t="s">
        <v>377</v>
      </c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</row>
    <row r="361" spans="2:16" x14ac:dyDescent="0.25">
      <c r="B361" t="s">
        <v>378</v>
      </c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</row>
    <row r="362" spans="2:16" x14ac:dyDescent="0.25">
      <c r="B362" t="s">
        <v>379</v>
      </c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</row>
    <row r="363" spans="2:16" x14ac:dyDescent="0.25">
      <c r="B363" t="s">
        <v>380</v>
      </c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</row>
    <row r="364" spans="2:16" x14ac:dyDescent="0.25">
      <c r="B364" t="s">
        <v>381</v>
      </c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</row>
    <row r="365" spans="2:16" x14ac:dyDescent="0.25">
      <c r="B365" t="s">
        <v>382</v>
      </c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</row>
    <row r="366" spans="2:16" x14ac:dyDescent="0.25">
      <c r="B366" t="s">
        <v>383</v>
      </c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</row>
    <row r="367" spans="2:16" x14ac:dyDescent="0.25">
      <c r="B367" t="s">
        <v>384</v>
      </c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</row>
    <row r="368" spans="2:16" x14ac:dyDescent="0.25">
      <c r="B368" t="s">
        <v>385</v>
      </c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</row>
    <row r="369" spans="2:16" x14ac:dyDescent="0.25">
      <c r="B369" t="s">
        <v>386</v>
      </c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</row>
    <row r="370" spans="2:16" x14ac:dyDescent="0.25">
      <c r="B370" t="s">
        <v>387</v>
      </c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</row>
    <row r="371" spans="2:16" x14ac:dyDescent="0.25">
      <c r="B371" t="s">
        <v>388</v>
      </c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</row>
    <row r="372" spans="2:16" x14ac:dyDescent="0.25">
      <c r="B372" t="s">
        <v>389</v>
      </c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</row>
    <row r="373" spans="2:16" x14ac:dyDescent="0.25">
      <c r="B373" t="s">
        <v>390</v>
      </c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</row>
    <row r="374" spans="2:16" x14ac:dyDescent="0.25">
      <c r="B374" t="s">
        <v>391</v>
      </c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</row>
    <row r="375" spans="2:16" x14ac:dyDescent="0.25">
      <c r="B375" t="s">
        <v>392</v>
      </c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</row>
    <row r="376" spans="2:16" x14ac:dyDescent="0.25">
      <c r="B376" t="s">
        <v>393</v>
      </c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</row>
    <row r="377" spans="2:16" x14ac:dyDescent="0.25">
      <c r="B377" t="s">
        <v>394</v>
      </c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</row>
    <row r="378" spans="2:16" x14ac:dyDescent="0.25">
      <c r="B378" t="s">
        <v>395</v>
      </c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</row>
    <row r="379" spans="2:16" x14ac:dyDescent="0.25">
      <c r="B379" t="s">
        <v>396</v>
      </c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</row>
    <row r="380" spans="2:16" x14ac:dyDescent="0.25">
      <c r="B380" t="s">
        <v>397</v>
      </c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</row>
    <row r="381" spans="2:16" x14ac:dyDescent="0.25">
      <c r="B381" t="s">
        <v>398</v>
      </c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</row>
    <row r="382" spans="2:16" x14ac:dyDescent="0.25">
      <c r="B382" t="s">
        <v>399</v>
      </c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</row>
    <row r="383" spans="2:16" x14ac:dyDescent="0.25">
      <c r="B383" t="s">
        <v>400</v>
      </c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</row>
    <row r="384" spans="2:16" x14ac:dyDescent="0.25">
      <c r="B384" t="s">
        <v>401</v>
      </c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</row>
    <row r="385" spans="2:16" x14ac:dyDescent="0.25">
      <c r="B385" t="s">
        <v>402</v>
      </c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</row>
    <row r="386" spans="2:16" x14ac:dyDescent="0.25">
      <c r="B386" t="s">
        <v>403</v>
      </c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</row>
    <row r="387" spans="2:16" x14ac:dyDescent="0.25">
      <c r="B387" t="s">
        <v>404</v>
      </c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</row>
    <row r="388" spans="2:16" x14ac:dyDescent="0.25">
      <c r="B388" t="s">
        <v>405</v>
      </c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</row>
    <row r="389" spans="2:16" x14ac:dyDescent="0.25">
      <c r="B389" t="s">
        <v>406</v>
      </c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</row>
    <row r="390" spans="2:16" x14ac:dyDescent="0.25">
      <c r="B390" t="s">
        <v>407</v>
      </c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</row>
    <row r="391" spans="2:16" x14ac:dyDescent="0.25">
      <c r="B391" t="s">
        <v>408</v>
      </c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</row>
    <row r="392" spans="2:16" x14ac:dyDescent="0.25">
      <c r="B392" t="s">
        <v>409</v>
      </c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</row>
    <row r="393" spans="2:16" x14ac:dyDescent="0.25">
      <c r="B393" t="s">
        <v>410</v>
      </c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</row>
    <row r="394" spans="2:16" x14ac:dyDescent="0.25">
      <c r="B394" t="s">
        <v>411</v>
      </c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</row>
    <row r="395" spans="2:16" x14ac:dyDescent="0.25">
      <c r="B395" t="s">
        <v>412</v>
      </c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</row>
    <row r="396" spans="2:16" x14ac:dyDescent="0.25">
      <c r="B396" t="s">
        <v>413</v>
      </c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</row>
    <row r="397" spans="2:16" x14ac:dyDescent="0.25">
      <c r="B397" t="s">
        <v>414</v>
      </c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</row>
    <row r="398" spans="2:16" x14ac:dyDescent="0.25">
      <c r="B398" t="s">
        <v>415</v>
      </c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</row>
    <row r="399" spans="2:16" x14ac:dyDescent="0.25">
      <c r="B399" t="s">
        <v>416</v>
      </c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</row>
    <row r="400" spans="2:16" x14ac:dyDescent="0.25">
      <c r="B400" t="s">
        <v>417</v>
      </c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</row>
    <row r="401" spans="2:16" x14ac:dyDescent="0.25">
      <c r="B401" t="s">
        <v>418</v>
      </c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</row>
    <row r="402" spans="2:16" x14ac:dyDescent="0.25">
      <c r="B402" t="s">
        <v>419</v>
      </c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</row>
    <row r="403" spans="2:16" x14ac:dyDescent="0.25">
      <c r="B403" t="s">
        <v>420</v>
      </c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</row>
    <row r="404" spans="2:16" x14ac:dyDescent="0.25">
      <c r="B404" t="s">
        <v>421</v>
      </c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</row>
    <row r="405" spans="2:16" x14ac:dyDescent="0.25">
      <c r="B405" t="s">
        <v>422</v>
      </c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</row>
    <row r="406" spans="2:16" x14ac:dyDescent="0.25">
      <c r="B406" t="s">
        <v>423</v>
      </c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</row>
    <row r="407" spans="2:16" x14ac:dyDescent="0.25">
      <c r="B407" t="s">
        <v>424</v>
      </c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</row>
    <row r="408" spans="2:16" x14ac:dyDescent="0.25">
      <c r="B408" t="s">
        <v>425</v>
      </c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</row>
    <row r="409" spans="2:16" x14ac:dyDescent="0.25">
      <c r="B409" t="s">
        <v>426</v>
      </c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</row>
    <row r="410" spans="2:16" x14ac:dyDescent="0.25">
      <c r="B410" t="s">
        <v>427</v>
      </c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</row>
    <row r="411" spans="2:16" x14ac:dyDescent="0.25">
      <c r="B411" t="s">
        <v>428</v>
      </c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</row>
    <row r="412" spans="2:16" x14ac:dyDescent="0.25">
      <c r="B412" t="s">
        <v>429</v>
      </c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</row>
    <row r="413" spans="2:16" x14ac:dyDescent="0.25">
      <c r="B413" t="s">
        <v>430</v>
      </c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</row>
    <row r="414" spans="2:16" x14ac:dyDescent="0.25">
      <c r="B414" t="s">
        <v>431</v>
      </c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</row>
    <row r="415" spans="2:16" x14ac:dyDescent="0.25">
      <c r="B415" t="s">
        <v>432</v>
      </c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</row>
    <row r="416" spans="2:16" x14ac:dyDescent="0.25">
      <c r="B416" t="s">
        <v>433</v>
      </c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</row>
    <row r="417" spans="2:16" x14ac:dyDescent="0.25">
      <c r="B417" t="s">
        <v>434</v>
      </c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</row>
    <row r="418" spans="2:16" x14ac:dyDescent="0.25">
      <c r="B418" t="s">
        <v>435</v>
      </c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</row>
    <row r="419" spans="2:16" x14ac:dyDescent="0.25">
      <c r="B419" t="s">
        <v>436</v>
      </c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</row>
    <row r="420" spans="2:16" x14ac:dyDescent="0.25">
      <c r="B420" t="s">
        <v>437</v>
      </c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</row>
    <row r="421" spans="2:16" x14ac:dyDescent="0.25">
      <c r="B421" t="s">
        <v>438</v>
      </c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</row>
    <row r="422" spans="2:16" x14ac:dyDescent="0.25">
      <c r="B422" t="s">
        <v>439</v>
      </c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</row>
    <row r="423" spans="2:16" x14ac:dyDescent="0.25">
      <c r="B423" t="s">
        <v>440</v>
      </c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</row>
    <row r="424" spans="2:16" x14ac:dyDescent="0.25">
      <c r="B424" t="s">
        <v>441</v>
      </c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</row>
    <row r="425" spans="2:16" x14ac:dyDescent="0.25">
      <c r="B425" t="s">
        <v>442</v>
      </c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</row>
    <row r="426" spans="2:16" x14ac:dyDescent="0.25">
      <c r="B426" t="s">
        <v>443</v>
      </c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</row>
    <row r="427" spans="2:16" x14ac:dyDescent="0.25">
      <c r="B427" t="s">
        <v>444</v>
      </c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</row>
    <row r="428" spans="2:16" x14ac:dyDescent="0.25">
      <c r="B428" t="s">
        <v>445</v>
      </c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</row>
    <row r="429" spans="2:16" x14ac:dyDescent="0.25">
      <c r="B429" t="s">
        <v>446</v>
      </c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</row>
    <row r="430" spans="2:16" x14ac:dyDescent="0.25">
      <c r="B430" t="s">
        <v>447</v>
      </c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</row>
    <row r="431" spans="2:16" x14ac:dyDescent="0.25">
      <c r="B431" t="s">
        <v>448</v>
      </c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</row>
    <row r="432" spans="2:16" x14ac:dyDescent="0.25">
      <c r="B432" t="s">
        <v>449</v>
      </c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</row>
    <row r="433" spans="2:16" x14ac:dyDescent="0.25">
      <c r="B433" t="s">
        <v>450</v>
      </c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</row>
    <row r="434" spans="2:16" x14ac:dyDescent="0.25">
      <c r="B434" t="s">
        <v>451</v>
      </c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</row>
    <row r="435" spans="2:16" x14ac:dyDescent="0.25">
      <c r="B435" t="s">
        <v>452</v>
      </c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</row>
    <row r="436" spans="2:16" x14ac:dyDescent="0.25">
      <c r="B436" t="s">
        <v>453</v>
      </c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</row>
    <row r="437" spans="2:16" x14ac:dyDescent="0.25">
      <c r="B437" t="s">
        <v>454</v>
      </c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</row>
    <row r="438" spans="2:16" x14ac:dyDescent="0.25">
      <c r="B438" t="s">
        <v>455</v>
      </c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</row>
    <row r="439" spans="2:16" x14ac:dyDescent="0.25">
      <c r="B439" t="s">
        <v>456</v>
      </c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</row>
    <row r="440" spans="2:16" x14ac:dyDescent="0.25">
      <c r="B440" t="s">
        <v>457</v>
      </c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</row>
    <row r="441" spans="2:16" x14ac:dyDescent="0.25">
      <c r="B441" t="s">
        <v>458</v>
      </c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</row>
    <row r="442" spans="2:16" x14ac:dyDescent="0.25">
      <c r="B442" t="s">
        <v>459</v>
      </c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</row>
    <row r="443" spans="2:16" x14ac:dyDescent="0.25">
      <c r="B443" t="s">
        <v>460</v>
      </c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</row>
    <row r="444" spans="2:16" x14ac:dyDescent="0.25">
      <c r="B444" t="s">
        <v>461</v>
      </c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</row>
    <row r="445" spans="2:16" x14ac:dyDescent="0.25">
      <c r="B445" t="s">
        <v>462</v>
      </c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</row>
    <row r="446" spans="2:16" x14ac:dyDescent="0.25">
      <c r="B446" t="s">
        <v>463</v>
      </c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</row>
    <row r="447" spans="2:16" x14ac:dyDescent="0.25">
      <c r="B447" t="s">
        <v>464</v>
      </c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</row>
    <row r="448" spans="2:16" x14ac:dyDescent="0.25">
      <c r="B448" t="s">
        <v>465</v>
      </c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</row>
    <row r="449" spans="2:16" x14ac:dyDescent="0.25">
      <c r="B449" t="s">
        <v>466</v>
      </c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</row>
    <row r="450" spans="2:16" x14ac:dyDescent="0.25">
      <c r="B450" t="s">
        <v>467</v>
      </c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</row>
    <row r="451" spans="2:16" x14ac:dyDescent="0.25">
      <c r="B451" t="s">
        <v>468</v>
      </c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</row>
    <row r="452" spans="2:16" x14ac:dyDescent="0.25">
      <c r="B452" t="s">
        <v>469</v>
      </c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</row>
    <row r="453" spans="2:16" x14ac:dyDescent="0.25">
      <c r="B453" t="s">
        <v>470</v>
      </c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</row>
    <row r="454" spans="2:16" x14ac:dyDescent="0.25">
      <c r="B454" t="s">
        <v>471</v>
      </c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</row>
    <row r="455" spans="2:16" x14ac:dyDescent="0.25">
      <c r="B455" t="s">
        <v>472</v>
      </c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</row>
    <row r="456" spans="2:16" x14ac:dyDescent="0.25">
      <c r="B456" t="s">
        <v>473</v>
      </c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</row>
    <row r="457" spans="2:16" x14ac:dyDescent="0.25">
      <c r="B457" t="s">
        <v>474</v>
      </c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</row>
    <row r="458" spans="2:16" x14ac:dyDescent="0.25">
      <c r="B458" t="s">
        <v>475</v>
      </c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</row>
    <row r="459" spans="2:16" x14ac:dyDescent="0.25">
      <c r="B459" t="s">
        <v>476</v>
      </c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</row>
    <row r="460" spans="2:16" x14ac:dyDescent="0.25">
      <c r="B460" t="s">
        <v>477</v>
      </c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</row>
    <row r="461" spans="2:16" x14ac:dyDescent="0.25">
      <c r="B461" t="s">
        <v>478</v>
      </c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</row>
    <row r="462" spans="2:16" x14ac:dyDescent="0.25">
      <c r="B462" t="s">
        <v>479</v>
      </c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</row>
    <row r="463" spans="2:16" x14ac:dyDescent="0.25">
      <c r="B463" t="s">
        <v>480</v>
      </c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</row>
    <row r="464" spans="2:16" x14ac:dyDescent="0.25">
      <c r="B464" t="s">
        <v>481</v>
      </c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</row>
    <row r="465" spans="2:16" x14ac:dyDescent="0.25">
      <c r="B465" t="s">
        <v>482</v>
      </c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</row>
    <row r="466" spans="2:16" x14ac:dyDescent="0.25">
      <c r="B466" t="s">
        <v>483</v>
      </c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</row>
    <row r="467" spans="2:16" x14ac:dyDescent="0.25">
      <c r="B467" t="s">
        <v>484</v>
      </c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</row>
    <row r="468" spans="2:16" x14ac:dyDescent="0.25">
      <c r="B468" t="s">
        <v>485</v>
      </c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</row>
    <row r="469" spans="2:16" x14ac:dyDescent="0.25">
      <c r="B469" t="s">
        <v>486</v>
      </c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</row>
    <row r="470" spans="2:16" x14ac:dyDescent="0.25">
      <c r="B470" t="s">
        <v>487</v>
      </c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</row>
    <row r="471" spans="2:16" x14ac:dyDescent="0.25">
      <c r="B471" t="s">
        <v>488</v>
      </c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</row>
    <row r="472" spans="2:16" x14ac:dyDescent="0.25">
      <c r="B472" t="s">
        <v>489</v>
      </c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</row>
    <row r="473" spans="2:16" x14ac:dyDescent="0.25">
      <c r="B473" t="s">
        <v>490</v>
      </c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</row>
    <row r="474" spans="2:16" x14ac:dyDescent="0.25">
      <c r="B474" t="s">
        <v>491</v>
      </c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</row>
    <row r="475" spans="2:16" x14ac:dyDescent="0.25">
      <c r="B475" t="s">
        <v>492</v>
      </c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</row>
    <row r="476" spans="2:16" x14ac:dyDescent="0.25">
      <c r="B476" t="s">
        <v>493</v>
      </c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</row>
    <row r="477" spans="2:16" x14ac:dyDescent="0.25">
      <c r="B477" t="s">
        <v>494</v>
      </c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</row>
    <row r="478" spans="2:16" x14ac:dyDescent="0.25">
      <c r="B478" t="s">
        <v>495</v>
      </c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</row>
    <row r="479" spans="2:16" x14ac:dyDescent="0.25">
      <c r="B479" t="s">
        <v>496</v>
      </c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</row>
    <row r="480" spans="2:16" x14ac:dyDescent="0.25">
      <c r="B480" t="s">
        <v>497</v>
      </c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</row>
    <row r="481" spans="2:16" x14ac:dyDescent="0.25">
      <c r="B481" t="s">
        <v>498</v>
      </c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</row>
    <row r="482" spans="2:16" x14ac:dyDescent="0.25">
      <c r="B482" t="s">
        <v>499</v>
      </c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</row>
    <row r="483" spans="2:16" x14ac:dyDescent="0.25">
      <c r="B483" t="s">
        <v>500</v>
      </c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</row>
    <row r="484" spans="2:16" x14ac:dyDescent="0.25">
      <c r="B484" t="s">
        <v>501</v>
      </c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</row>
    <row r="485" spans="2:16" x14ac:dyDescent="0.25">
      <c r="B485" t="s">
        <v>502</v>
      </c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</row>
    <row r="486" spans="2:16" x14ac:dyDescent="0.25">
      <c r="B486" t="s">
        <v>503</v>
      </c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</row>
    <row r="487" spans="2:16" x14ac:dyDescent="0.25">
      <c r="B487" t="s">
        <v>504</v>
      </c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</row>
    <row r="488" spans="2:16" x14ac:dyDescent="0.25">
      <c r="B488" t="s">
        <v>505</v>
      </c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</row>
    <row r="489" spans="2:16" x14ac:dyDescent="0.25">
      <c r="B489" t="s">
        <v>506</v>
      </c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</row>
    <row r="490" spans="2:16" x14ac:dyDescent="0.25">
      <c r="B490" t="s">
        <v>507</v>
      </c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</row>
    <row r="491" spans="2:16" x14ac:dyDescent="0.25">
      <c r="B491" t="s">
        <v>508</v>
      </c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</row>
    <row r="492" spans="2:16" x14ac:dyDescent="0.25">
      <c r="B492" t="s">
        <v>509</v>
      </c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</row>
    <row r="493" spans="2:16" x14ac:dyDescent="0.25">
      <c r="B493" t="s">
        <v>510</v>
      </c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</row>
    <row r="494" spans="2:16" x14ac:dyDescent="0.25">
      <c r="B494" t="s">
        <v>511</v>
      </c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</row>
    <row r="495" spans="2:16" x14ac:dyDescent="0.25">
      <c r="B495" t="s">
        <v>512</v>
      </c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</row>
    <row r="496" spans="2:16" x14ac:dyDescent="0.25">
      <c r="B496" t="s">
        <v>513</v>
      </c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</row>
    <row r="497" spans="2:16" x14ac:dyDescent="0.25">
      <c r="B497" t="s">
        <v>514</v>
      </c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</row>
    <row r="498" spans="2:16" x14ac:dyDescent="0.25">
      <c r="B498" t="s">
        <v>515</v>
      </c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</row>
    <row r="499" spans="2:16" x14ac:dyDescent="0.25">
      <c r="B499" t="s">
        <v>516</v>
      </c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</row>
    <row r="500" spans="2:16" x14ac:dyDescent="0.25">
      <c r="B500" t="s">
        <v>517</v>
      </c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</row>
    <row r="501" spans="2:16" x14ac:dyDescent="0.25">
      <c r="B501" t="s">
        <v>518</v>
      </c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</row>
    <row r="502" spans="2:16" x14ac:dyDescent="0.25">
      <c r="B502" t="s">
        <v>519</v>
      </c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</row>
    <row r="503" spans="2:16" x14ac:dyDescent="0.25">
      <c r="B503" t="s">
        <v>520</v>
      </c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</row>
    <row r="504" spans="2:16" x14ac:dyDescent="0.25">
      <c r="B504" t="s">
        <v>521</v>
      </c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</row>
    <row r="505" spans="2:16" x14ac:dyDescent="0.25">
      <c r="B505" t="s">
        <v>522</v>
      </c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</row>
    <row r="506" spans="2:16" x14ac:dyDescent="0.25">
      <c r="B506" t="s">
        <v>523</v>
      </c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</row>
    <row r="507" spans="2:16" x14ac:dyDescent="0.25">
      <c r="B507" t="s">
        <v>524</v>
      </c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</row>
    <row r="508" spans="2:16" x14ac:dyDescent="0.25">
      <c r="B508" t="s">
        <v>525</v>
      </c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</row>
    <row r="509" spans="2:16" x14ac:dyDescent="0.25">
      <c r="B509" t="s">
        <v>526</v>
      </c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</row>
    <row r="510" spans="2:16" x14ac:dyDescent="0.25">
      <c r="B510" t="s">
        <v>527</v>
      </c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</row>
    <row r="511" spans="2:16" x14ac:dyDescent="0.25">
      <c r="B511" t="s">
        <v>528</v>
      </c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</row>
    <row r="512" spans="2:16" x14ac:dyDescent="0.25">
      <c r="B512" t="s">
        <v>529</v>
      </c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</row>
    <row r="513" spans="2:16" x14ac:dyDescent="0.25">
      <c r="B513" t="s">
        <v>530</v>
      </c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</row>
    <row r="514" spans="2:16" x14ac:dyDescent="0.25">
      <c r="B514" t="s">
        <v>531</v>
      </c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</row>
    <row r="515" spans="2:16" x14ac:dyDescent="0.25">
      <c r="B515" t="s">
        <v>532</v>
      </c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</row>
    <row r="516" spans="2:16" x14ac:dyDescent="0.25">
      <c r="B516" t="s">
        <v>533</v>
      </c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</row>
    <row r="517" spans="2:16" x14ac:dyDescent="0.25">
      <c r="B517" t="s">
        <v>534</v>
      </c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</row>
    <row r="518" spans="2:16" x14ac:dyDescent="0.25">
      <c r="B518" t="s">
        <v>535</v>
      </c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</row>
    <row r="519" spans="2:16" x14ac:dyDescent="0.25">
      <c r="B519" t="s">
        <v>536</v>
      </c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</row>
    <row r="520" spans="2:16" x14ac:dyDescent="0.25">
      <c r="B520" t="s">
        <v>537</v>
      </c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</row>
    <row r="521" spans="2:16" x14ac:dyDescent="0.25">
      <c r="B521" t="s">
        <v>538</v>
      </c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</row>
    <row r="522" spans="2:16" x14ac:dyDescent="0.25">
      <c r="B522" t="s">
        <v>539</v>
      </c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</row>
    <row r="523" spans="2:16" x14ac:dyDescent="0.25">
      <c r="B523" t="s">
        <v>540</v>
      </c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</row>
    <row r="524" spans="2:16" x14ac:dyDescent="0.25">
      <c r="B524" t="s">
        <v>541</v>
      </c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</row>
    <row r="525" spans="2:16" x14ac:dyDescent="0.25">
      <c r="B525" t="s">
        <v>542</v>
      </c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</row>
    <row r="526" spans="2:16" x14ac:dyDescent="0.25">
      <c r="B526" t="s">
        <v>543</v>
      </c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</row>
    <row r="527" spans="2:16" x14ac:dyDescent="0.25">
      <c r="B527" t="s">
        <v>544</v>
      </c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</row>
    <row r="528" spans="2:16" x14ac:dyDescent="0.25">
      <c r="B528" t="s">
        <v>545</v>
      </c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</row>
    <row r="529" spans="2:16" x14ac:dyDescent="0.25">
      <c r="B529" t="s">
        <v>546</v>
      </c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</row>
    <row r="530" spans="2:16" x14ac:dyDescent="0.25">
      <c r="B530" t="s">
        <v>547</v>
      </c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</row>
    <row r="531" spans="2:16" x14ac:dyDescent="0.25">
      <c r="B531" t="s">
        <v>548</v>
      </c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</row>
    <row r="532" spans="2:16" x14ac:dyDescent="0.25">
      <c r="B532" t="s">
        <v>549</v>
      </c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</row>
    <row r="533" spans="2:16" x14ac:dyDescent="0.25">
      <c r="B533" t="s">
        <v>550</v>
      </c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</row>
    <row r="534" spans="2:16" x14ac:dyDescent="0.25">
      <c r="B534" t="s">
        <v>551</v>
      </c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</row>
    <row r="535" spans="2:16" x14ac:dyDescent="0.25">
      <c r="B535" t="s">
        <v>552</v>
      </c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</row>
    <row r="536" spans="2:16" x14ac:dyDescent="0.25">
      <c r="B536" t="s">
        <v>553</v>
      </c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</row>
    <row r="537" spans="2:16" x14ac:dyDescent="0.25">
      <c r="B537" t="s">
        <v>554</v>
      </c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</row>
    <row r="538" spans="2:16" x14ac:dyDescent="0.25">
      <c r="B538" t="s">
        <v>555</v>
      </c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</row>
    <row r="539" spans="2:16" x14ac:dyDescent="0.25">
      <c r="B539" t="s">
        <v>556</v>
      </c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</row>
    <row r="540" spans="2:16" x14ac:dyDescent="0.25">
      <c r="B540" t="s">
        <v>557</v>
      </c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</row>
    <row r="541" spans="2:16" x14ac:dyDescent="0.25">
      <c r="B541" t="s">
        <v>558</v>
      </c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</row>
    <row r="542" spans="2:16" x14ac:dyDescent="0.25">
      <c r="B542" t="s">
        <v>559</v>
      </c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</row>
    <row r="543" spans="2:16" x14ac:dyDescent="0.25">
      <c r="B543" t="s">
        <v>560</v>
      </c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</row>
    <row r="544" spans="2:16" x14ac:dyDescent="0.25">
      <c r="B544" t="s">
        <v>561</v>
      </c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</row>
    <row r="545" spans="2:16" x14ac:dyDescent="0.25">
      <c r="B545" t="s">
        <v>562</v>
      </c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</row>
    <row r="546" spans="2:16" x14ac:dyDescent="0.25">
      <c r="B546" t="s">
        <v>563</v>
      </c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</row>
    <row r="547" spans="2:16" x14ac:dyDescent="0.25">
      <c r="B547" t="s">
        <v>564</v>
      </c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</row>
    <row r="548" spans="2:16" x14ac:dyDescent="0.25">
      <c r="B548" t="s">
        <v>565</v>
      </c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</row>
    <row r="549" spans="2:16" x14ac:dyDescent="0.25">
      <c r="B549" t="s">
        <v>566</v>
      </c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</row>
    <row r="550" spans="2:16" x14ac:dyDescent="0.25">
      <c r="B550" t="s">
        <v>567</v>
      </c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</row>
    <row r="551" spans="2:16" x14ac:dyDescent="0.25">
      <c r="B551" t="s">
        <v>568</v>
      </c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</row>
    <row r="552" spans="2:16" x14ac:dyDescent="0.25">
      <c r="B552" t="s">
        <v>569</v>
      </c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</row>
    <row r="553" spans="2:16" x14ac:dyDescent="0.25">
      <c r="B553" t="s">
        <v>570</v>
      </c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</row>
    <row r="554" spans="2:16" x14ac:dyDescent="0.25">
      <c r="B554" t="s">
        <v>571</v>
      </c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</row>
    <row r="555" spans="2:16" x14ac:dyDescent="0.25">
      <c r="B555" t="s">
        <v>572</v>
      </c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</row>
    <row r="556" spans="2:16" x14ac:dyDescent="0.25">
      <c r="B556" t="s">
        <v>573</v>
      </c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</row>
    <row r="557" spans="2:16" x14ac:dyDescent="0.25">
      <c r="B557" t="s">
        <v>574</v>
      </c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</row>
    <row r="558" spans="2:16" x14ac:dyDescent="0.25">
      <c r="B558" t="s">
        <v>575</v>
      </c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</row>
    <row r="559" spans="2:16" x14ac:dyDescent="0.25">
      <c r="B559" t="s">
        <v>576</v>
      </c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</row>
    <row r="560" spans="2:16" x14ac:dyDescent="0.25">
      <c r="B560" t="s">
        <v>577</v>
      </c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</row>
    <row r="561" spans="2:16" x14ac:dyDescent="0.25">
      <c r="B561" t="s">
        <v>578</v>
      </c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</row>
    <row r="562" spans="2:16" x14ac:dyDescent="0.25">
      <c r="B562" t="s">
        <v>579</v>
      </c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</row>
    <row r="563" spans="2:16" x14ac:dyDescent="0.25">
      <c r="B563" t="s">
        <v>580</v>
      </c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</row>
    <row r="564" spans="2:16" x14ac:dyDescent="0.25">
      <c r="B564" t="s">
        <v>581</v>
      </c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</row>
    <row r="565" spans="2:16" x14ac:dyDescent="0.25">
      <c r="B565" t="s">
        <v>582</v>
      </c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</row>
    <row r="566" spans="2:16" x14ac:dyDescent="0.25">
      <c r="B566" t="s">
        <v>583</v>
      </c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</row>
    <row r="567" spans="2:16" x14ac:dyDescent="0.25">
      <c r="B567" t="s">
        <v>584</v>
      </c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</row>
    <row r="568" spans="2:16" x14ac:dyDescent="0.25">
      <c r="B568" t="s">
        <v>585</v>
      </c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</row>
    <row r="569" spans="2:16" x14ac:dyDescent="0.25">
      <c r="B569" t="s">
        <v>586</v>
      </c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</row>
    <row r="570" spans="2:16" x14ac:dyDescent="0.25">
      <c r="B570" t="s">
        <v>587</v>
      </c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</row>
    <row r="571" spans="2:16" x14ac:dyDescent="0.25">
      <c r="B571" t="s">
        <v>588</v>
      </c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</row>
    <row r="572" spans="2:16" x14ac:dyDescent="0.25">
      <c r="B572" t="s">
        <v>589</v>
      </c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</row>
    <row r="573" spans="2:16" x14ac:dyDescent="0.25">
      <c r="B573" t="s">
        <v>590</v>
      </c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</row>
    <row r="574" spans="2:16" x14ac:dyDescent="0.25">
      <c r="B574" t="s">
        <v>591</v>
      </c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</row>
    <row r="575" spans="2:16" x14ac:dyDescent="0.25">
      <c r="B575" t="s">
        <v>592</v>
      </c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</row>
    <row r="576" spans="2:16" x14ac:dyDescent="0.25">
      <c r="B576" t="s">
        <v>593</v>
      </c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</row>
    <row r="577" spans="2:16" x14ac:dyDescent="0.25">
      <c r="B577" t="s">
        <v>594</v>
      </c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</row>
    <row r="578" spans="2:16" x14ac:dyDescent="0.25">
      <c r="B578" t="s">
        <v>595</v>
      </c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</row>
    <row r="579" spans="2:16" x14ac:dyDescent="0.25">
      <c r="B579" t="s">
        <v>596</v>
      </c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</row>
    <row r="580" spans="2:16" x14ac:dyDescent="0.25">
      <c r="B580" t="s">
        <v>597</v>
      </c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</row>
    <row r="581" spans="2:16" x14ac:dyDescent="0.25">
      <c r="B581" t="s">
        <v>598</v>
      </c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</row>
    <row r="582" spans="2:16" x14ac:dyDescent="0.25">
      <c r="B582" t="s">
        <v>599</v>
      </c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</row>
    <row r="583" spans="2:16" x14ac:dyDescent="0.25">
      <c r="B583" t="s">
        <v>600</v>
      </c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</row>
    <row r="584" spans="2:16" x14ac:dyDescent="0.25">
      <c r="B584" t="s">
        <v>601</v>
      </c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</row>
    <row r="585" spans="2:16" x14ac:dyDescent="0.25">
      <c r="B585" t="s">
        <v>602</v>
      </c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</row>
    <row r="586" spans="2:16" x14ac:dyDescent="0.25">
      <c r="B586" t="s">
        <v>603</v>
      </c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</row>
    <row r="587" spans="2:16" x14ac:dyDescent="0.25">
      <c r="B587" t="s">
        <v>604</v>
      </c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</row>
    <row r="588" spans="2:16" x14ac:dyDescent="0.25">
      <c r="B588" t="s">
        <v>605</v>
      </c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</row>
    <row r="589" spans="2:16" x14ac:dyDescent="0.25">
      <c r="B589" t="s">
        <v>606</v>
      </c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</row>
    <row r="590" spans="2:16" x14ac:dyDescent="0.25">
      <c r="B590" t="s">
        <v>607</v>
      </c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</row>
    <row r="591" spans="2:16" x14ac:dyDescent="0.25">
      <c r="B591" t="s">
        <v>608</v>
      </c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</row>
    <row r="592" spans="2:16" x14ac:dyDescent="0.25">
      <c r="B592" t="s">
        <v>609</v>
      </c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</row>
    <row r="593" spans="2:16" x14ac:dyDescent="0.25">
      <c r="B593" t="s">
        <v>610</v>
      </c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</row>
    <row r="594" spans="2:16" x14ac:dyDescent="0.25">
      <c r="B594" t="s">
        <v>611</v>
      </c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</row>
    <row r="595" spans="2:16" x14ac:dyDescent="0.25">
      <c r="B595" t="s">
        <v>612</v>
      </c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</row>
    <row r="596" spans="2:16" x14ac:dyDescent="0.25">
      <c r="B596" t="s">
        <v>613</v>
      </c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</row>
    <row r="597" spans="2:16" x14ac:dyDescent="0.25">
      <c r="B597" t="s">
        <v>614</v>
      </c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</row>
    <row r="598" spans="2:16" x14ac:dyDescent="0.25">
      <c r="B598" t="s">
        <v>615</v>
      </c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</row>
    <row r="599" spans="2:16" x14ac:dyDescent="0.25">
      <c r="B599" t="s">
        <v>616</v>
      </c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</row>
    <row r="600" spans="2:16" x14ac:dyDescent="0.25">
      <c r="B600" t="s">
        <v>617</v>
      </c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</row>
    <row r="601" spans="2:16" x14ac:dyDescent="0.25">
      <c r="B601" t="s">
        <v>618</v>
      </c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</row>
    <row r="602" spans="2:16" x14ac:dyDescent="0.25">
      <c r="B602" t="s">
        <v>619</v>
      </c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</row>
    <row r="603" spans="2:16" x14ac:dyDescent="0.25">
      <c r="B603" t="s">
        <v>620</v>
      </c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</row>
    <row r="604" spans="2:16" x14ac:dyDescent="0.25">
      <c r="B604" t="s">
        <v>621</v>
      </c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</row>
    <row r="605" spans="2:16" x14ac:dyDescent="0.25">
      <c r="B605" t="s">
        <v>622</v>
      </c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</row>
    <row r="606" spans="2:16" x14ac:dyDescent="0.25">
      <c r="B606" t="s">
        <v>623</v>
      </c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</row>
    <row r="607" spans="2:16" x14ac:dyDescent="0.25">
      <c r="B607" t="s">
        <v>624</v>
      </c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</row>
    <row r="608" spans="2:16" x14ac:dyDescent="0.25">
      <c r="B608" t="s">
        <v>625</v>
      </c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</row>
    <row r="609" spans="2:16" x14ac:dyDescent="0.25">
      <c r="B609" t="s">
        <v>626</v>
      </c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</row>
    <row r="610" spans="2:16" x14ac:dyDescent="0.25">
      <c r="B610" t="s">
        <v>627</v>
      </c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</row>
    <row r="611" spans="2:16" x14ac:dyDescent="0.25">
      <c r="B611" t="s">
        <v>628</v>
      </c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</row>
    <row r="612" spans="2:16" x14ac:dyDescent="0.25">
      <c r="B612" t="s">
        <v>629</v>
      </c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</row>
    <row r="613" spans="2:16" x14ac:dyDescent="0.25">
      <c r="B613" t="s">
        <v>630</v>
      </c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</row>
    <row r="614" spans="2:16" x14ac:dyDescent="0.25">
      <c r="B614" t="s">
        <v>631</v>
      </c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</row>
    <row r="615" spans="2:16" x14ac:dyDescent="0.25">
      <c r="B615" t="s">
        <v>632</v>
      </c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</row>
    <row r="616" spans="2:16" x14ac:dyDescent="0.25">
      <c r="B616" t="s">
        <v>633</v>
      </c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</row>
    <row r="617" spans="2:16" x14ac:dyDescent="0.25">
      <c r="B617" t="s">
        <v>634</v>
      </c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</row>
    <row r="618" spans="2:16" x14ac:dyDescent="0.25">
      <c r="B618" t="s">
        <v>635</v>
      </c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</row>
    <row r="619" spans="2:16" x14ac:dyDescent="0.25">
      <c r="B619" t="s">
        <v>636</v>
      </c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</row>
    <row r="620" spans="2:16" x14ac:dyDescent="0.25">
      <c r="B620" t="s">
        <v>637</v>
      </c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</row>
    <row r="621" spans="2:16" x14ac:dyDescent="0.25">
      <c r="B621" t="s">
        <v>638</v>
      </c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</row>
    <row r="622" spans="2:16" x14ac:dyDescent="0.25">
      <c r="B622" t="s">
        <v>639</v>
      </c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</row>
    <row r="623" spans="2:16" x14ac:dyDescent="0.25">
      <c r="B623" t="s">
        <v>640</v>
      </c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</row>
    <row r="624" spans="2:16" x14ac:dyDescent="0.25">
      <c r="B624" t="s">
        <v>641</v>
      </c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</row>
    <row r="625" spans="2:16" x14ac:dyDescent="0.25">
      <c r="B625" t="s">
        <v>642</v>
      </c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</row>
    <row r="626" spans="2:16" x14ac:dyDescent="0.25">
      <c r="B626" t="s">
        <v>643</v>
      </c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</row>
    <row r="627" spans="2:16" x14ac:dyDescent="0.25">
      <c r="B627" t="s">
        <v>644</v>
      </c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</row>
    <row r="628" spans="2:16" x14ac:dyDescent="0.25">
      <c r="B628" t="s">
        <v>645</v>
      </c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</row>
    <row r="629" spans="2:16" x14ac:dyDescent="0.25">
      <c r="B629" t="s">
        <v>646</v>
      </c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</row>
    <row r="630" spans="2:16" x14ac:dyDescent="0.25">
      <c r="B630" t="s">
        <v>647</v>
      </c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</row>
    <row r="631" spans="2:16" x14ac:dyDescent="0.25">
      <c r="B631" t="s">
        <v>648</v>
      </c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</row>
    <row r="632" spans="2:16" x14ac:dyDescent="0.25">
      <c r="B632" t="s">
        <v>649</v>
      </c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</row>
    <row r="633" spans="2:16" x14ac:dyDescent="0.25">
      <c r="B633" t="s">
        <v>650</v>
      </c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</row>
    <row r="634" spans="2:16" x14ac:dyDescent="0.25">
      <c r="B634" t="s">
        <v>651</v>
      </c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</row>
    <row r="635" spans="2:16" x14ac:dyDescent="0.25">
      <c r="B635" t="s">
        <v>652</v>
      </c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</row>
    <row r="636" spans="2:16" x14ac:dyDescent="0.25">
      <c r="B636" t="s">
        <v>653</v>
      </c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</row>
    <row r="637" spans="2:16" x14ac:dyDescent="0.25">
      <c r="B637" t="s">
        <v>654</v>
      </c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</row>
    <row r="638" spans="2:16" x14ac:dyDescent="0.25">
      <c r="B638" t="s">
        <v>655</v>
      </c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</row>
    <row r="639" spans="2:16" x14ac:dyDescent="0.25">
      <c r="B639" t="s">
        <v>656</v>
      </c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</row>
    <row r="640" spans="2:16" x14ac:dyDescent="0.25">
      <c r="B640" t="s">
        <v>657</v>
      </c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</row>
    <row r="641" spans="2:16" x14ac:dyDescent="0.25">
      <c r="B641" t="s">
        <v>658</v>
      </c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</row>
    <row r="642" spans="2:16" x14ac:dyDescent="0.25">
      <c r="B642" t="s">
        <v>659</v>
      </c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</row>
    <row r="643" spans="2:16" x14ac:dyDescent="0.25">
      <c r="B643" t="s">
        <v>660</v>
      </c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</row>
    <row r="644" spans="2:16" x14ac:dyDescent="0.25">
      <c r="B644" t="s">
        <v>661</v>
      </c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</row>
    <row r="645" spans="2:16" x14ac:dyDescent="0.25">
      <c r="B645" t="s">
        <v>662</v>
      </c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</row>
    <row r="646" spans="2:16" x14ac:dyDescent="0.25">
      <c r="B646" t="s">
        <v>663</v>
      </c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</row>
    <row r="647" spans="2:16" x14ac:dyDescent="0.25">
      <c r="B647" t="s">
        <v>664</v>
      </c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</row>
    <row r="648" spans="2:16" x14ac:dyDescent="0.25">
      <c r="B648" t="s">
        <v>665</v>
      </c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</row>
    <row r="649" spans="2:16" x14ac:dyDescent="0.25">
      <c r="B649" t="s">
        <v>666</v>
      </c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</row>
    <row r="650" spans="2:16" x14ac:dyDescent="0.25">
      <c r="B650" t="s">
        <v>667</v>
      </c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</row>
    <row r="651" spans="2:16" x14ac:dyDescent="0.25">
      <c r="B651" t="s">
        <v>668</v>
      </c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</row>
    <row r="652" spans="2:16" x14ac:dyDescent="0.25">
      <c r="B652" t="s">
        <v>669</v>
      </c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</row>
    <row r="653" spans="2:16" x14ac:dyDescent="0.25">
      <c r="B653" t="s">
        <v>670</v>
      </c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</row>
    <row r="654" spans="2:16" x14ac:dyDescent="0.25">
      <c r="B654" t="s">
        <v>671</v>
      </c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</row>
    <row r="655" spans="2:16" x14ac:dyDescent="0.25">
      <c r="B655" t="s">
        <v>672</v>
      </c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</row>
    <row r="656" spans="2:16" x14ac:dyDescent="0.25">
      <c r="B656" t="s">
        <v>673</v>
      </c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</row>
    <row r="657" spans="2:16" x14ac:dyDescent="0.25">
      <c r="B657" t="s">
        <v>674</v>
      </c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</row>
    <row r="658" spans="2:16" x14ac:dyDescent="0.25">
      <c r="B658" t="s">
        <v>675</v>
      </c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</row>
    <row r="659" spans="2:16" x14ac:dyDescent="0.25">
      <c r="B659" t="s">
        <v>676</v>
      </c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</row>
    <row r="660" spans="2:16" x14ac:dyDescent="0.25">
      <c r="B660" t="s">
        <v>677</v>
      </c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</row>
    <row r="661" spans="2:16" x14ac:dyDescent="0.25">
      <c r="B661" t="s">
        <v>678</v>
      </c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</row>
    <row r="662" spans="2:16" x14ac:dyDescent="0.25">
      <c r="B662" t="s">
        <v>679</v>
      </c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</row>
    <row r="663" spans="2:16" x14ac:dyDescent="0.25">
      <c r="B663" t="s">
        <v>680</v>
      </c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</row>
    <row r="664" spans="2:16" x14ac:dyDescent="0.25">
      <c r="B664" t="s">
        <v>681</v>
      </c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</row>
    <row r="665" spans="2:16" x14ac:dyDescent="0.25">
      <c r="B665" t="s">
        <v>682</v>
      </c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</row>
    <row r="666" spans="2:16" x14ac:dyDescent="0.25">
      <c r="B666" t="s">
        <v>683</v>
      </c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</row>
    <row r="667" spans="2:16" x14ac:dyDescent="0.25">
      <c r="B667" t="s">
        <v>684</v>
      </c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</row>
    <row r="668" spans="2:16" x14ac:dyDescent="0.25">
      <c r="B668" t="s">
        <v>685</v>
      </c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</row>
    <row r="669" spans="2:16" x14ac:dyDescent="0.25">
      <c r="B669" t="s">
        <v>686</v>
      </c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</row>
    <row r="670" spans="2:16" x14ac:dyDescent="0.25">
      <c r="B670" t="s">
        <v>687</v>
      </c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</row>
    <row r="671" spans="2:16" x14ac:dyDescent="0.25">
      <c r="B671" t="s">
        <v>688</v>
      </c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</row>
    <row r="672" spans="2:16" x14ac:dyDescent="0.25">
      <c r="B672" t="s">
        <v>689</v>
      </c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</row>
    <row r="673" spans="2:16" x14ac:dyDescent="0.25">
      <c r="B673" t="s">
        <v>690</v>
      </c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</row>
    <row r="674" spans="2:16" x14ac:dyDescent="0.25">
      <c r="B674" t="s">
        <v>691</v>
      </c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</row>
    <row r="675" spans="2:16" x14ac:dyDescent="0.25">
      <c r="B675" t="s">
        <v>692</v>
      </c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</row>
    <row r="676" spans="2:16" x14ac:dyDescent="0.25">
      <c r="B676" t="s">
        <v>693</v>
      </c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</row>
    <row r="677" spans="2:16" x14ac:dyDescent="0.25">
      <c r="B677" t="s">
        <v>694</v>
      </c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</row>
    <row r="678" spans="2:16" x14ac:dyDescent="0.25">
      <c r="B678" t="s">
        <v>695</v>
      </c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</row>
    <row r="679" spans="2:16" x14ac:dyDescent="0.25">
      <c r="B679" t="s">
        <v>696</v>
      </c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</row>
    <row r="680" spans="2:16" x14ac:dyDescent="0.25">
      <c r="B680" t="s">
        <v>697</v>
      </c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</row>
    <row r="681" spans="2:16" x14ac:dyDescent="0.25">
      <c r="B681" t="s">
        <v>698</v>
      </c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</row>
    <row r="682" spans="2:16" x14ac:dyDescent="0.25">
      <c r="B682" t="s">
        <v>699</v>
      </c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</row>
    <row r="683" spans="2:16" x14ac:dyDescent="0.25">
      <c r="B683" t="s">
        <v>700</v>
      </c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</row>
    <row r="684" spans="2:16" x14ac:dyDescent="0.25">
      <c r="B684" t="s">
        <v>701</v>
      </c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</row>
    <row r="685" spans="2:16" x14ac:dyDescent="0.25">
      <c r="B685" t="s">
        <v>702</v>
      </c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</row>
    <row r="686" spans="2:16" x14ac:dyDescent="0.25">
      <c r="B686" t="s">
        <v>703</v>
      </c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</row>
    <row r="687" spans="2:16" x14ac:dyDescent="0.25">
      <c r="B687" t="s">
        <v>704</v>
      </c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</row>
    <row r="688" spans="2:16" x14ac:dyDescent="0.25">
      <c r="B688" t="s">
        <v>705</v>
      </c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</row>
    <row r="689" spans="2:16" x14ac:dyDescent="0.25">
      <c r="B689" t="s">
        <v>706</v>
      </c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</row>
    <row r="690" spans="2:16" x14ac:dyDescent="0.25">
      <c r="B690" t="s">
        <v>707</v>
      </c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</row>
    <row r="691" spans="2:16" x14ac:dyDescent="0.25">
      <c r="B691" t="s">
        <v>708</v>
      </c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</row>
    <row r="692" spans="2:16" x14ac:dyDescent="0.25">
      <c r="B692" t="s">
        <v>709</v>
      </c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</row>
    <row r="693" spans="2:16" x14ac:dyDescent="0.25">
      <c r="B693" t="s">
        <v>710</v>
      </c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</row>
    <row r="694" spans="2:16" x14ac:dyDescent="0.25">
      <c r="B694" t="s">
        <v>711</v>
      </c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</row>
    <row r="695" spans="2:16" x14ac:dyDescent="0.25">
      <c r="B695" t="s">
        <v>712</v>
      </c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</row>
    <row r="696" spans="2:16" x14ac:dyDescent="0.25">
      <c r="B696" t="s">
        <v>713</v>
      </c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</row>
    <row r="697" spans="2:16" x14ac:dyDescent="0.25">
      <c r="B697" t="s">
        <v>714</v>
      </c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</row>
    <row r="698" spans="2:16" x14ac:dyDescent="0.25">
      <c r="B698" t="s">
        <v>715</v>
      </c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</row>
    <row r="699" spans="2:16" x14ac:dyDescent="0.25">
      <c r="B699" t="s">
        <v>716</v>
      </c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</row>
    <row r="700" spans="2:16" x14ac:dyDescent="0.25">
      <c r="B700" t="s">
        <v>717</v>
      </c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</row>
    <row r="701" spans="2:16" x14ac:dyDescent="0.25">
      <c r="B701" t="s">
        <v>718</v>
      </c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</row>
    <row r="702" spans="2:16" x14ac:dyDescent="0.25">
      <c r="B702" t="s">
        <v>719</v>
      </c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</row>
    <row r="703" spans="2:16" x14ac:dyDescent="0.25">
      <c r="B703" t="s">
        <v>720</v>
      </c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</row>
    <row r="704" spans="2:16" x14ac:dyDescent="0.25">
      <c r="B704" t="s">
        <v>721</v>
      </c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</row>
    <row r="705" spans="2:16" x14ac:dyDescent="0.25">
      <c r="B705" t="s">
        <v>722</v>
      </c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</row>
    <row r="706" spans="2:16" x14ac:dyDescent="0.25">
      <c r="B706" t="s">
        <v>723</v>
      </c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</row>
    <row r="707" spans="2:16" x14ac:dyDescent="0.25">
      <c r="B707" t="s">
        <v>724</v>
      </c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</row>
    <row r="708" spans="2:16" x14ac:dyDescent="0.25">
      <c r="B708" t="s">
        <v>725</v>
      </c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</row>
    <row r="709" spans="2:16" x14ac:dyDescent="0.25">
      <c r="B709" t="s">
        <v>726</v>
      </c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</row>
    <row r="710" spans="2:16" x14ac:dyDescent="0.25">
      <c r="B710" t="s">
        <v>727</v>
      </c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</row>
    <row r="711" spans="2:16" x14ac:dyDescent="0.25">
      <c r="B711" t="s">
        <v>728</v>
      </c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</row>
    <row r="712" spans="2:16" x14ac:dyDescent="0.25">
      <c r="B712" t="s">
        <v>729</v>
      </c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</row>
    <row r="713" spans="2:16" x14ac:dyDescent="0.25">
      <c r="B713" t="s">
        <v>730</v>
      </c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</row>
    <row r="714" spans="2:16" x14ac:dyDescent="0.25">
      <c r="B714" t="s">
        <v>731</v>
      </c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</row>
    <row r="715" spans="2:16" x14ac:dyDescent="0.25">
      <c r="B715" t="s">
        <v>732</v>
      </c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</row>
    <row r="716" spans="2:16" x14ac:dyDescent="0.25">
      <c r="B716" t="s">
        <v>733</v>
      </c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</row>
    <row r="717" spans="2:16" x14ac:dyDescent="0.25">
      <c r="B717" t="s">
        <v>734</v>
      </c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</row>
    <row r="718" spans="2:16" x14ac:dyDescent="0.25">
      <c r="B718" t="s">
        <v>735</v>
      </c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</row>
    <row r="719" spans="2:16" x14ac:dyDescent="0.25">
      <c r="B719" t="s">
        <v>736</v>
      </c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</row>
    <row r="720" spans="2:16" x14ac:dyDescent="0.25">
      <c r="B720" t="s">
        <v>737</v>
      </c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</row>
    <row r="721" spans="2:16" x14ac:dyDescent="0.25">
      <c r="B721" t="s">
        <v>738</v>
      </c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</row>
    <row r="722" spans="2:16" x14ac:dyDescent="0.25">
      <c r="B722" t="s">
        <v>739</v>
      </c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</row>
    <row r="723" spans="2:16" x14ac:dyDescent="0.25">
      <c r="B723" t="s">
        <v>740</v>
      </c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</row>
    <row r="724" spans="2:16" x14ac:dyDescent="0.25">
      <c r="B724" t="s">
        <v>741</v>
      </c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</row>
    <row r="725" spans="2:16" x14ac:dyDescent="0.25">
      <c r="B725" t="s">
        <v>742</v>
      </c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</row>
    <row r="726" spans="2:16" x14ac:dyDescent="0.25">
      <c r="B726" t="s">
        <v>743</v>
      </c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</row>
    <row r="727" spans="2:16" x14ac:dyDescent="0.25">
      <c r="B727" t="s">
        <v>744</v>
      </c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</row>
    <row r="728" spans="2:16" x14ac:dyDescent="0.25">
      <c r="B728" t="s">
        <v>745</v>
      </c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</row>
    <row r="729" spans="2:16" x14ac:dyDescent="0.25">
      <c r="B729" t="s">
        <v>746</v>
      </c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</row>
    <row r="730" spans="2:16" x14ac:dyDescent="0.25">
      <c r="B730" t="s">
        <v>747</v>
      </c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</row>
    <row r="731" spans="2:16" x14ac:dyDescent="0.25">
      <c r="B731" t="s">
        <v>748</v>
      </c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</row>
    <row r="732" spans="2:16" x14ac:dyDescent="0.25">
      <c r="B732" t="s">
        <v>749</v>
      </c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</row>
    <row r="733" spans="2:16" x14ac:dyDescent="0.25">
      <c r="B733" t="s">
        <v>750</v>
      </c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</row>
    <row r="734" spans="2:16" x14ac:dyDescent="0.25">
      <c r="B734" t="s">
        <v>751</v>
      </c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</row>
    <row r="735" spans="2:16" x14ac:dyDescent="0.25">
      <c r="B735" t="s">
        <v>752</v>
      </c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</row>
    <row r="736" spans="2:16" x14ac:dyDescent="0.25">
      <c r="B736" t="s">
        <v>753</v>
      </c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</row>
    <row r="737" spans="2:16" x14ac:dyDescent="0.25">
      <c r="B737" t="s">
        <v>754</v>
      </c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</row>
    <row r="738" spans="2:16" x14ac:dyDescent="0.25">
      <c r="B738" t="s">
        <v>755</v>
      </c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</row>
    <row r="739" spans="2:16" x14ac:dyDescent="0.25">
      <c r="B739" t="s">
        <v>756</v>
      </c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</row>
    <row r="740" spans="2:16" x14ac:dyDescent="0.25">
      <c r="B740" t="s">
        <v>757</v>
      </c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</row>
    <row r="741" spans="2:16" x14ac:dyDescent="0.25">
      <c r="B741" t="s">
        <v>758</v>
      </c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</row>
    <row r="742" spans="2:16" x14ac:dyDescent="0.25">
      <c r="B742" t="s">
        <v>759</v>
      </c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</row>
    <row r="743" spans="2:16" x14ac:dyDescent="0.25">
      <c r="B743" t="s">
        <v>760</v>
      </c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</row>
    <row r="744" spans="2:16" x14ac:dyDescent="0.25">
      <c r="B744" t="s">
        <v>761</v>
      </c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</row>
    <row r="745" spans="2:16" x14ac:dyDescent="0.25">
      <c r="B745" t="s">
        <v>762</v>
      </c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</row>
    <row r="746" spans="2:16" x14ac:dyDescent="0.25">
      <c r="B746" t="s">
        <v>763</v>
      </c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</row>
    <row r="747" spans="2:16" x14ac:dyDescent="0.25">
      <c r="B747" t="s">
        <v>764</v>
      </c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</row>
    <row r="748" spans="2:16" x14ac:dyDescent="0.25">
      <c r="B748" t="s">
        <v>765</v>
      </c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</row>
    <row r="749" spans="2:16" x14ac:dyDescent="0.25">
      <c r="B749" t="s">
        <v>766</v>
      </c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</row>
    <row r="750" spans="2:16" x14ac:dyDescent="0.25">
      <c r="B750" t="s">
        <v>767</v>
      </c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</row>
    <row r="751" spans="2:16" x14ac:dyDescent="0.25">
      <c r="B751" t="s">
        <v>768</v>
      </c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</row>
    <row r="752" spans="2:16" x14ac:dyDescent="0.25">
      <c r="B752" t="s">
        <v>769</v>
      </c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</row>
    <row r="753" spans="2:16" x14ac:dyDescent="0.25">
      <c r="B753" t="s">
        <v>770</v>
      </c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</row>
    <row r="754" spans="2:16" x14ac:dyDescent="0.25">
      <c r="B754" t="s">
        <v>771</v>
      </c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</row>
    <row r="755" spans="2:16" x14ac:dyDescent="0.25">
      <c r="B755" t="s">
        <v>772</v>
      </c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</row>
    <row r="756" spans="2:16" x14ac:dyDescent="0.25">
      <c r="B756" t="s">
        <v>773</v>
      </c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</row>
    <row r="757" spans="2:16" x14ac:dyDescent="0.25">
      <c r="B757" t="s">
        <v>774</v>
      </c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</row>
    <row r="758" spans="2:16" x14ac:dyDescent="0.25">
      <c r="B758" t="s">
        <v>775</v>
      </c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</row>
    <row r="759" spans="2:16" x14ac:dyDescent="0.25">
      <c r="B759" t="s">
        <v>776</v>
      </c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</row>
    <row r="760" spans="2:16" x14ac:dyDescent="0.25">
      <c r="B760" t="s">
        <v>777</v>
      </c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</row>
    <row r="761" spans="2:16" x14ac:dyDescent="0.25">
      <c r="B761" t="s">
        <v>778</v>
      </c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</row>
    <row r="762" spans="2:16" x14ac:dyDescent="0.25">
      <c r="B762" t="s">
        <v>779</v>
      </c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</row>
    <row r="763" spans="2:16" x14ac:dyDescent="0.25">
      <c r="B763" t="s">
        <v>780</v>
      </c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</row>
    <row r="764" spans="2:16" x14ac:dyDescent="0.25">
      <c r="B764" t="s">
        <v>781</v>
      </c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</row>
    <row r="765" spans="2:16" x14ac:dyDescent="0.25">
      <c r="B765" t="s">
        <v>782</v>
      </c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</row>
    <row r="766" spans="2:16" x14ac:dyDescent="0.25">
      <c r="B766" t="s">
        <v>783</v>
      </c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</row>
    <row r="767" spans="2:16" x14ac:dyDescent="0.25">
      <c r="B767" t="s">
        <v>784</v>
      </c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</row>
    <row r="768" spans="2:16" x14ac:dyDescent="0.25">
      <c r="B768" t="s">
        <v>785</v>
      </c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</row>
    <row r="769" spans="2:16" x14ac:dyDescent="0.25">
      <c r="B769" t="s">
        <v>786</v>
      </c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</row>
    <row r="770" spans="2:16" x14ac:dyDescent="0.25">
      <c r="B770" t="s">
        <v>787</v>
      </c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</row>
    <row r="771" spans="2:16" x14ac:dyDescent="0.25">
      <c r="B771" t="s">
        <v>788</v>
      </c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</row>
    <row r="772" spans="2:16" x14ac:dyDescent="0.25">
      <c r="B772" t="s">
        <v>789</v>
      </c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</row>
    <row r="773" spans="2:16" x14ac:dyDescent="0.25">
      <c r="B773" t="s">
        <v>790</v>
      </c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</row>
    <row r="774" spans="2:16" x14ac:dyDescent="0.25">
      <c r="B774" t="s">
        <v>791</v>
      </c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</row>
    <row r="775" spans="2:16" x14ac:dyDescent="0.25">
      <c r="B775" t="s">
        <v>792</v>
      </c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</row>
    <row r="776" spans="2:16" x14ac:dyDescent="0.25">
      <c r="B776" t="s">
        <v>793</v>
      </c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</row>
    <row r="777" spans="2:16" x14ac:dyDescent="0.25">
      <c r="B777" t="s">
        <v>794</v>
      </c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</row>
    <row r="778" spans="2:16" x14ac:dyDescent="0.25">
      <c r="B778" t="s">
        <v>795</v>
      </c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</row>
    <row r="779" spans="2:16" x14ac:dyDescent="0.25">
      <c r="B779" t="s">
        <v>796</v>
      </c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</row>
    <row r="780" spans="2:16" x14ac:dyDescent="0.25">
      <c r="B780" t="s">
        <v>797</v>
      </c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</row>
    <row r="781" spans="2:16" x14ac:dyDescent="0.25">
      <c r="B781" t="s">
        <v>798</v>
      </c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</row>
    <row r="782" spans="2:16" x14ac:dyDescent="0.25">
      <c r="B782" t="s">
        <v>799</v>
      </c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</row>
    <row r="783" spans="2:16" x14ac:dyDescent="0.25">
      <c r="B783" t="s">
        <v>800</v>
      </c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</row>
    <row r="784" spans="2:16" x14ac:dyDescent="0.25">
      <c r="B784" t="s">
        <v>801</v>
      </c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</row>
    <row r="785" spans="2:16" x14ac:dyDescent="0.25">
      <c r="B785" t="s">
        <v>802</v>
      </c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</row>
    <row r="786" spans="2:16" x14ac:dyDescent="0.25">
      <c r="B786" t="s">
        <v>803</v>
      </c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</row>
    <row r="787" spans="2:16" x14ac:dyDescent="0.25">
      <c r="B787" t="s">
        <v>804</v>
      </c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</row>
    <row r="788" spans="2:16" x14ac:dyDescent="0.25">
      <c r="B788" t="s">
        <v>805</v>
      </c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</row>
    <row r="789" spans="2:16" x14ac:dyDescent="0.25">
      <c r="B789" t="s">
        <v>806</v>
      </c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</row>
    <row r="790" spans="2:16" x14ac:dyDescent="0.25">
      <c r="B790" t="s">
        <v>807</v>
      </c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</row>
    <row r="791" spans="2:16" x14ac:dyDescent="0.25">
      <c r="B791" t="s">
        <v>808</v>
      </c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</row>
    <row r="792" spans="2:16" x14ac:dyDescent="0.25">
      <c r="B792" t="s">
        <v>809</v>
      </c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</row>
    <row r="793" spans="2:16" x14ac:dyDescent="0.25">
      <c r="B793" t="s">
        <v>810</v>
      </c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</row>
    <row r="794" spans="2:16" x14ac:dyDescent="0.25">
      <c r="B794" t="s">
        <v>811</v>
      </c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</row>
    <row r="795" spans="2:16" x14ac:dyDescent="0.25">
      <c r="B795" t="s">
        <v>812</v>
      </c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</row>
    <row r="796" spans="2:16" x14ac:dyDescent="0.25">
      <c r="B796" t="s">
        <v>813</v>
      </c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</row>
    <row r="797" spans="2:16" x14ac:dyDescent="0.25">
      <c r="B797" t="s">
        <v>814</v>
      </c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</row>
    <row r="798" spans="2:16" x14ac:dyDescent="0.25">
      <c r="B798" t="s">
        <v>815</v>
      </c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</row>
    <row r="799" spans="2:16" x14ac:dyDescent="0.25">
      <c r="B799" t="s">
        <v>816</v>
      </c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</row>
    <row r="800" spans="2:16" x14ac:dyDescent="0.25">
      <c r="B800" t="s">
        <v>817</v>
      </c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</row>
    <row r="801" spans="2:16" x14ac:dyDescent="0.25">
      <c r="B801" t="s">
        <v>818</v>
      </c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</row>
    <row r="802" spans="2:16" x14ac:dyDescent="0.25">
      <c r="B802" t="s">
        <v>819</v>
      </c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</row>
    <row r="803" spans="2:16" x14ac:dyDescent="0.25">
      <c r="B803" t="s">
        <v>820</v>
      </c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</row>
    <row r="804" spans="2:16" x14ac:dyDescent="0.25">
      <c r="B804" t="s">
        <v>821</v>
      </c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</row>
    <row r="805" spans="2:16" x14ac:dyDescent="0.25">
      <c r="B805" t="s">
        <v>822</v>
      </c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</row>
    <row r="806" spans="2:16" x14ac:dyDescent="0.25">
      <c r="B806" t="s">
        <v>823</v>
      </c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</row>
    <row r="807" spans="2:16" x14ac:dyDescent="0.25">
      <c r="B807" t="s">
        <v>824</v>
      </c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</row>
    <row r="808" spans="2:16" x14ac:dyDescent="0.25">
      <c r="B808" t="s">
        <v>825</v>
      </c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</row>
    <row r="809" spans="2:16" x14ac:dyDescent="0.25">
      <c r="B809" t="s">
        <v>826</v>
      </c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</row>
    <row r="810" spans="2:16" x14ac:dyDescent="0.25">
      <c r="B810" t="s">
        <v>827</v>
      </c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</row>
    <row r="811" spans="2:16" x14ac:dyDescent="0.25">
      <c r="B811" t="s">
        <v>828</v>
      </c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</row>
    <row r="812" spans="2:16" x14ac:dyDescent="0.25">
      <c r="B812" t="s">
        <v>829</v>
      </c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</row>
    <row r="813" spans="2:16" x14ac:dyDescent="0.25">
      <c r="B813" t="s">
        <v>830</v>
      </c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</row>
    <row r="814" spans="2:16" x14ac:dyDescent="0.25">
      <c r="B814" t="s">
        <v>831</v>
      </c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</row>
    <row r="815" spans="2:16" x14ac:dyDescent="0.25">
      <c r="B815" t="s">
        <v>832</v>
      </c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</row>
    <row r="816" spans="2:16" x14ac:dyDescent="0.25">
      <c r="B816" t="s">
        <v>833</v>
      </c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</row>
    <row r="817" spans="2:16" x14ac:dyDescent="0.25">
      <c r="B817" t="s">
        <v>834</v>
      </c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</row>
    <row r="818" spans="2:16" x14ac:dyDescent="0.25">
      <c r="B818" t="s">
        <v>835</v>
      </c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</row>
    <row r="819" spans="2:16" x14ac:dyDescent="0.25">
      <c r="B819" t="s">
        <v>836</v>
      </c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</row>
    <row r="820" spans="2:16" x14ac:dyDescent="0.25">
      <c r="B820" t="s">
        <v>837</v>
      </c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</row>
    <row r="821" spans="2:16" x14ac:dyDescent="0.25">
      <c r="B821" t="s">
        <v>838</v>
      </c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</row>
    <row r="822" spans="2:16" x14ac:dyDescent="0.25">
      <c r="B822" t="s">
        <v>839</v>
      </c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</row>
    <row r="823" spans="2:16" x14ac:dyDescent="0.25">
      <c r="B823" t="s">
        <v>840</v>
      </c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</row>
    <row r="824" spans="2:16" x14ac:dyDescent="0.25">
      <c r="B824" t="s">
        <v>841</v>
      </c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</row>
    <row r="825" spans="2:16" x14ac:dyDescent="0.25">
      <c r="B825" t="s">
        <v>842</v>
      </c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</row>
    <row r="826" spans="2:16" x14ac:dyDescent="0.25">
      <c r="B826" t="s">
        <v>843</v>
      </c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</row>
    <row r="827" spans="2:16" x14ac:dyDescent="0.25">
      <c r="B827" t="s">
        <v>844</v>
      </c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</row>
    <row r="828" spans="2:16" x14ac:dyDescent="0.25">
      <c r="B828" t="s">
        <v>845</v>
      </c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</row>
    <row r="829" spans="2:16" x14ac:dyDescent="0.25">
      <c r="B829" t="s">
        <v>846</v>
      </c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</row>
    <row r="830" spans="2:16" x14ac:dyDescent="0.25">
      <c r="B830" t="s">
        <v>847</v>
      </c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</row>
    <row r="831" spans="2:16" x14ac:dyDescent="0.25">
      <c r="B831" t="s">
        <v>848</v>
      </c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</row>
    <row r="832" spans="2:16" x14ac:dyDescent="0.25">
      <c r="B832" t="s">
        <v>849</v>
      </c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</row>
    <row r="833" spans="2:16" x14ac:dyDescent="0.25">
      <c r="B833" t="s">
        <v>850</v>
      </c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</row>
    <row r="834" spans="2:16" x14ac:dyDescent="0.25">
      <c r="B834" t="s">
        <v>851</v>
      </c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</row>
    <row r="835" spans="2:16" x14ac:dyDescent="0.25">
      <c r="B835" t="s">
        <v>852</v>
      </c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</row>
    <row r="836" spans="2:16" x14ac:dyDescent="0.25">
      <c r="B836" t="s">
        <v>853</v>
      </c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</row>
    <row r="837" spans="2:16" x14ac:dyDescent="0.25">
      <c r="B837" t="s">
        <v>854</v>
      </c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</row>
    <row r="838" spans="2:16" x14ac:dyDescent="0.25">
      <c r="B838" t="s">
        <v>855</v>
      </c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</row>
    <row r="839" spans="2:16" x14ac:dyDescent="0.25">
      <c r="B839" t="s">
        <v>856</v>
      </c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</row>
    <row r="840" spans="2:16" x14ac:dyDescent="0.25">
      <c r="B840" t="s">
        <v>857</v>
      </c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</row>
    <row r="841" spans="2:16" x14ac:dyDescent="0.25">
      <c r="B841" t="s">
        <v>858</v>
      </c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</row>
    <row r="842" spans="2:16" x14ac:dyDescent="0.25">
      <c r="B842" t="s">
        <v>859</v>
      </c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</row>
    <row r="843" spans="2:16" x14ac:dyDescent="0.25">
      <c r="B843" t="s">
        <v>860</v>
      </c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</row>
    <row r="844" spans="2:16" x14ac:dyDescent="0.25">
      <c r="B844" t="s">
        <v>861</v>
      </c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</row>
    <row r="845" spans="2:16" x14ac:dyDescent="0.25">
      <c r="B845" t="s">
        <v>862</v>
      </c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</row>
    <row r="846" spans="2:16" x14ac:dyDescent="0.25">
      <c r="B846" t="s">
        <v>863</v>
      </c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</row>
    <row r="847" spans="2:16" x14ac:dyDescent="0.25">
      <c r="B847" t="s">
        <v>864</v>
      </c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</row>
    <row r="848" spans="2:16" x14ac:dyDescent="0.25">
      <c r="B848" t="s">
        <v>865</v>
      </c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</row>
    <row r="849" spans="2:16" x14ac:dyDescent="0.25">
      <c r="B849" t="s">
        <v>866</v>
      </c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</row>
    <row r="850" spans="2:16" x14ac:dyDescent="0.25">
      <c r="B850" t="s">
        <v>867</v>
      </c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</row>
    <row r="851" spans="2:16" x14ac:dyDescent="0.25">
      <c r="B851" t="s">
        <v>868</v>
      </c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</row>
    <row r="852" spans="2:16" x14ac:dyDescent="0.25">
      <c r="B852" t="s">
        <v>869</v>
      </c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</row>
    <row r="853" spans="2:16" x14ac:dyDescent="0.25">
      <c r="B853" t="s">
        <v>870</v>
      </c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</row>
    <row r="854" spans="2:16" x14ac:dyDescent="0.25">
      <c r="B854" t="s">
        <v>871</v>
      </c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</row>
    <row r="855" spans="2:16" x14ac:dyDescent="0.25">
      <c r="B855" t="s">
        <v>872</v>
      </c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</row>
    <row r="856" spans="2:16" x14ac:dyDescent="0.25">
      <c r="B856" t="s">
        <v>873</v>
      </c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</row>
    <row r="857" spans="2:16" x14ac:dyDescent="0.25">
      <c r="B857" t="s">
        <v>874</v>
      </c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</row>
    <row r="858" spans="2:16" x14ac:dyDescent="0.25">
      <c r="B858" t="s">
        <v>875</v>
      </c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</row>
    <row r="859" spans="2:16" x14ac:dyDescent="0.25">
      <c r="B859" t="s">
        <v>876</v>
      </c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</row>
    <row r="860" spans="2:16" x14ac:dyDescent="0.25">
      <c r="B860" t="s">
        <v>877</v>
      </c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</row>
    <row r="861" spans="2:16" x14ac:dyDescent="0.25">
      <c r="B861" t="s">
        <v>878</v>
      </c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</row>
    <row r="862" spans="2:16" x14ac:dyDescent="0.25">
      <c r="B862" t="s">
        <v>879</v>
      </c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</row>
    <row r="863" spans="2:16" x14ac:dyDescent="0.25">
      <c r="B863" t="s">
        <v>880</v>
      </c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</row>
    <row r="864" spans="2:16" x14ac:dyDescent="0.25">
      <c r="B864" t="s">
        <v>881</v>
      </c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</row>
    <row r="865" spans="2:16" x14ac:dyDescent="0.25">
      <c r="B865" t="s">
        <v>882</v>
      </c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</row>
    <row r="866" spans="2:16" x14ac:dyDescent="0.25">
      <c r="B866" t="s">
        <v>883</v>
      </c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</row>
    <row r="867" spans="2:16" x14ac:dyDescent="0.25">
      <c r="B867" t="s">
        <v>884</v>
      </c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</row>
    <row r="868" spans="2:16" x14ac:dyDescent="0.25">
      <c r="B868" t="s">
        <v>885</v>
      </c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</row>
    <row r="869" spans="2:16" x14ac:dyDescent="0.25">
      <c r="B869" t="s">
        <v>886</v>
      </c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</row>
    <row r="870" spans="2:16" x14ac:dyDescent="0.25">
      <c r="B870" t="s">
        <v>887</v>
      </c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</row>
    <row r="871" spans="2:16" x14ac:dyDescent="0.25">
      <c r="B871" t="s">
        <v>888</v>
      </c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</row>
    <row r="872" spans="2:16" x14ac:dyDescent="0.25">
      <c r="B872" t="s">
        <v>889</v>
      </c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</row>
    <row r="873" spans="2:16" x14ac:dyDescent="0.25">
      <c r="B873" t="s">
        <v>890</v>
      </c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</row>
    <row r="874" spans="2:16" x14ac:dyDescent="0.25">
      <c r="B874" t="s">
        <v>891</v>
      </c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</row>
    <row r="875" spans="2:16" x14ac:dyDescent="0.25">
      <c r="B875" t="s">
        <v>892</v>
      </c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</row>
    <row r="876" spans="2:16" x14ac:dyDescent="0.25">
      <c r="B876" t="s">
        <v>893</v>
      </c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</row>
    <row r="877" spans="2:16" x14ac:dyDescent="0.25">
      <c r="B877" t="s">
        <v>894</v>
      </c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</row>
    <row r="878" spans="2:16" x14ac:dyDescent="0.25">
      <c r="B878" t="s">
        <v>895</v>
      </c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</row>
    <row r="879" spans="2:16" x14ac:dyDescent="0.25">
      <c r="B879" t="s">
        <v>896</v>
      </c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</row>
    <row r="880" spans="2:16" x14ac:dyDescent="0.25">
      <c r="B880" t="s">
        <v>897</v>
      </c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</row>
    <row r="881" spans="2:16" x14ac:dyDescent="0.25">
      <c r="B881" t="s">
        <v>898</v>
      </c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</row>
    <row r="882" spans="2:16" x14ac:dyDescent="0.25">
      <c r="B882" t="s">
        <v>899</v>
      </c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</row>
    <row r="883" spans="2:16" x14ac:dyDescent="0.25">
      <c r="B883" t="s">
        <v>900</v>
      </c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</row>
    <row r="884" spans="2:16" x14ac:dyDescent="0.25">
      <c r="B884" t="s">
        <v>901</v>
      </c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</row>
    <row r="885" spans="2:16" x14ac:dyDescent="0.25">
      <c r="B885" t="s">
        <v>902</v>
      </c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</row>
    <row r="886" spans="2:16" x14ac:dyDescent="0.25">
      <c r="B886" t="s">
        <v>903</v>
      </c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</row>
    <row r="887" spans="2:16" x14ac:dyDescent="0.25">
      <c r="B887" t="s">
        <v>904</v>
      </c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</row>
    <row r="888" spans="2:16" x14ac:dyDescent="0.25">
      <c r="B888" t="s">
        <v>905</v>
      </c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</row>
    <row r="889" spans="2:16" x14ac:dyDescent="0.25">
      <c r="B889" t="s">
        <v>906</v>
      </c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</row>
    <row r="890" spans="2:16" x14ac:dyDescent="0.25">
      <c r="B890" t="s">
        <v>907</v>
      </c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</row>
    <row r="891" spans="2:16" x14ac:dyDescent="0.25">
      <c r="B891" t="s">
        <v>908</v>
      </c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</row>
    <row r="892" spans="2:16" x14ac:dyDescent="0.25">
      <c r="B892" t="s">
        <v>909</v>
      </c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</row>
    <row r="893" spans="2:16" x14ac:dyDescent="0.25">
      <c r="B893" t="s">
        <v>910</v>
      </c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</row>
    <row r="894" spans="2:16" x14ac:dyDescent="0.25">
      <c r="B894" t="s">
        <v>911</v>
      </c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</row>
    <row r="895" spans="2:16" x14ac:dyDescent="0.25">
      <c r="B895" t="s">
        <v>912</v>
      </c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</row>
    <row r="896" spans="2:16" x14ac:dyDescent="0.25">
      <c r="B896" t="s">
        <v>913</v>
      </c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</row>
    <row r="897" spans="2:16" x14ac:dyDescent="0.25">
      <c r="B897" t="s">
        <v>914</v>
      </c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</row>
    <row r="898" spans="2:16" x14ac:dyDescent="0.25">
      <c r="B898" t="s">
        <v>915</v>
      </c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</row>
    <row r="899" spans="2:16" x14ac:dyDescent="0.25">
      <c r="B899" t="s">
        <v>916</v>
      </c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</row>
    <row r="900" spans="2:16" x14ac:dyDescent="0.25">
      <c r="B900" t="s">
        <v>917</v>
      </c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</row>
    <row r="901" spans="2:16" x14ac:dyDescent="0.25">
      <c r="B901" t="s">
        <v>918</v>
      </c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</row>
    <row r="902" spans="2:16" x14ac:dyDescent="0.25">
      <c r="B902" t="s">
        <v>919</v>
      </c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</row>
    <row r="903" spans="2:16" x14ac:dyDescent="0.25">
      <c r="B903" t="s">
        <v>920</v>
      </c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</row>
    <row r="904" spans="2:16" x14ac:dyDescent="0.25">
      <c r="B904" t="s">
        <v>921</v>
      </c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</row>
    <row r="905" spans="2:16" x14ac:dyDescent="0.25">
      <c r="B905" t="s">
        <v>922</v>
      </c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</row>
    <row r="906" spans="2:16" x14ac:dyDescent="0.25">
      <c r="B906" t="s">
        <v>923</v>
      </c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</row>
    <row r="907" spans="2:16" x14ac:dyDescent="0.25">
      <c r="B907" t="s">
        <v>924</v>
      </c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</row>
    <row r="908" spans="2:16" x14ac:dyDescent="0.25">
      <c r="B908" t="s">
        <v>925</v>
      </c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</row>
    <row r="909" spans="2:16" x14ac:dyDescent="0.25">
      <c r="B909" t="s">
        <v>926</v>
      </c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</row>
    <row r="910" spans="2:16" x14ac:dyDescent="0.25">
      <c r="B910" t="s">
        <v>927</v>
      </c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</row>
    <row r="911" spans="2:16" x14ac:dyDescent="0.25">
      <c r="B911" t="s">
        <v>928</v>
      </c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</row>
    <row r="912" spans="2:16" x14ac:dyDescent="0.25">
      <c r="B912" t="s">
        <v>929</v>
      </c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</row>
    <row r="913" spans="2:16" x14ac:dyDescent="0.25">
      <c r="B913" t="s">
        <v>930</v>
      </c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</row>
    <row r="914" spans="2:16" x14ac:dyDescent="0.25">
      <c r="B914" t="s">
        <v>931</v>
      </c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</row>
    <row r="915" spans="2:16" x14ac:dyDescent="0.25">
      <c r="B915" t="s">
        <v>932</v>
      </c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</row>
    <row r="916" spans="2:16" x14ac:dyDescent="0.25">
      <c r="B916" t="s">
        <v>933</v>
      </c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</row>
    <row r="917" spans="2:16" x14ac:dyDescent="0.25">
      <c r="B917" t="s">
        <v>934</v>
      </c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</row>
    <row r="918" spans="2:16" x14ac:dyDescent="0.25">
      <c r="B918" t="s">
        <v>935</v>
      </c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</row>
    <row r="919" spans="2:16" x14ac:dyDescent="0.25">
      <c r="B919" t="s">
        <v>936</v>
      </c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</row>
    <row r="920" spans="2:16" x14ac:dyDescent="0.25">
      <c r="B920" t="s">
        <v>937</v>
      </c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</row>
    <row r="921" spans="2:16" x14ac:dyDescent="0.25">
      <c r="B921" t="s">
        <v>938</v>
      </c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</row>
    <row r="922" spans="2:16" x14ac:dyDescent="0.25">
      <c r="B922" t="s">
        <v>939</v>
      </c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</row>
    <row r="923" spans="2:16" x14ac:dyDescent="0.25">
      <c r="B923" t="s">
        <v>940</v>
      </c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</row>
    <row r="924" spans="2:16" x14ac:dyDescent="0.25">
      <c r="B924" t="s">
        <v>941</v>
      </c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</row>
    <row r="925" spans="2:16" x14ac:dyDescent="0.25">
      <c r="B925" t="s">
        <v>942</v>
      </c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</row>
    <row r="926" spans="2:16" x14ac:dyDescent="0.25">
      <c r="B926" t="s">
        <v>943</v>
      </c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</row>
    <row r="927" spans="2:16" x14ac:dyDescent="0.25">
      <c r="B927" t="s">
        <v>944</v>
      </c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</row>
    <row r="928" spans="2:16" x14ac:dyDescent="0.25">
      <c r="B928" t="s">
        <v>945</v>
      </c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</row>
    <row r="929" spans="2:16" x14ac:dyDescent="0.25">
      <c r="B929" t="s">
        <v>946</v>
      </c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</row>
    <row r="930" spans="2:16" x14ac:dyDescent="0.25">
      <c r="B930" t="s">
        <v>947</v>
      </c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</row>
    <row r="931" spans="2:16" x14ac:dyDescent="0.25">
      <c r="B931" t="s">
        <v>948</v>
      </c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</row>
    <row r="932" spans="2:16" x14ac:dyDescent="0.25">
      <c r="B932" t="s">
        <v>949</v>
      </c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</row>
    <row r="933" spans="2:16" x14ac:dyDescent="0.25">
      <c r="B933" t="s">
        <v>950</v>
      </c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</row>
    <row r="934" spans="2:16" x14ac:dyDescent="0.25">
      <c r="B934" t="s">
        <v>951</v>
      </c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</row>
    <row r="935" spans="2:16" x14ac:dyDescent="0.25">
      <c r="B935" t="s">
        <v>952</v>
      </c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</row>
    <row r="936" spans="2:16" x14ac:dyDescent="0.25">
      <c r="B936" t="s">
        <v>953</v>
      </c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</row>
    <row r="937" spans="2:16" x14ac:dyDescent="0.25">
      <c r="B937" t="s">
        <v>954</v>
      </c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</row>
    <row r="938" spans="2:16" x14ac:dyDescent="0.25">
      <c r="B938" t="s">
        <v>955</v>
      </c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</row>
    <row r="939" spans="2:16" x14ac:dyDescent="0.25">
      <c r="B939" t="s">
        <v>956</v>
      </c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</row>
    <row r="940" spans="2:16" x14ac:dyDescent="0.25">
      <c r="B940" t="s">
        <v>957</v>
      </c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</row>
    <row r="941" spans="2:16" x14ac:dyDescent="0.25">
      <c r="B941" t="s">
        <v>958</v>
      </c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</row>
    <row r="942" spans="2:16" x14ac:dyDescent="0.25">
      <c r="B942" t="s">
        <v>959</v>
      </c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</row>
    <row r="943" spans="2:16" x14ac:dyDescent="0.25">
      <c r="B943" t="s">
        <v>960</v>
      </c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</row>
    <row r="944" spans="2:16" x14ac:dyDescent="0.25">
      <c r="B944" t="s">
        <v>961</v>
      </c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</row>
    <row r="945" spans="2:16" x14ac:dyDescent="0.25">
      <c r="B945" t="s">
        <v>962</v>
      </c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</row>
    <row r="946" spans="2:16" x14ac:dyDescent="0.25">
      <c r="B946" t="s">
        <v>963</v>
      </c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</row>
    <row r="947" spans="2:16" x14ac:dyDescent="0.25">
      <c r="B947" t="s">
        <v>964</v>
      </c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</row>
    <row r="948" spans="2:16" x14ac:dyDescent="0.25">
      <c r="B948" t="s">
        <v>965</v>
      </c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</row>
    <row r="949" spans="2:16" x14ac:dyDescent="0.25">
      <c r="B949" t="s">
        <v>966</v>
      </c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</row>
    <row r="950" spans="2:16" x14ac:dyDescent="0.25">
      <c r="B950" t="s">
        <v>967</v>
      </c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</row>
    <row r="951" spans="2:16" x14ac:dyDescent="0.25">
      <c r="B951" t="s">
        <v>968</v>
      </c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</row>
    <row r="952" spans="2:16" x14ac:dyDescent="0.25">
      <c r="B952" t="s">
        <v>969</v>
      </c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</row>
    <row r="953" spans="2:16" x14ac:dyDescent="0.25">
      <c r="B953" t="s">
        <v>970</v>
      </c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</row>
    <row r="954" spans="2:16" x14ac:dyDescent="0.25">
      <c r="B954" t="s">
        <v>971</v>
      </c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</row>
    <row r="955" spans="2:16" x14ac:dyDescent="0.25">
      <c r="B955" t="s">
        <v>972</v>
      </c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</row>
    <row r="956" spans="2:16" x14ac:dyDescent="0.25">
      <c r="B956" t="s">
        <v>973</v>
      </c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</row>
    <row r="957" spans="2:16" x14ac:dyDescent="0.25">
      <c r="B957" t="s">
        <v>974</v>
      </c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</row>
    <row r="958" spans="2:16" x14ac:dyDescent="0.25">
      <c r="B958" t="s">
        <v>975</v>
      </c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</row>
    <row r="959" spans="2:16" x14ac:dyDescent="0.25">
      <c r="B959" t="s">
        <v>976</v>
      </c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</row>
    <row r="960" spans="2:16" x14ac:dyDescent="0.25">
      <c r="B960" t="s">
        <v>977</v>
      </c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</row>
    <row r="961" spans="2:16" x14ac:dyDescent="0.25">
      <c r="B961" t="s">
        <v>978</v>
      </c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</row>
    <row r="962" spans="2:16" x14ac:dyDescent="0.25">
      <c r="B962" t="s">
        <v>979</v>
      </c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</row>
    <row r="963" spans="2:16" x14ac:dyDescent="0.25">
      <c r="B963" t="s">
        <v>980</v>
      </c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</row>
    <row r="964" spans="2:16" x14ac:dyDescent="0.25">
      <c r="B964" t="s">
        <v>981</v>
      </c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</row>
    <row r="965" spans="2:16" x14ac:dyDescent="0.25">
      <c r="B965" t="s">
        <v>982</v>
      </c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</row>
    <row r="966" spans="2:16" x14ac:dyDescent="0.25">
      <c r="B966" t="s">
        <v>983</v>
      </c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</row>
    <row r="967" spans="2:16" x14ac:dyDescent="0.25">
      <c r="B967" t="s">
        <v>984</v>
      </c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</row>
    <row r="968" spans="2:16" x14ac:dyDescent="0.25">
      <c r="B968" t="s">
        <v>985</v>
      </c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</row>
    <row r="969" spans="2:16" x14ac:dyDescent="0.25">
      <c r="B969" t="s">
        <v>986</v>
      </c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</row>
    <row r="970" spans="2:16" x14ac:dyDescent="0.25">
      <c r="B970" t="s">
        <v>987</v>
      </c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</row>
    <row r="971" spans="2:16" x14ac:dyDescent="0.25">
      <c r="B971" t="s">
        <v>988</v>
      </c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</row>
    <row r="972" spans="2:16" x14ac:dyDescent="0.25">
      <c r="B972" t="s">
        <v>989</v>
      </c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</row>
    <row r="973" spans="2:16" x14ac:dyDescent="0.25">
      <c r="B973" t="s">
        <v>990</v>
      </c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</row>
    <row r="974" spans="2:16" x14ac:dyDescent="0.25">
      <c r="B974" t="s">
        <v>991</v>
      </c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</row>
    <row r="975" spans="2:16" x14ac:dyDescent="0.25">
      <c r="B975" t="s">
        <v>992</v>
      </c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</row>
    <row r="976" spans="2:16" x14ac:dyDescent="0.25">
      <c r="B976" t="s">
        <v>993</v>
      </c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</row>
    <row r="977" spans="2:16" x14ac:dyDescent="0.25">
      <c r="B977" t="s">
        <v>994</v>
      </c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</row>
    <row r="978" spans="2:16" x14ac:dyDescent="0.25">
      <c r="B978" t="s">
        <v>995</v>
      </c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</row>
    <row r="979" spans="2:16" x14ac:dyDescent="0.25">
      <c r="B979" t="s">
        <v>996</v>
      </c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</row>
    <row r="980" spans="2:16" x14ac:dyDescent="0.25">
      <c r="B980" t="s">
        <v>997</v>
      </c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</row>
    <row r="981" spans="2:16" x14ac:dyDescent="0.25">
      <c r="B981" t="s">
        <v>998</v>
      </c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</row>
    <row r="982" spans="2:16" x14ac:dyDescent="0.25">
      <c r="B982" t="s">
        <v>999</v>
      </c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</row>
    <row r="983" spans="2:16" x14ac:dyDescent="0.25">
      <c r="B983" t="s">
        <v>1000</v>
      </c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</row>
    <row r="984" spans="2:16" x14ac:dyDescent="0.25">
      <c r="B984" t="s">
        <v>1001</v>
      </c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</row>
    <row r="985" spans="2:16" x14ac:dyDescent="0.25">
      <c r="B985" t="s">
        <v>1002</v>
      </c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</row>
    <row r="986" spans="2:16" x14ac:dyDescent="0.25">
      <c r="B986" t="s">
        <v>1003</v>
      </c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</row>
    <row r="987" spans="2:16" x14ac:dyDescent="0.25">
      <c r="B987" t="s">
        <v>1004</v>
      </c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</row>
    <row r="988" spans="2:16" x14ac:dyDescent="0.25">
      <c r="B988" t="s">
        <v>1005</v>
      </c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</row>
    <row r="989" spans="2:16" x14ac:dyDescent="0.25">
      <c r="B989" t="s">
        <v>1006</v>
      </c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</row>
    <row r="990" spans="2:16" x14ac:dyDescent="0.25">
      <c r="B990" t="s">
        <v>1007</v>
      </c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</row>
    <row r="991" spans="2:16" x14ac:dyDescent="0.25">
      <c r="B991" t="s">
        <v>1008</v>
      </c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</row>
    <row r="992" spans="2:16" x14ac:dyDescent="0.25">
      <c r="B992" t="s">
        <v>1009</v>
      </c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</row>
    <row r="993" spans="2:16" x14ac:dyDescent="0.25">
      <c r="B993" t="s">
        <v>1010</v>
      </c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</row>
    <row r="994" spans="2:16" x14ac:dyDescent="0.25">
      <c r="B994" t="s">
        <v>1011</v>
      </c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</row>
    <row r="995" spans="2:16" x14ac:dyDescent="0.25">
      <c r="B995" t="s">
        <v>1012</v>
      </c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</row>
    <row r="996" spans="2:16" x14ac:dyDescent="0.25">
      <c r="B996" t="s">
        <v>1013</v>
      </c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</row>
    <row r="997" spans="2:16" x14ac:dyDescent="0.25">
      <c r="B997" t="s">
        <v>1014</v>
      </c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</row>
    <row r="998" spans="2:16" x14ac:dyDescent="0.25">
      <c r="B998" t="s">
        <v>1015</v>
      </c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</row>
    <row r="999" spans="2:16" x14ac:dyDescent="0.25">
      <c r="B999" t="s">
        <v>1016</v>
      </c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</row>
    <row r="1000" spans="2:16" x14ac:dyDescent="0.25">
      <c r="B1000" t="s">
        <v>1017</v>
      </c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</row>
    <row r="1001" spans="2:16" x14ac:dyDescent="0.25">
      <c r="B1001" t="s">
        <v>1018</v>
      </c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</row>
    <row r="1002" spans="2:16" x14ac:dyDescent="0.25">
      <c r="B1002" t="s">
        <v>1019</v>
      </c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</row>
    <row r="1003" spans="2:16" x14ac:dyDescent="0.25">
      <c r="B1003" t="s">
        <v>1020</v>
      </c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</row>
    <row r="1004" spans="2:16" x14ac:dyDescent="0.25">
      <c r="B1004" t="s">
        <v>1021</v>
      </c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</row>
    <row r="1005" spans="2:16" x14ac:dyDescent="0.25">
      <c r="B1005" t="s">
        <v>1022</v>
      </c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</row>
    <row r="1006" spans="2:16" x14ac:dyDescent="0.25">
      <c r="B1006" t="s">
        <v>1023</v>
      </c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</row>
    <row r="1007" spans="2:16" x14ac:dyDescent="0.25">
      <c r="B1007" t="s">
        <v>1024</v>
      </c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</row>
    <row r="1008" spans="2:16" x14ac:dyDescent="0.25">
      <c r="B1008" t="s">
        <v>1025</v>
      </c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</row>
    <row r="1009" spans="2:16" x14ac:dyDescent="0.25">
      <c r="B1009" t="s">
        <v>1026</v>
      </c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</row>
    <row r="1010" spans="2:16" x14ac:dyDescent="0.25">
      <c r="B1010" t="s">
        <v>1027</v>
      </c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</row>
    <row r="1011" spans="2:16" x14ac:dyDescent="0.25">
      <c r="B1011" t="s">
        <v>1028</v>
      </c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</row>
    <row r="1012" spans="2:16" x14ac:dyDescent="0.25">
      <c r="B1012" t="s">
        <v>1029</v>
      </c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</row>
    <row r="1013" spans="2:16" x14ac:dyDescent="0.25">
      <c r="B1013" t="s">
        <v>1030</v>
      </c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</row>
    <row r="1014" spans="2:16" x14ac:dyDescent="0.25">
      <c r="B1014" t="s">
        <v>1031</v>
      </c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</row>
    <row r="1015" spans="2:16" x14ac:dyDescent="0.25">
      <c r="B1015" t="s">
        <v>1032</v>
      </c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</row>
    <row r="1016" spans="2:16" x14ac:dyDescent="0.25">
      <c r="B1016" t="s">
        <v>1033</v>
      </c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</row>
    <row r="1017" spans="2:16" x14ac:dyDescent="0.25">
      <c r="B1017" t="s">
        <v>1034</v>
      </c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</row>
    <row r="1018" spans="2:16" x14ac:dyDescent="0.25">
      <c r="B1018" t="s">
        <v>1035</v>
      </c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</row>
    <row r="1019" spans="2:16" x14ac:dyDescent="0.25">
      <c r="B1019" t="s">
        <v>1036</v>
      </c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</row>
    <row r="1020" spans="2:16" x14ac:dyDescent="0.25">
      <c r="B1020" t="s">
        <v>1037</v>
      </c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</row>
    <row r="1021" spans="2:16" x14ac:dyDescent="0.25">
      <c r="B1021" t="s">
        <v>1038</v>
      </c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</row>
    <row r="1022" spans="2:16" x14ac:dyDescent="0.25">
      <c r="B1022" t="s">
        <v>1039</v>
      </c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</row>
    <row r="1023" spans="2:16" x14ac:dyDescent="0.25">
      <c r="B1023" t="s">
        <v>1040</v>
      </c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</row>
    <row r="1024" spans="2:16" x14ac:dyDescent="0.25">
      <c r="B1024" t="s">
        <v>1041</v>
      </c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</row>
    <row r="1025" spans="2:16" x14ac:dyDescent="0.25">
      <c r="B1025" t="s">
        <v>1042</v>
      </c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</row>
    <row r="1026" spans="2:16" x14ac:dyDescent="0.25">
      <c r="B1026" t="s">
        <v>1043</v>
      </c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</row>
    <row r="1027" spans="2:16" x14ac:dyDescent="0.25">
      <c r="B1027" t="s">
        <v>1044</v>
      </c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</row>
    <row r="1028" spans="2:16" x14ac:dyDescent="0.25">
      <c r="B1028" t="s">
        <v>1045</v>
      </c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</row>
    <row r="1029" spans="2:16" x14ac:dyDescent="0.25">
      <c r="B1029" t="s">
        <v>1046</v>
      </c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</row>
    <row r="1030" spans="2:16" x14ac:dyDescent="0.25">
      <c r="B1030" t="s">
        <v>1047</v>
      </c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</row>
    <row r="1031" spans="2:16" x14ac:dyDescent="0.25">
      <c r="B1031" t="s">
        <v>1048</v>
      </c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</row>
    <row r="1032" spans="2:16" x14ac:dyDescent="0.25">
      <c r="B1032" t="s">
        <v>1049</v>
      </c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</row>
    <row r="1033" spans="2:16" x14ac:dyDescent="0.25">
      <c r="B1033" t="s">
        <v>1050</v>
      </c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</row>
    <row r="1034" spans="2:16" x14ac:dyDescent="0.25">
      <c r="B1034" t="s">
        <v>1051</v>
      </c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</row>
    <row r="1035" spans="2:16" x14ac:dyDescent="0.25">
      <c r="B1035" t="s">
        <v>1052</v>
      </c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</row>
    <row r="1036" spans="2:16" x14ac:dyDescent="0.25">
      <c r="B1036" t="s">
        <v>1053</v>
      </c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</row>
    <row r="1037" spans="2:16" x14ac:dyDescent="0.25">
      <c r="B1037" t="s">
        <v>1054</v>
      </c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</row>
    <row r="1038" spans="2:16" x14ac:dyDescent="0.25">
      <c r="B1038" t="s">
        <v>1055</v>
      </c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</row>
    <row r="1039" spans="2:16" x14ac:dyDescent="0.25">
      <c r="B1039" t="s">
        <v>1056</v>
      </c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</row>
    <row r="1040" spans="2:16" x14ac:dyDescent="0.25">
      <c r="B1040" t="s">
        <v>1057</v>
      </c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</row>
    <row r="1041" spans="2:16" x14ac:dyDescent="0.25">
      <c r="B1041" t="s">
        <v>1058</v>
      </c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</row>
    <row r="1042" spans="2:16" x14ac:dyDescent="0.25">
      <c r="B1042" t="s">
        <v>1059</v>
      </c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</row>
    <row r="1043" spans="2:16" x14ac:dyDescent="0.25">
      <c r="B1043" t="s">
        <v>1060</v>
      </c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</row>
    <row r="1044" spans="2:16" x14ac:dyDescent="0.25">
      <c r="B1044" t="s">
        <v>1061</v>
      </c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</row>
    <row r="1045" spans="2:16" x14ac:dyDescent="0.25">
      <c r="B1045" t="s">
        <v>1062</v>
      </c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</row>
    <row r="1046" spans="2:16" x14ac:dyDescent="0.25">
      <c r="B1046" t="s">
        <v>1063</v>
      </c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</row>
    <row r="1047" spans="2:16" x14ac:dyDescent="0.25">
      <c r="B1047" t="s">
        <v>1064</v>
      </c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</row>
    <row r="1048" spans="2:16" x14ac:dyDescent="0.25">
      <c r="B1048" t="s">
        <v>1065</v>
      </c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</row>
    <row r="1049" spans="2:16" x14ac:dyDescent="0.25">
      <c r="B1049" t="s">
        <v>1066</v>
      </c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</row>
    <row r="1050" spans="2:16" x14ac:dyDescent="0.25">
      <c r="B1050" t="s">
        <v>1067</v>
      </c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</row>
    <row r="1051" spans="2:16" x14ac:dyDescent="0.25">
      <c r="B1051" t="s">
        <v>1068</v>
      </c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</row>
    <row r="1052" spans="2:16" x14ac:dyDescent="0.25">
      <c r="B1052" t="s">
        <v>1069</v>
      </c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</row>
    <row r="1053" spans="2:16" x14ac:dyDescent="0.25">
      <c r="B1053" t="s">
        <v>1070</v>
      </c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</row>
    <row r="1054" spans="2:16" x14ac:dyDescent="0.25">
      <c r="B1054" t="s">
        <v>1071</v>
      </c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</row>
    <row r="1055" spans="2:16" x14ac:dyDescent="0.25">
      <c r="B1055" t="s">
        <v>1072</v>
      </c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</row>
    <row r="1056" spans="2:16" x14ac:dyDescent="0.25">
      <c r="B1056" t="s">
        <v>1073</v>
      </c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</row>
    <row r="1057" spans="2:16" x14ac:dyDescent="0.25">
      <c r="B1057" t="s">
        <v>1074</v>
      </c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</row>
    <row r="1058" spans="2:16" x14ac:dyDescent="0.25">
      <c r="B1058" t="s">
        <v>1075</v>
      </c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</row>
    <row r="1059" spans="2:16" x14ac:dyDescent="0.25">
      <c r="B1059" t="s">
        <v>1076</v>
      </c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</row>
    <row r="1060" spans="2:16" x14ac:dyDescent="0.25">
      <c r="B1060" t="s">
        <v>1077</v>
      </c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</row>
    <row r="1061" spans="2:16" x14ac:dyDescent="0.25">
      <c r="B1061" t="s">
        <v>1078</v>
      </c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</row>
    <row r="1062" spans="2:16" x14ac:dyDescent="0.25">
      <c r="B1062" t="s">
        <v>1079</v>
      </c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</row>
    <row r="1063" spans="2:16" x14ac:dyDescent="0.25">
      <c r="B1063" t="s">
        <v>1080</v>
      </c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</row>
    <row r="1064" spans="2:16" x14ac:dyDescent="0.25">
      <c r="B1064" t="s">
        <v>1081</v>
      </c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</row>
    <row r="1065" spans="2:16" x14ac:dyDescent="0.25">
      <c r="B1065" t="s">
        <v>1082</v>
      </c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</row>
    <row r="1066" spans="2:16" x14ac:dyDescent="0.25">
      <c r="B1066" t="s">
        <v>1083</v>
      </c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</row>
    <row r="1067" spans="2:16" x14ac:dyDescent="0.25">
      <c r="B1067" t="s">
        <v>1084</v>
      </c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</row>
    <row r="1068" spans="2:16" x14ac:dyDescent="0.25">
      <c r="B1068" t="s">
        <v>1085</v>
      </c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</row>
    <row r="1069" spans="2:16" x14ac:dyDescent="0.25">
      <c r="B1069" t="s">
        <v>1086</v>
      </c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</row>
    <row r="1070" spans="2:16" x14ac:dyDescent="0.25">
      <c r="B1070" t="s">
        <v>1087</v>
      </c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</row>
    <row r="1071" spans="2:16" x14ac:dyDescent="0.25">
      <c r="B1071" t="s">
        <v>1088</v>
      </c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</row>
    <row r="1072" spans="2:16" x14ac:dyDescent="0.25">
      <c r="B1072" t="s">
        <v>1089</v>
      </c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</row>
    <row r="1073" spans="2:16" x14ac:dyDescent="0.25">
      <c r="B1073" t="s">
        <v>1090</v>
      </c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</row>
    <row r="1074" spans="2:16" x14ac:dyDescent="0.25">
      <c r="B1074" t="s">
        <v>1091</v>
      </c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</row>
    <row r="1075" spans="2:16" x14ac:dyDescent="0.25">
      <c r="B1075" t="s">
        <v>1092</v>
      </c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</row>
    <row r="1076" spans="2:16" x14ac:dyDescent="0.25">
      <c r="B1076" t="s">
        <v>1093</v>
      </c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</row>
    <row r="1077" spans="2:16" x14ac:dyDescent="0.25">
      <c r="B1077" t="s">
        <v>1094</v>
      </c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</row>
    <row r="1078" spans="2:16" x14ac:dyDescent="0.25">
      <c r="B1078" t="s">
        <v>1095</v>
      </c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</row>
    <row r="1079" spans="2:16" x14ac:dyDescent="0.25">
      <c r="B1079" t="s">
        <v>1096</v>
      </c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</row>
    <row r="1080" spans="2:16" x14ac:dyDescent="0.25">
      <c r="B1080" t="s">
        <v>1097</v>
      </c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</row>
    <row r="1081" spans="2:16" x14ac:dyDescent="0.25">
      <c r="B1081" t="s">
        <v>1098</v>
      </c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</row>
    <row r="1082" spans="2:16" x14ac:dyDescent="0.25">
      <c r="B1082" t="s">
        <v>1099</v>
      </c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</row>
    <row r="1083" spans="2:16" x14ac:dyDescent="0.25">
      <c r="B1083" t="s">
        <v>1100</v>
      </c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</row>
    <row r="1084" spans="2:16" x14ac:dyDescent="0.25">
      <c r="B1084" t="s">
        <v>1101</v>
      </c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</row>
    <row r="1085" spans="2:16" x14ac:dyDescent="0.25">
      <c r="B1085" t="s">
        <v>1102</v>
      </c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</row>
    <row r="1086" spans="2:16" x14ac:dyDescent="0.25">
      <c r="B1086" t="s">
        <v>1103</v>
      </c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</row>
    <row r="1087" spans="2:16" x14ac:dyDescent="0.25">
      <c r="B1087" t="s">
        <v>1104</v>
      </c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</row>
    <row r="1088" spans="2:16" x14ac:dyDescent="0.25">
      <c r="B1088" t="s">
        <v>1105</v>
      </c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</row>
    <row r="1089" spans="2:16" x14ac:dyDescent="0.25">
      <c r="B1089" t="s">
        <v>1106</v>
      </c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</row>
    <row r="1090" spans="2:16" x14ac:dyDescent="0.25">
      <c r="B1090" t="s">
        <v>1107</v>
      </c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</row>
    <row r="1091" spans="2:16" x14ac:dyDescent="0.25">
      <c r="B1091" t="s">
        <v>1108</v>
      </c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</row>
    <row r="1092" spans="2:16" x14ac:dyDescent="0.25">
      <c r="B1092" t="s">
        <v>1109</v>
      </c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</row>
    <row r="1093" spans="2:16" x14ac:dyDescent="0.25">
      <c r="B1093" t="s">
        <v>1110</v>
      </c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</row>
    <row r="1094" spans="2:16" x14ac:dyDescent="0.25">
      <c r="B1094" t="s">
        <v>1111</v>
      </c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</row>
    <row r="1095" spans="2:16" x14ac:dyDescent="0.25">
      <c r="B1095" t="s">
        <v>1112</v>
      </c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</row>
    <row r="1096" spans="2:16" x14ac:dyDescent="0.25">
      <c r="B1096" t="s">
        <v>1113</v>
      </c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</row>
    <row r="1097" spans="2:16" x14ac:dyDescent="0.25">
      <c r="B1097" t="s">
        <v>1114</v>
      </c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</row>
    <row r="1098" spans="2:16" x14ac:dyDescent="0.25">
      <c r="B1098" t="s">
        <v>1115</v>
      </c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</row>
    <row r="1099" spans="2:16" x14ac:dyDescent="0.25">
      <c r="B1099" t="s">
        <v>1116</v>
      </c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</row>
    <row r="1100" spans="2:16" x14ac:dyDescent="0.25">
      <c r="B1100" t="s">
        <v>1117</v>
      </c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</row>
    <row r="1101" spans="2:16" x14ac:dyDescent="0.25">
      <c r="B1101" t="s">
        <v>1118</v>
      </c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</row>
    <row r="1102" spans="2:16" x14ac:dyDescent="0.25">
      <c r="B1102" t="s">
        <v>1119</v>
      </c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</row>
    <row r="1103" spans="2:16" x14ac:dyDescent="0.25">
      <c r="B1103" t="s">
        <v>1120</v>
      </c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</row>
    <row r="1104" spans="2:16" x14ac:dyDescent="0.25">
      <c r="B1104" t="s">
        <v>1121</v>
      </c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</row>
    <row r="1105" spans="2:16" x14ac:dyDescent="0.25">
      <c r="B1105" t="s">
        <v>1122</v>
      </c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</row>
    <row r="1106" spans="2:16" x14ac:dyDescent="0.25">
      <c r="B1106" t="s">
        <v>1123</v>
      </c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</row>
    <row r="1107" spans="2:16" x14ac:dyDescent="0.25">
      <c r="B1107" t="s">
        <v>1124</v>
      </c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</row>
    <row r="1108" spans="2:16" x14ac:dyDescent="0.25">
      <c r="B1108" t="s">
        <v>1125</v>
      </c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</row>
    <row r="1109" spans="2:16" x14ac:dyDescent="0.25">
      <c r="B1109" t="s">
        <v>1126</v>
      </c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</row>
    <row r="1110" spans="2:16" x14ac:dyDescent="0.25">
      <c r="B1110" t="s">
        <v>1127</v>
      </c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</row>
    <row r="1111" spans="2:16" x14ac:dyDescent="0.25">
      <c r="B1111" t="s">
        <v>1128</v>
      </c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</row>
    <row r="1112" spans="2:16" x14ac:dyDescent="0.25">
      <c r="B1112" t="s">
        <v>1129</v>
      </c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</row>
    <row r="1113" spans="2:16" x14ac:dyDescent="0.25">
      <c r="B1113" t="s">
        <v>1130</v>
      </c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</row>
    <row r="1114" spans="2:16" x14ac:dyDescent="0.25">
      <c r="B1114" t="s">
        <v>1131</v>
      </c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</row>
    <row r="1115" spans="2:16" x14ac:dyDescent="0.25">
      <c r="B1115" t="s">
        <v>1132</v>
      </c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</row>
    <row r="1116" spans="2:16" x14ac:dyDescent="0.25">
      <c r="B1116" t="s">
        <v>1133</v>
      </c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</row>
    <row r="1117" spans="2:16" x14ac:dyDescent="0.25">
      <c r="B1117" t="s">
        <v>1134</v>
      </c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</row>
    <row r="1118" spans="2:16" x14ac:dyDescent="0.25">
      <c r="B1118" t="s">
        <v>1135</v>
      </c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</row>
    <row r="1119" spans="2:16" x14ac:dyDescent="0.25">
      <c r="B1119" t="s">
        <v>1136</v>
      </c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</row>
    <row r="1120" spans="2:16" x14ac:dyDescent="0.25">
      <c r="B1120" t="s">
        <v>1137</v>
      </c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</row>
    <row r="1121" spans="2:16" x14ac:dyDescent="0.25">
      <c r="B1121" t="s">
        <v>1138</v>
      </c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</row>
    <row r="1122" spans="2:16" x14ac:dyDescent="0.25">
      <c r="B1122" t="s">
        <v>1139</v>
      </c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</row>
    <row r="1123" spans="2:16" x14ac:dyDescent="0.25">
      <c r="B1123" t="s">
        <v>1140</v>
      </c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</row>
    <row r="1124" spans="2:16" x14ac:dyDescent="0.25">
      <c r="B1124" t="s">
        <v>1141</v>
      </c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</row>
    <row r="1125" spans="2:16" x14ac:dyDescent="0.25">
      <c r="B1125" t="s">
        <v>1142</v>
      </c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</row>
    <row r="1126" spans="2:16" x14ac:dyDescent="0.25">
      <c r="B1126" t="s">
        <v>1143</v>
      </c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</row>
    <row r="1127" spans="2:16" x14ac:dyDescent="0.25">
      <c r="B1127" t="s">
        <v>1144</v>
      </c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</row>
    <row r="1128" spans="2:16" x14ac:dyDescent="0.25">
      <c r="B1128" t="s">
        <v>1145</v>
      </c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</row>
    <row r="1129" spans="2:16" x14ac:dyDescent="0.25">
      <c r="B1129" t="s">
        <v>1146</v>
      </c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</row>
    <row r="1130" spans="2:16" x14ac:dyDescent="0.25">
      <c r="B1130" t="s">
        <v>1147</v>
      </c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</row>
    <row r="1131" spans="2:16" x14ac:dyDescent="0.25">
      <c r="B1131" t="s">
        <v>1148</v>
      </c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</row>
    <row r="1132" spans="2:16" x14ac:dyDescent="0.25">
      <c r="B1132" t="s">
        <v>1149</v>
      </c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</row>
    <row r="1133" spans="2:16" x14ac:dyDescent="0.25">
      <c r="B1133" t="s">
        <v>1150</v>
      </c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</row>
    <row r="1134" spans="2:16" x14ac:dyDescent="0.25">
      <c r="B1134" t="s">
        <v>1151</v>
      </c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</row>
    <row r="1135" spans="2:16" x14ac:dyDescent="0.25">
      <c r="B1135" t="s">
        <v>1152</v>
      </c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</row>
    <row r="1136" spans="2:16" x14ac:dyDescent="0.25">
      <c r="B1136" t="s">
        <v>1153</v>
      </c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</row>
    <row r="1137" spans="2:16" x14ac:dyDescent="0.25">
      <c r="B1137" t="s">
        <v>1154</v>
      </c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</row>
    <row r="1138" spans="2:16" x14ac:dyDescent="0.25">
      <c r="B1138" t="s">
        <v>1155</v>
      </c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</row>
    <row r="1139" spans="2:16" x14ac:dyDescent="0.25">
      <c r="B1139" t="s">
        <v>1156</v>
      </c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</row>
    <row r="1140" spans="2:16" x14ac:dyDescent="0.25">
      <c r="B1140" t="s">
        <v>1157</v>
      </c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</row>
    <row r="1141" spans="2:16" x14ac:dyDescent="0.25">
      <c r="B1141" t="s">
        <v>1158</v>
      </c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</row>
    <row r="1142" spans="2:16" x14ac:dyDescent="0.25">
      <c r="B1142" t="s">
        <v>1159</v>
      </c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</row>
    <row r="1143" spans="2:16" x14ac:dyDescent="0.25">
      <c r="B1143" t="s">
        <v>1160</v>
      </c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</row>
    <row r="1144" spans="2:16" x14ac:dyDescent="0.25">
      <c r="B1144" t="s">
        <v>1161</v>
      </c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</row>
    <row r="1145" spans="2:16" x14ac:dyDescent="0.25">
      <c r="B1145" t="s">
        <v>1162</v>
      </c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</row>
    <row r="1146" spans="2:16" x14ac:dyDescent="0.25">
      <c r="B1146" t="s">
        <v>1163</v>
      </c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</row>
    <row r="1147" spans="2:16" x14ac:dyDescent="0.25">
      <c r="B1147" t="s">
        <v>1164</v>
      </c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</row>
    <row r="1148" spans="2:16" x14ac:dyDescent="0.25">
      <c r="B1148" t="s">
        <v>1165</v>
      </c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</row>
    <row r="1149" spans="2:16" x14ac:dyDescent="0.25">
      <c r="B1149" t="s">
        <v>1166</v>
      </c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</row>
    <row r="1150" spans="2:16" x14ac:dyDescent="0.25">
      <c r="B1150" t="s">
        <v>1167</v>
      </c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</row>
    <row r="1151" spans="2:16" x14ac:dyDescent="0.25">
      <c r="B1151" t="s">
        <v>1168</v>
      </c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</row>
    <row r="1152" spans="2:16" x14ac:dyDescent="0.25">
      <c r="B1152" t="s">
        <v>1169</v>
      </c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</row>
    <row r="1153" spans="2:16" x14ac:dyDescent="0.25">
      <c r="B1153" t="s">
        <v>1170</v>
      </c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</row>
    <row r="1154" spans="2:16" x14ac:dyDescent="0.25">
      <c r="B1154" t="s">
        <v>1171</v>
      </c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</row>
    <row r="1155" spans="2:16" x14ac:dyDescent="0.25">
      <c r="B1155" t="s">
        <v>1172</v>
      </c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</row>
    <row r="1156" spans="2:16" x14ac:dyDescent="0.25">
      <c r="B1156" t="s">
        <v>1173</v>
      </c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</row>
    <row r="1157" spans="2:16" x14ac:dyDescent="0.25">
      <c r="B1157" t="s">
        <v>1174</v>
      </c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</row>
    <row r="1158" spans="2:16" x14ac:dyDescent="0.25">
      <c r="B1158" t="s">
        <v>1175</v>
      </c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</row>
    <row r="1159" spans="2:16" x14ac:dyDescent="0.25">
      <c r="B1159" t="s">
        <v>1176</v>
      </c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</row>
    <row r="1160" spans="2:16" x14ac:dyDescent="0.25">
      <c r="B1160" t="s">
        <v>1177</v>
      </c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</row>
    <row r="1161" spans="2:16" x14ac:dyDescent="0.25">
      <c r="B1161" t="s">
        <v>1178</v>
      </c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</row>
    <row r="1162" spans="2:16" x14ac:dyDescent="0.25">
      <c r="B1162" t="s">
        <v>1179</v>
      </c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</row>
    <row r="1163" spans="2:16" x14ac:dyDescent="0.25">
      <c r="B1163" t="s">
        <v>1180</v>
      </c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</row>
    <row r="1164" spans="2:16" x14ac:dyDescent="0.25">
      <c r="B1164" t="s">
        <v>1181</v>
      </c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</row>
    <row r="1165" spans="2:16" x14ac:dyDescent="0.25">
      <c r="B1165" t="s">
        <v>1182</v>
      </c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</row>
    <row r="1166" spans="2:16" x14ac:dyDescent="0.25">
      <c r="B1166" t="s">
        <v>1183</v>
      </c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</row>
    <row r="1167" spans="2:16" x14ac:dyDescent="0.25">
      <c r="B1167" t="s">
        <v>1184</v>
      </c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</row>
    <row r="1168" spans="2:16" x14ac:dyDescent="0.25">
      <c r="B1168" t="s">
        <v>1185</v>
      </c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</row>
    <row r="1169" spans="2:16" x14ac:dyDescent="0.25">
      <c r="B1169" t="s">
        <v>1186</v>
      </c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</row>
    <row r="1170" spans="2:16" x14ac:dyDescent="0.25">
      <c r="B1170" t="s">
        <v>1187</v>
      </c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</row>
    <row r="1171" spans="2:16" x14ac:dyDescent="0.25">
      <c r="B1171" t="s">
        <v>1188</v>
      </c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</row>
    <row r="1172" spans="2:16" x14ac:dyDescent="0.25">
      <c r="B1172" t="s">
        <v>1189</v>
      </c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</row>
    <row r="1173" spans="2:16" x14ac:dyDescent="0.25">
      <c r="B1173" t="s">
        <v>1190</v>
      </c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</row>
    <row r="1174" spans="2:16" x14ac:dyDescent="0.25">
      <c r="B1174" t="s">
        <v>1191</v>
      </c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</row>
    <row r="1175" spans="2:16" x14ac:dyDescent="0.25">
      <c r="B1175" t="s">
        <v>1192</v>
      </c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</row>
    <row r="1176" spans="2:16" x14ac:dyDescent="0.25">
      <c r="B1176" t="s">
        <v>1193</v>
      </c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</row>
    <row r="1177" spans="2:16" x14ac:dyDescent="0.25">
      <c r="B1177" t="s">
        <v>1194</v>
      </c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</row>
    <row r="1178" spans="2:16" x14ac:dyDescent="0.25">
      <c r="B1178" t="s">
        <v>1195</v>
      </c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</row>
    <row r="1179" spans="2:16" x14ac:dyDescent="0.25">
      <c r="B1179" t="s">
        <v>1196</v>
      </c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</row>
    <row r="1180" spans="2:16" x14ac:dyDescent="0.25">
      <c r="B1180" t="s">
        <v>1197</v>
      </c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</row>
    <row r="1181" spans="2:16" x14ac:dyDescent="0.25">
      <c r="B1181" t="s">
        <v>1198</v>
      </c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</row>
    <row r="1182" spans="2:16" x14ac:dyDescent="0.25">
      <c r="B1182" t="s">
        <v>1199</v>
      </c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</row>
    <row r="1183" spans="2:16" x14ac:dyDescent="0.25">
      <c r="B1183" t="s">
        <v>1200</v>
      </c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</row>
    <row r="1184" spans="2:16" x14ac:dyDescent="0.25">
      <c r="B1184" t="s">
        <v>1201</v>
      </c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</row>
    <row r="1185" spans="2:16" x14ac:dyDescent="0.25">
      <c r="B1185" t="s">
        <v>1202</v>
      </c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</row>
    <row r="1186" spans="2:16" x14ac:dyDescent="0.25">
      <c r="B1186" t="s">
        <v>1203</v>
      </c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</row>
    <row r="1187" spans="2:16" x14ac:dyDescent="0.25">
      <c r="B1187" t="s">
        <v>1204</v>
      </c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</row>
    <row r="1188" spans="2:16" x14ac:dyDescent="0.25">
      <c r="B1188" t="s">
        <v>1205</v>
      </c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</row>
    <row r="1189" spans="2:16" x14ac:dyDescent="0.25">
      <c r="B1189" t="s">
        <v>1206</v>
      </c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</row>
    <row r="1190" spans="2:16" x14ac:dyDescent="0.25">
      <c r="B1190" t="s">
        <v>1207</v>
      </c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</row>
    <row r="1191" spans="2:16" x14ac:dyDescent="0.25">
      <c r="B1191" t="s">
        <v>1208</v>
      </c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</row>
    <row r="1192" spans="2:16" x14ac:dyDescent="0.25">
      <c r="B1192" t="s">
        <v>1209</v>
      </c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</row>
    <row r="1193" spans="2:16" x14ac:dyDescent="0.25">
      <c r="B1193" t="s">
        <v>1210</v>
      </c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</row>
    <row r="1194" spans="2:16" x14ac:dyDescent="0.25">
      <c r="B1194" t="s">
        <v>1211</v>
      </c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</row>
    <row r="1195" spans="2:16" x14ac:dyDescent="0.25">
      <c r="B1195" t="s">
        <v>1212</v>
      </c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</row>
    <row r="1196" spans="2:16" x14ac:dyDescent="0.25">
      <c r="B1196" t="s">
        <v>1213</v>
      </c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</row>
    <row r="1197" spans="2:16" x14ac:dyDescent="0.25">
      <c r="B1197" t="s">
        <v>1214</v>
      </c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</row>
    <row r="1198" spans="2:16" x14ac:dyDescent="0.25">
      <c r="B1198" t="s">
        <v>1215</v>
      </c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</row>
    <row r="1199" spans="2:16" x14ac:dyDescent="0.25">
      <c r="B1199" t="s">
        <v>1216</v>
      </c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</row>
    <row r="1200" spans="2:16" x14ac:dyDescent="0.25">
      <c r="B1200" t="s">
        <v>1217</v>
      </c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</row>
    <row r="1201" spans="2:16" x14ac:dyDescent="0.25">
      <c r="B1201" t="s">
        <v>1218</v>
      </c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</row>
    <row r="1202" spans="2:16" x14ac:dyDescent="0.25">
      <c r="B1202" t="s">
        <v>1219</v>
      </c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</row>
    <row r="1203" spans="2:16" x14ac:dyDescent="0.25">
      <c r="B1203" t="s">
        <v>1220</v>
      </c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</row>
    <row r="1204" spans="2:16" x14ac:dyDescent="0.25">
      <c r="B1204" t="s">
        <v>1221</v>
      </c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</row>
    <row r="1205" spans="2:16" x14ac:dyDescent="0.25">
      <c r="B1205" t="s">
        <v>1222</v>
      </c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</row>
    <row r="1206" spans="2:16" x14ac:dyDescent="0.25">
      <c r="B1206" t="s">
        <v>1223</v>
      </c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</row>
    <row r="1207" spans="2:16" x14ac:dyDescent="0.25">
      <c r="B1207" t="s">
        <v>1224</v>
      </c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</row>
    <row r="1208" spans="2:16" x14ac:dyDescent="0.25">
      <c r="B1208" t="s">
        <v>1225</v>
      </c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</row>
    <row r="1209" spans="2:16" x14ac:dyDescent="0.25">
      <c r="B1209" t="s">
        <v>1226</v>
      </c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</row>
    <row r="1210" spans="2:16" x14ac:dyDescent="0.25">
      <c r="B1210" t="s">
        <v>1227</v>
      </c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</row>
    <row r="1211" spans="2:16" x14ac:dyDescent="0.25">
      <c r="B1211" t="s">
        <v>1228</v>
      </c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</row>
    <row r="1212" spans="2:16" x14ac:dyDescent="0.25">
      <c r="B1212" t="s">
        <v>1229</v>
      </c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</row>
    <row r="1213" spans="2:16" x14ac:dyDescent="0.25">
      <c r="B1213" t="s">
        <v>1230</v>
      </c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</row>
    <row r="1214" spans="2:16" x14ac:dyDescent="0.25">
      <c r="B1214" t="s">
        <v>1231</v>
      </c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</row>
    <row r="1215" spans="2:16" x14ac:dyDescent="0.25">
      <c r="B1215" t="s">
        <v>1232</v>
      </c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</row>
    <row r="1216" spans="2:16" x14ac:dyDescent="0.25">
      <c r="B1216" t="s">
        <v>1233</v>
      </c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</row>
    <row r="1217" spans="2:16" x14ac:dyDescent="0.25">
      <c r="B1217" t="s">
        <v>1234</v>
      </c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</row>
    <row r="1218" spans="2:16" x14ac:dyDescent="0.25">
      <c r="B1218" t="s">
        <v>1235</v>
      </c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</row>
    <row r="1219" spans="2:16" x14ac:dyDescent="0.25">
      <c r="B1219" t="s">
        <v>1236</v>
      </c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</row>
    <row r="1220" spans="2:16" x14ac:dyDescent="0.25">
      <c r="B1220" t="s">
        <v>1237</v>
      </c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</row>
    <row r="1221" spans="2:16" x14ac:dyDescent="0.25">
      <c r="B1221" t="s">
        <v>1238</v>
      </c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</row>
    <row r="1222" spans="2:16" x14ac:dyDescent="0.25">
      <c r="B1222" t="s">
        <v>1239</v>
      </c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</row>
    <row r="1223" spans="2:16" x14ac:dyDescent="0.25">
      <c r="B1223" t="s">
        <v>1240</v>
      </c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</row>
    <row r="1224" spans="2:16" x14ac:dyDescent="0.25">
      <c r="B1224" t="s">
        <v>1241</v>
      </c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</row>
    <row r="1225" spans="2:16" x14ac:dyDescent="0.25">
      <c r="B1225" t="s">
        <v>1242</v>
      </c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</row>
    <row r="1226" spans="2:16" x14ac:dyDescent="0.25">
      <c r="B1226" t="s">
        <v>1243</v>
      </c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</row>
    <row r="1227" spans="2:16" x14ac:dyDescent="0.25">
      <c r="B1227" t="s">
        <v>1244</v>
      </c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</row>
    <row r="1228" spans="2:16" x14ac:dyDescent="0.25">
      <c r="B1228" t="s">
        <v>1245</v>
      </c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</row>
    <row r="1229" spans="2:16" x14ac:dyDescent="0.25">
      <c r="B1229" t="s">
        <v>1246</v>
      </c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</row>
    <row r="1230" spans="2:16" x14ac:dyDescent="0.25">
      <c r="B1230" t="s">
        <v>1247</v>
      </c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</row>
    <row r="1231" spans="2:16" x14ac:dyDescent="0.25">
      <c r="B1231" t="s">
        <v>1248</v>
      </c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</row>
    <row r="1232" spans="2:16" x14ac:dyDescent="0.25">
      <c r="B1232" t="s">
        <v>1249</v>
      </c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</row>
    <row r="1233" spans="2:16" x14ac:dyDescent="0.25">
      <c r="B1233" t="s">
        <v>1250</v>
      </c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</row>
    <row r="1234" spans="2:16" x14ac:dyDescent="0.25">
      <c r="B1234" t="s">
        <v>1251</v>
      </c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</row>
    <row r="1235" spans="2:16" x14ac:dyDescent="0.25">
      <c r="B1235" t="s">
        <v>1252</v>
      </c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</row>
    <row r="1236" spans="2:16" x14ac:dyDescent="0.25">
      <c r="B1236" t="s">
        <v>1253</v>
      </c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</row>
    <row r="1237" spans="2:16" x14ac:dyDescent="0.25">
      <c r="B1237" t="s">
        <v>1254</v>
      </c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</row>
    <row r="1238" spans="2:16" x14ac:dyDescent="0.25">
      <c r="B1238" t="s">
        <v>1255</v>
      </c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</row>
    <row r="1239" spans="2:16" x14ac:dyDescent="0.25">
      <c r="B1239" t="s">
        <v>1256</v>
      </c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</row>
    <row r="1240" spans="2:16" x14ac:dyDescent="0.25">
      <c r="B1240" t="s">
        <v>1257</v>
      </c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</row>
    <row r="1241" spans="2:16" x14ac:dyDescent="0.25">
      <c r="B1241" t="s">
        <v>1258</v>
      </c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</row>
    <row r="1242" spans="2:16" x14ac:dyDescent="0.25">
      <c r="B1242" t="s">
        <v>1259</v>
      </c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</row>
    <row r="1243" spans="2:16" x14ac:dyDescent="0.25">
      <c r="B1243" t="s">
        <v>1260</v>
      </c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</row>
    <row r="1244" spans="2:16" x14ac:dyDescent="0.25">
      <c r="B1244" t="s">
        <v>1261</v>
      </c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</row>
    <row r="1245" spans="2:16" x14ac:dyDescent="0.25">
      <c r="B1245" t="s">
        <v>1262</v>
      </c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</row>
    <row r="1246" spans="2:16" x14ac:dyDescent="0.25">
      <c r="B1246" t="s">
        <v>1263</v>
      </c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</row>
    <row r="1247" spans="2:16" x14ac:dyDescent="0.25">
      <c r="B1247" t="s">
        <v>1264</v>
      </c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</row>
    <row r="1248" spans="2:16" x14ac:dyDescent="0.25">
      <c r="B1248" t="s">
        <v>1265</v>
      </c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</row>
    <row r="1249" spans="2:16" x14ac:dyDescent="0.25">
      <c r="B1249" t="s">
        <v>1266</v>
      </c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</row>
    <row r="1250" spans="2:16" x14ac:dyDescent="0.25">
      <c r="B1250" t="s">
        <v>1267</v>
      </c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</row>
    <row r="1251" spans="2:16" x14ac:dyDescent="0.25">
      <c r="B1251" t="s">
        <v>1268</v>
      </c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</row>
    <row r="1252" spans="2:16" x14ac:dyDescent="0.25">
      <c r="B1252" t="s">
        <v>1269</v>
      </c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</row>
    <row r="1253" spans="2:16" x14ac:dyDescent="0.25">
      <c r="B1253" t="s">
        <v>1270</v>
      </c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</row>
    <row r="1254" spans="2:16" x14ac:dyDescent="0.25">
      <c r="B1254" t="s">
        <v>1271</v>
      </c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</row>
    <row r="1255" spans="2:16" x14ac:dyDescent="0.25">
      <c r="B1255" t="s">
        <v>1272</v>
      </c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</row>
    <row r="1256" spans="2:16" x14ac:dyDescent="0.25">
      <c r="B1256" t="s">
        <v>1273</v>
      </c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</row>
    <row r="1257" spans="2:16" x14ac:dyDescent="0.25">
      <c r="B1257" t="s">
        <v>1274</v>
      </c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</row>
    <row r="1258" spans="2:16" x14ac:dyDescent="0.25">
      <c r="B1258" t="s">
        <v>1275</v>
      </c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</row>
    <row r="1259" spans="2:16" x14ac:dyDescent="0.25">
      <c r="B1259" t="s">
        <v>1276</v>
      </c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</row>
    <row r="1260" spans="2:16" x14ac:dyDescent="0.25">
      <c r="B1260" t="s">
        <v>1277</v>
      </c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</row>
    <row r="1261" spans="2:16" x14ac:dyDescent="0.25">
      <c r="B1261" t="s">
        <v>1278</v>
      </c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</row>
    <row r="1262" spans="2:16" x14ac:dyDescent="0.25">
      <c r="B1262" t="s">
        <v>1279</v>
      </c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</row>
    <row r="1263" spans="2:16" x14ac:dyDescent="0.25">
      <c r="B1263" t="s">
        <v>1280</v>
      </c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</row>
    <row r="1264" spans="2:16" x14ac:dyDescent="0.25">
      <c r="B1264" t="s">
        <v>1281</v>
      </c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</row>
    <row r="1265" spans="2:16" x14ac:dyDescent="0.25">
      <c r="B1265" t="s">
        <v>1282</v>
      </c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</row>
    <row r="1266" spans="2:16" x14ac:dyDescent="0.25">
      <c r="B1266" t="s">
        <v>1283</v>
      </c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</row>
    <row r="1267" spans="2:16" x14ac:dyDescent="0.25">
      <c r="B1267" t="s">
        <v>1284</v>
      </c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</row>
    <row r="1268" spans="2:16" x14ac:dyDescent="0.25">
      <c r="B1268" t="s">
        <v>1285</v>
      </c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</row>
    <row r="1269" spans="2:16" x14ac:dyDescent="0.25">
      <c r="B1269" t="s">
        <v>1286</v>
      </c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</row>
    <row r="1270" spans="2:16" x14ac:dyDescent="0.25">
      <c r="B1270" t="s">
        <v>1287</v>
      </c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</row>
    <row r="1271" spans="2:16" x14ac:dyDescent="0.25">
      <c r="B1271" t="s">
        <v>1288</v>
      </c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</row>
    <row r="1272" spans="2:16" x14ac:dyDescent="0.25">
      <c r="B1272" t="s">
        <v>1289</v>
      </c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</row>
    <row r="1273" spans="2:16" x14ac:dyDescent="0.25">
      <c r="B1273" t="s">
        <v>1290</v>
      </c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</row>
    <row r="1274" spans="2:16" x14ac:dyDescent="0.25">
      <c r="B1274" t="s">
        <v>1291</v>
      </c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</row>
    <row r="1275" spans="2:16" x14ac:dyDescent="0.25">
      <c r="B1275" t="s">
        <v>1292</v>
      </c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</row>
    <row r="1276" spans="2:16" x14ac:dyDescent="0.25">
      <c r="B1276" t="s">
        <v>1293</v>
      </c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</row>
    <row r="1277" spans="2:16" x14ac:dyDescent="0.25">
      <c r="B1277" t="s">
        <v>1294</v>
      </c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</row>
    <row r="1278" spans="2:16" x14ac:dyDescent="0.25">
      <c r="B1278" t="s">
        <v>1295</v>
      </c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</row>
    <row r="1279" spans="2:16" x14ac:dyDescent="0.25">
      <c r="B1279" t="s">
        <v>1296</v>
      </c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</row>
    <row r="1280" spans="2:16" x14ac:dyDescent="0.25">
      <c r="B1280" t="s">
        <v>1297</v>
      </c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</row>
    <row r="1281" spans="2:16" x14ac:dyDescent="0.25">
      <c r="B1281" t="s">
        <v>1298</v>
      </c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</row>
    <row r="1282" spans="2:16" x14ac:dyDescent="0.25">
      <c r="B1282" t="s">
        <v>1299</v>
      </c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</row>
    <row r="1283" spans="2:16" x14ac:dyDescent="0.25">
      <c r="B1283" t="s">
        <v>1300</v>
      </c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</row>
    <row r="1284" spans="2:16" x14ac:dyDescent="0.25">
      <c r="B1284" t="s">
        <v>1301</v>
      </c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</row>
    <row r="1285" spans="2:16" x14ac:dyDescent="0.25">
      <c r="B1285" t="s">
        <v>1302</v>
      </c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</row>
    <row r="1286" spans="2:16" x14ac:dyDescent="0.25">
      <c r="B1286" t="s">
        <v>1303</v>
      </c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</row>
    <row r="1287" spans="2:16" x14ac:dyDescent="0.25">
      <c r="B1287" t="s">
        <v>1304</v>
      </c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</row>
    <row r="1288" spans="2:16" x14ac:dyDescent="0.25">
      <c r="B1288" t="s">
        <v>1305</v>
      </c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</row>
    <row r="1289" spans="2:16" x14ac:dyDescent="0.25">
      <c r="B1289" t="s">
        <v>1306</v>
      </c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</row>
    <row r="1290" spans="2:16" x14ac:dyDescent="0.25">
      <c r="B1290" t="s">
        <v>1307</v>
      </c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</row>
    <row r="1291" spans="2:16" x14ac:dyDescent="0.25">
      <c r="B1291" t="s">
        <v>1308</v>
      </c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</row>
    <row r="1292" spans="2:16" x14ac:dyDescent="0.25">
      <c r="B1292" t="s">
        <v>1309</v>
      </c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</row>
    <row r="1293" spans="2:16" x14ac:dyDescent="0.25">
      <c r="B1293" t="s">
        <v>1310</v>
      </c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</row>
    <row r="1294" spans="2:16" x14ac:dyDescent="0.25">
      <c r="B1294" t="s">
        <v>1311</v>
      </c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</row>
    <row r="1295" spans="2:16" x14ac:dyDescent="0.25">
      <c r="B1295" t="s">
        <v>1312</v>
      </c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</row>
    <row r="1296" spans="2:16" x14ac:dyDescent="0.25">
      <c r="B1296" t="s">
        <v>1313</v>
      </c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</row>
    <row r="1297" spans="2:16" x14ac:dyDescent="0.25">
      <c r="B1297" t="s">
        <v>1314</v>
      </c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</row>
    <row r="1298" spans="2:16" x14ac:dyDescent="0.25">
      <c r="B1298" t="s">
        <v>1315</v>
      </c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</row>
    <row r="1299" spans="2:16" x14ac:dyDescent="0.25">
      <c r="B1299" t="s">
        <v>1316</v>
      </c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</row>
    <row r="1300" spans="2:16" x14ac:dyDescent="0.25">
      <c r="B1300" t="s">
        <v>1317</v>
      </c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</row>
    <row r="1301" spans="2:16" x14ac:dyDescent="0.25">
      <c r="B1301" t="s">
        <v>1318</v>
      </c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</row>
    <row r="1302" spans="2:16" x14ac:dyDescent="0.25">
      <c r="B1302" t="s">
        <v>1319</v>
      </c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</row>
    <row r="1303" spans="2:16" x14ac:dyDescent="0.25">
      <c r="B1303" t="s">
        <v>1320</v>
      </c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</row>
    <row r="1304" spans="2:16" x14ac:dyDescent="0.25">
      <c r="B1304" t="s">
        <v>1321</v>
      </c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</row>
    <row r="1305" spans="2:16" x14ac:dyDescent="0.25">
      <c r="B1305" t="s">
        <v>1322</v>
      </c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</row>
    <row r="1306" spans="2:16" x14ac:dyDescent="0.25">
      <c r="B1306" t="s">
        <v>1323</v>
      </c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</row>
    <row r="1307" spans="2:16" x14ac:dyDescent="0.25">
      <c r="B1307" t="s">
        <v>1324</v>
      </c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</row>
    <row r="1308" spans="2:16" x14ac:dyDescent="0.25">
      <c r="B1308" t="s">
        <v>1325</v>
      </c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</row>
    <row r="1309" spans="2:16" x14ac:dyDescent="0.25">
      <c r="B1309" t="s">
        <v>1326</v>
      </c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</row>
    <row r="1310" spans="2:16" x14ac:dyDescent="0.25">
      <c r="B1310" t="s">
        <v>1327</v>
      </c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</row>
    <row r="1311" spans="2:16" x14ac:dyDescent="0.25">
      <c r="B1311" t="s">
        <v>1328</v>
      </c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</row>
    <row r="1312" spans="2:16" x14ac:dyDescent="0.25">
      <c r="B1312" t="s">
        <v>1329</v>
      </c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</row>
    <row r="1313" spans="2:16" x14ac:dyDescent="0.25">
      <c r="B1313" t="s">
        <v>1330</v>
      </c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</row>
    <row r="1314" spans="2:16" x14ac:dyDescent="0.25">
      <c r="B1314" t="s">
        <v>1331</v>
      </c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</row>
    <row r="1315" spans="2:16" x14ac:dyDescent="0.25">
      <c r="B1315" t="s">
        <v>1332</v>
      </c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</row>
    <row r="1316" spans="2:16" x14ac:dyDescent="0.25">
      <c r="B1316" t="s">
        <v>1333</v>
      </c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</row>
    <row r="1317" spans="2:16" x14ac:dyDescent="0.25">
      <c r="B1317" t="s">
        <v>1334</v>
      </c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</row>
    <row r="1318" spans="2:16" x14ac:dyDescent="0.25">
      <c r="B1318" t="s">
        <v>1335</v>
      </c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</row>
    <row r="1319" spans="2:16" x14ac:dyDescent="0.25">
      <c r="B1319" t="s">
        <v>1336</v>
      </c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</row>
    <row r="1320" spans="2:16" x14ac:dyDescent="0.25">
      <c r="B1320" t="s">
        <v>1337</v>
      </c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</row>
    <row r="1321" spans="2:16" x14ac:dyDescent="0.25">
      <c r="B1321" t="s">
        <v>1338</v>
      </c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</row>
    <row r="1322" spans="2:16" x14ac:dyDescent="0.25">
      <c r="B1322" t="s">
        <v>1339</v>
      </c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</row>
    <row r="1323" spans="2:16" x14ac:dyDescent="0.25">
      <c r="B1323" t="s">
        <v>1340</v>
      </c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</row>
    <row r="1324" spans="2:16" x14ac:dyDescent="0.25">
      <c r="B1324" t="s">
        <v>1341</v>
      </c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</row>
    <row r="1325" spans="2:16" x14ac:dyDescent="0.25">
      <c r="B1325" t="s">
        <v>1342</v>
      </c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</row>
    <row r="1326" spans="2:16" x14ac:dyDescent="0.25">
      <c r="B1326" t="s">
        <v>1343</v>
      </c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</row>
    <row r="1327" spans="2:16" x14ac:dyDescent="0.25">
      <c r="B1327" t="s">
        <v>1344</v>
      </c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</row>
    <row r="1328" spans="2:16" x14ac:dyDescent="0.25">
      <c r="B1328" t="s">
        <v>1345</v>
      </c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</row>
    <row r="1329" spans="2:16" x14ac:dyDescent="0.25">
      <c r="B1329" t="s">
        <v>1346</v>
      </c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</row>
    <row r="1330" spans="2:16" x14ac:dyDescent="0.25">
      <c r="B1330" t="s">
        <v>1347</v>
      </c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</row>
    <row r="1331" spans="2:16" x14ac:dyDescent="0.25">
      <c r="B1331" t="s">
        <v>1348</v>
      </c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</row>
    <row r="1332" spans="2:16" x14ac:dyDescent="0.25">
      <c r="B1332" t="s">
        <v>1349</v>
      </c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</row>
    <row r="1333" spans="2:16" x14ac:dyDescent="0.25">
      <c r="B1333" t="s">
        <v>1350</v>
      </c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</row>
    <row r="1334" spans="2:16" x14ac:dyDescent="0.25">
      <c r="B1334" t="s">
        <v>1351</v>
      </c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</row>
    <row r="1335" spans="2:16" x14ac:dyDescent="0.25">
      <c r="B1335" t="s">
        <v>1352</v>
      </c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</row>
    <row r="1336" spans="2:16" x14ac:dyDescent="0.25">
      <c r="B1336" t="s">
        <v>1353</v>
      </c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</row>
    <row r="1337" spans="2:16" x14ac:dyDescent="0.25">
      <c r="B1337" t="s">
        <v>1354</v>
      </c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</row>
    <row r="1338" spans="2:16" x14ac:dyDescent="0.25">
      <c r="B1338" t="s">
        <v>1355</v>
      </c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</row>
    <row r="1339" spans="2:16" x14ac:dyDescent="0.25">
      <c r="B1339" t="s">
        <v>1356</v>
      </c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</row>
    <row r="1340" spans="2:16" x14ac:dyDescent="0.25">
      <c r="B1340" t="s">
        <v>1357</v>
      </c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</row>
    <row r="1341" spans="2:16" x14ac:dyDescent="0.25">
      <c r="B1341" t="s">
        <v>1358</v>
      </c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</row>
    <row r="1342" spans="2:16" x14ac:dyDescent="0.25">
      <c r="B1342" t="s">
        <v>1359</v>
      </c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</row>
    <row r="1343" spans="2:16" x14ac:dyDescent="0.25">
      <c r="B1343" t="s">
        <v>1360</v>
      </c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</row>
    <row r="1344" spans="2:16" x14ac:dyDescent="0.25">
      <c r="B1344" t="s">
        <v>1361</v>
      </c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</row>
    <row r="1345" spans="2:16" x14ac:dyDescent="0.25">
      <c r="B1345" t="s">
        <v>1362</v>
      </c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</row>
    <row r="1346" spans="2:16" x14ac:dyDescent="0.25">
      <c r="B1346" t="s">
        <v>1363</v>
      </c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</row>
    <row r="1347" spans="2:16" x14ac:dyDescent="0.25">
      <c r="B1347" t="s">
        <v>1364</v>
      </c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</row>
    <row r="1348" spans="2:16" x14ac:dyDescent="0.25">
      <c r="B1348" t="s">
        <v>1365</v>
      </c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</row>
    <row r="1349" spans="2:16" x14ac:dyDescent="0.25">
      <c r="B1349" t="s">
        <v>1366</v>
      </c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</row>
    <row r="1350" spans="2:16" x14ac:dyDescent="0.25">
      <c r="B1350" t="s">
        <v>1367</v>
      </c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</row>
    <row r="1351" spans="2:16" x14ac:dyDescent="0.25">
      <c r="B1351" t="s">
        <v>1368</v>
      </c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</row>
    <row r="1352" spans="2:16" x14ac:dyDescent="0.25">
      <c r="B1352" t="s">
        <v>1369</v>
      </c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</row>
    <row r="1353" spans="2:16" x14ac:dyDescent="0.25">
      <c r="B1353" t="s">
        <v>1370</v>
      </c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</row>
    <row r="1354" spans="2:16" x14ac:dyDescent="0.25">
      <c r="B1354" t="s">
        <v>1371</v>
      </c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</row>
    <row r="1355" spans="2:16" x14ac:dyDescent="0.25">
      <c r="B1355" t="s">
        <v>1372</v>
      </c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</row>
    <row r="1356" spans="2:16" x14ac:dyDescent="0.25">
      <c r="B1356" t="s">
        <v>1373</v>
      </c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</row>
    <row r="1357" spans="2:16" x14ac:dyDescent="0.25">
      <c r="B1357" t="s">
        <v>1374</v>
      </c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</row>
    <row r="1358" spans="2:16" x14ac:dyDescent="0.25">
      <c r="B1358" t="s">
        <v>1375</v>
      </c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</row>
    <row r="1359" spans="2:16" x14ac:dyDescent="0.25">
      <c r="B1359" t="s">
        <v>1376</v>
      </c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</row>
    <row r="1360" spans="2:16" x14ac:dyDescent="0.25">
      <c r="B1360" t="s">
        <v>1377</v>
      </c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</row>
    <row r="1361" spans="2:16" x14ac:dyDescent="0.25">
      <c r="B1361" t="s">
        <v>1378</v>
      </c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</row>
    <row r="1362" spans="2:16" x14ac:dyDescent="0.25">
      <c r="B1362" t="s">
        <v>1379</v>
      </c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</row>
    <row r="1363" spans="2:16" x14ac:dyDescent="0.25">
      <c r="B1363" t="s">
        <v>1380</v>
      </c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</row>
    <row r="1364" spans="2:16" x14ac:dyDescent="0.25">
      <c r="B1364" t="s">
        <v>1381</v>
      </c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</row>
    <row r="1365" spans="2:16" x14ac:dyDescent="0.25">
      <c r="B1365" t="s">
        <v>1382</v>
      </c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</row>
    <row r="1366" spans="2:16" x14ac:dyDescent="0.25">
      <c r="B1366" t="s">
        <v>1383</v>
      </c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</row>
    <row r="1367" spans="2:16" x14ac:dyDescent="0.25">
      <c r="B1367" t="s">
        <v>1384</v>
      </c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</row>
    <row r="1368" spans="2:16" x14ac:dyDescent="0.25">
      <c r="B1368" t="s">
        <v>1385</v>
      </c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</row>
    <row r="1369" spans="2:16" x14ac:dyDescent="0.25">
      <c r="B1369" t="s">
        <v>1386</v>
      </c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</row>
    <row r="1370" spans="2:16" x14ac:dyDescent="0.25">
      <c r="B1370" t="s">
        <v>1387</v>
      </c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</row>
    <row r="1371" spans="2:16" x14ac:dyDescent="0.25">
      <c r="B1371" t="s">
        <v>1388</v>
      </c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</row>
    <row r="1372" spans="2:16" x14ac:dyDescent="0.25">
      <c r="B1372" t="s">
        <v>1389</v>
      </c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</row>
    <row r="1373" spans="2:16" x14ac:dyDescent="0.25">
      <c r="B1373" t="s">
        <v>1390</v>
      </c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</row>
    <row r="1374" spans="2:16" x14ac:dyDescent="0.25">
      <c r="B1374" t="s">
        <v>1391</v>
      </c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</row>
    <row r="1375" spans="2:16" x14ac:dyDescent="0.25">
      <c r="B1375" t="s">
        <v>1392</v>
      </c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</row>
    <row r="1376" spans="2:16" x14ac:dyDescent="0.25">
      <c r="B1376" t="s">
        <v>1393</v>
      </c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</row>
    <row r="1377" spans="2:16" x14ac:dyDescent="0.25">
      <c r="B1377" t="s">
        <v>1394</v>
      </c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</row>
    <row r="1378" spans="2:16" x14ac:dyDescent="0.25">
      <c r="B1378" t="s">
        <v>1395</v>
      </c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</row>
    <row r="1379" spans="2:16" x14ac:dyDescent="0.25">
      <c r="B1379" t="s">
        <v>1396</v>
      </c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</row>
    <row r="1380" spans="2:16" x14ac:dyDescent="0.25">
      <c r="B1380" t="s">
        <v>1397</v>
      </c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</row>
    <row r="1381" spans="2:16" x14ac:dyDescent="0.25">
      <c r="B1381" t="s">
        <v>1398</v>
      </c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</row>
    <row r="1382" spans="2:16" x14ac:dyDescent="0.25">
      <c r="B1382" t="s">
        <v>1399</v>
      </c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</row>
    <row r="1383" spans="2:16" x14ac:dyDescent="0.25">
      <c r="B1383" t="s">
        <v>1400</v>
      </c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</row>
    <row r="1384" spans="2:16" x14ac:dyDescent="0.25">
      <c r="B1384" t="s">
        <v>1401</v>
      </c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</row>
    <row r="1385" spans="2:16" x14ac:dyDescent="0.25">
      <c r="B1385" t="s">
        <v>1402</v>
      </c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</row>
    <row r="1386" spans="2:16" x14ac:dyDescent="0.25">
      <c r="B1386" t="s">
        <v>1403</v>
      </c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</row>
    <row r="1387" spans="2:16" x14ac:dyDescent="0.25">
      <c r="B1387" t="s">
        <v>1404</v>
      </c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</row>
    <row r="1388" spans="2:16" x14ac:dyDescent="0.25">
      <c r="B1388" t="s">
        <v>1405</v>
      </c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</row>
    <row r="1389" spans="2:16" x14ac:dyDescent="0.25">
      <c r="B1389" t="s">
        <v>1406</v>
      </c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</row>
    <row r="1390" spans="2:16" x14ac:dyDescent="0.25">
      <c r="B1390" t="s">
        <v>1407</v>
      </c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</row>
    <row r="1391" spans="2:16" x14ac:dyDescent="0.25">
      <c r="B1391" t="s">
        <v>1408</v>
      </c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</row>
    <row r="1392" spans="2:16" x14ac:dyDescent="0.25">
      <c r="B1392" t="s">
        <v>1409</v>
      </c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</row>
    <row r="1393" spans="2:16" x14ac:dyDescent="0.25">
      <c r="B1393" t="s">
        <v>1410</v>
      </c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</row>
    <row r="1394" spans="2:16" x14ac:dyDescent="0.25">
      <c r="B1394" t="s">
        <v>1411</v>
      </c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</row>
    <row r="1395" spans="2:16" x14ac:dyDescent="0.25">
      <c r="B1395" t="s">
        <v>1412</v>
      </c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</row>
    <row r="1396" spans="2:16" x14ac:dyDescent="0.25">
      <c r="B1396" t="s">
        <v>1413</v>
      </c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</row>
    <row r="1397" spans="2:16" x14ac:dyDescent="0.25">
      <c r="B1397" t="s">
        <v>1414</v>
      </c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</row>
    <row r="1398" spans="2:16" x14ac:dyDescent="0.25">
      <c r="B1398" t="s">
        <v>1415</v>
      </c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</row>
    <row r="1399" spans="2:16" x14ac:dyDescent="0.25">
      <c r="B1399" t="s">
        <v>1416</v>
      </c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</row>
    <row r="1400" spans="2:16" x14ac:dyDescent="0.25">
      <c r="B1400" t="s">
        <v>1417</v>
      </c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</row>
    <row r="1401" spans="2:16" x14ac:dyDescent="0.25">
      <c r="B1401" t="s">
        <v>1418</v>
      </c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</row>
    <row r="1402" spans="2:16" x14ac:dyDescent="0.25">
      <c r="B1402" t="s">
        <v>1419</v>
      </c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</row>
    <row r="1403" spans="2:16" x14ac:dyDescent="0.25">
      <c r="B1403" t="s">
        <v>1420</v>
      </c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</row>
    <row r="1404" spans="2:16" x14ac:dyDescent="0.25">
      <c r="B1404" t="s">
        <v>1421</v>
      </c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</row>
    <row r="1405" spans="2:16" x14ac:dyDescent="0.25">
      <c r="B1405" t="s">
        <v>1422</v>
      </c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</row>
    <row r="1406" spans="2:16" x14ac:dyDescent="0.25">
      <c r="B1406" t="s">
        <v>1423</v>
      </c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</row>
    <row r="1407" spans="2:16" x14ac:dyDescent="0.25">
      <c r="B1407" t="s">
        <v>1424</v>
      </c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</row>
    <row r="1408" spans="2:16" x14ac:dyDescent="0.25">
      <c r="B1408" t="s">
        <v>1425</v>
      </c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</row>
    <row r="1409" spans="2:16" x14ac:dyDescent="0.25">
      <c r="B1409" t="s">
        <v>1426</v>
      </c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</row>
    <row r="1410" spans="2:16" x14ac:dyDescent="0.25">
      <c r="B1410" t="s">
        <v>1427</v>
      </c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</row>
    <row r="1411" spans="2:16" x14ac:dyDescent="0.25">
      <c r="B1411" t="s">
        <v>1428</v>
      </c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</row>
    <row r="1412" spans="2:16" x14ac:dyDescent="0.25">
      <c r="B1412" t="s">
        <v>1429</v>
      </c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</row>
    <row r="1413" spans="2:16" x14ac:dyDescent="0.25">
      <c r="B1413" t="s">
        <v>1430</v>
      </c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</row>
    <row r="1414" spans="2:16" x14ac:dyDescent="0.25">
      <c r="B1414" t="s">
        <v>1431</v>
      </c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</row>
    <row r="1415" spans="2:16" x14ac:dyDescent="0.25">
      <c r="B1415" t="s">
        <v>1432</v>
      </c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</row>
    <row r="1416" spans="2:16" x14ac:dyDescent="0.25">
      <c r="B1416" t="s">
        <v>1433</v>
      </c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</row>
    <row r="1417" spans="2:16" x14ac:dyDescent="0.25">
      <c r="B1417" t="s">
        <v>1434</v>
      </c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</row>
    <row r="1418" spans="2:16" x14ac:dyDescent="0.25">
      <c r="B1418" t="s">
        <v>1435</v>
      </c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</row>
    <row r="1419" spans="2:16" x14ac:dyDescent="0.25">
      <c r="B1419" t="s">
        <v>1436</v>
      </c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</row>
    <row r="1420" spans="2:16" x14ac:dyDescent="0.25">
      <c r="B1420" t="s">
        <v>1437</v>
      </c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</row>
    <row r="1421" spans="2:16" x14ac:dyDescent="0.25">
      <c r="B1421" t="s">
        <v>1438</v>
      </c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</row>
    <row r="1422" spans="2:16" x14ac:dyDescent="0.25">
      <c r="B1422" t="s">
        <v>1439</v>
      </c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</row>
    <row r="1423" spans="2:16" x14ac:dyDescent="0.25">
      <c r="B1423" t="s">
        <v>1440</v>
      </c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</row>
    <row r="1424" spans="2:16" x14ac:dyDescent="0.25">
      <c r="B1424" t="s">
        <v>1441</v>
      </c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</row>
    <row r="1425" spans="2:16" x14ac:dyDescent="0.25">
      <c r="B1425" t="s">
        <v>1442</v>
      </c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</row>
    <row r="1426" spans="2:16" x14ac:dyDescent="0.25">
      <c r="B1426" t="s">
        <v>1443</v>
      </c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</row>
    <row r="1427" spans="2:16" x14ac:dyDescent="0.25">
      <c r="B1427" t="s">
        <v>1444</v>
      </c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</row>
    <row r="1428" spans="2:16" x14ac:dyDescent="0.25">
      <c r="B1428" t="s">
        <v>1445</v>
      </c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</row>
    <row r="1429" spans="2:16" x14ac:dyDescent="0.25">
      <c r="B1429" t="s">
        <v>1446</v>
      </c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</row>
    <row r="1430" spans="2:16" x14ac:dyDescent="0.25">
      <c r="B1430" t="s">
        <v>1447</v>
      </c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</row>
    <row r="1431" spans="2:16" x14ac:dyDescent="0.25">
      <c r="B1431" t="s">
        <v>1448</v>
      </c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</row>
    <row r="1432" spans="2:16" x14ac:dyDescent="0.25">
      <c r="B1432" t="s">
        <v>1449</v>
      </c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</row>
    <row r="1433" spans="2:16" x14ac:dyDescent="0.25">
      <c r="B1433" t="s">
        <v>1450</v>
      </c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</row>
    <row r="1434" spans="2:16" x14ac:dyDescent="0.25">
      <c r="B1434" t="s">
        <v>1451</v>
      </c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</row>
    <row r="1435" spans="2:16" x14ac:dyDescent="0.25">
      <c r="B1435" t="s">
        <v>1452</v>
      </c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</row>
    <row r="1436" spans="2:16" x14ac:dyDescent="0.25">
      <c r="B1436" t="s">
        <v>1453</v>
      </c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</row>
    <row r="1437" spans="2:16" x14ac:dyDescent="0.25">
      <c r="B1437" t="s">
        <v>1454</v>
      </c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</row>
    <row r="1438" spans="2:16" x14ac:dyDescent="0.25">
      <c r="B1438" t="s">
        <v>1455</v>
      </c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</row>
    <row r="1439" spans="2:16" x14ac:dyDescent="0.25">
      <c r="B1439" t="s">
        <v>1456</v>
      </c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</row>
    <row r="1440" spans="2:16" x14ac:dyDescent="0.25">
      <c r="B1440" t="s">
        <v>1457</v>
      </c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</row>
    <row r="1441" spans="2:16" x14ac:dyDescent="0.25">
      <c r="B1441" t="s">
        <v>1458</v>
      </c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</row>
    <row r="1442" spans="2:16" x14ac:dyDescent="0.25">
      <c r="B1442" t="s">
        <v>1459</v>
      </c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</row>
    <row r="1443" spans="2:16" x14ac:dyDescent="0.25">
      <c r="B1443" t="s">
        <v>1460</v>
      </c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</row>
    <row r="1444" spans="2:16" x14ac:dyDescent="0.25">
      <c r="B1444" t="s">
        <v>1461</v>
      </c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</row>
    <row r="1445" spans="2:16" x14ac:dyDescent="0.25">
      <c r="B1445" t="s">
        <v>1462</v>
      </c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</row>
    <row r="1446" spans="2:16" x14ac:dyDescent="0.25">
      <c r="B1446" t="s">
        <v>1463</v>
      </c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</row>
    <row r="1447" spans="2:16" x14ac:dyDescent="0.25">
      <c r="B1447" t="s">
        <v>1464</v>
      </c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</row>
    <row r="1448" spans="2:16" x14ac:dyDescent="0.25">
      <c r="B1448" t="s">
        <v>1465</v>
      </c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</row>
    <row r="1449" spans="2:16" x14ac:dyDescent="0.25">
      <c r="B1449" t="s">
        <v>1466</v>
      </c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</row>
    <row r="1450" spans="2:16" x14ac:dyDescent="0.25">
      <c r="B1450" t="s">
        <v>1467</v>
      </c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</row>
    <row r="1451" spans="2:16" x14ac:dyDescent="0.25">
      <c r="B1451" t="s">
        <v>1468</v>
      </c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</row>
    <row r="1452" spans="2:16" x14ac:dyDescent="0.25">
      <c r="B1452" t="s">
        <v>1469</v>
      </c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</row>
    <row r="1453" spans="2:16" x14ac:dyDescent="0.25">
      <c r="B1453" t="s">
        <v>1470</v>
      </c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</row>
    <row r="1454" spans="2:16" x14ac:dyDescent="0.25">
      <c r="B1454" t="s">
        <v>1471</v>
      </c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</row>
    <row r="1455" spans="2:16" x14ac:dyDescent="0.25">
      <c r="B1455" t="s">
        <v>1472</v>
      </c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</row>
    <row r="1456" spans="2:16" x14ac:dyDescent="0.25">
      <c r="B1456" t="s">
        <v>1473</v>
      </c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</row>
    <row r="1457" spans="2:16" x14ac:dyDescent="0.25">
      <c r="B1457" t="s">
        <v>1474</v>
      </c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</row>
    <row r="1458" spans="2:16" x14ac:dyDescent="0.25">
      <c r="B1458" t="s">
        <v>1475</v>
      </c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</row>
    <row r="1459" spans="2:16" x14ac:dyDescent="0.25">
      <c r="B1459" t="s">
        <v>1476</v>
      </c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</row>
    <row r="1460" spans="2:16" x14ac:dyDescent="0.25">
      <c r="B1460" t="s">
        <v>1477</v>
      </c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</row>
    <row r="1461" spans="2:16" x14ac:dyDescent="0.25">
      <c r="B1461" t="s">
        <v>1478</v>
      </c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</row>
    <row r="1462" spans="2:16" x14ac:dyDescent="0.25">
      <c r="B1462" t="s">
        <v>1479</v>
      </c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</row>
    <row r="1463" spans="2:16" x14ac:dyDescent="0.25">
      <c r="B1463" t="s">
        <v>1480</v>
      </c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</row>
    <row r="1464" spans="2:16" x14ac:dyDescent="0.25">
      <c r="B1464" t="s">
        <v>1481</v>
      </c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</row>
    <row r="1465" spans="2:16" x14ac:dyDescent="0.25">
      <c r="B1465" t="s">
        <v>1482</v>
      </c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</row>
    <row r="1466" spans="2:16" x14ac:dyDescent="0.25">
      <c r="B1466" t="s">
        <v>1483</v>
      </c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</row>
    <row r="1467" spans="2:16" x14ac:dyDescent="0.25">
      <c r="B1467" t="s">
        <v>1484</v>
      </c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</row>
    <row r="1468" spans="2:16" x14ac:dyDescent="0.25">
      <c r="B1468" t="s">
        <v>1485</v>
      </c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</row>
    <row r="1469" spans="2:16" x14ac:dyDescent="0.25">
      <c r="B1469" t="s">
        <v>1486</v>
      </c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</row>
    <row r="1470" spans="2:16" x14ac:dyDescent="0.25">
      <c r="B1470" t="s">
        <v>1487</v>
      </c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</row>
    <row r="1471" spans="2:16" x14ac:dyDescent="0.25">
      <c r="B1471" t="s">
        <v>1488</v>
      </c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</row>
    <row r="1472" spans="2:16" x14ac:dyDescent="0.25">
      <c r="B1472" t="s">
        <v>1489</v>
      </c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</row>
    <row r="1473" spans="2:16" x14ac:dyDescent="0.25">
      <c r="B1473" t="s">
        <v>1490</v>
      </c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</row>
    <row r="1474" spans="2:16" x14ac:dyDescent="0.25">
      <c r="B1474" t="s">
        <v>1491</v>
      </c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</row>
    <row r="1475" spans="2:16" x14ac:dyDescent="0.25">
      <c r="B1475" t="s">
        <v>1492</v>
      </c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</row>
    <row r="1476" spans="2:16" x14ac:dyDescent="0.25">
      <c r="B1476" t="s">
        <v>1493</v>
      </c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</row>
    <row r="1477" spans="2:16" x14ac:dyDescent="0.25">
      <c r="B1477" t="s">
        <v>1494</v>
      </c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</row>
    <row r="1478" spans="2:16" x14ac:dyDescent="0.25">
      <c r="B1478" t="s">
        <v>1495</v>
      </c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</row>
    <row r="1479" spans="2:16" x14ac:dyDescent="0.25">
      <c r="B1479" t="s">
        <v>1496</v>
      </c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</row>
    <row r="1480" spans="2:16" x14ac:dyDescent="0.25">
      <c r="B1480" t="s">
        <v>1497</v>
      </c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</row>
    <row r="1481" spans="2:16" x14ac:dyDescent="0.25">
      <c r="B1481" t="s">
        <v>1498</v>
      </c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</row>
    <row r="1482" spans="2:16" x14ac:dyDescent="0.25">
      <c r="B1482" t="s">
        <v>1499</v>
      </c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</row>
    <row r="1483" spans="2:16" x14ac:dyDescent="0.25">
      <c r="B1483" t="s">
        <v>1500</v>
      </c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</row>
    <row r="1484" spans="2:16" x14ac:dyDescent="0.25">
      <c r="B1484" t="s">
        <v>1501</v>
      </c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</row>
    <row r="1485" spans="2:16" x14ac:dyDescent="0.25">
      <c r="B1485" t="s">
        <v>1502</v>
      </c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</row>
    <row r="1486" spans="2:16" x14ac:dyDescent="0.25">
      <c r="B1486" t="s">
        <v>1503</v>
      </c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</row>
    <row r="1487" spans="2:16" x14ac:dyDescent="0.25">
      <c r="B1487" t="s">
        <v>1504</v>
      </c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</row>
    <row r="1488" spans="2:16" x14ac:dyDescent="0.25">
      <c r="B1488" t="s">
        <v>1505</v>
      </c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</row>
    <row r="1489" spans="2:16" x14ac:dyDescent="0.25">
      <c r="B1489" t="s">
        <v>1506</v>
      </c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</row>
    <row r="1490" spans="2:16" x14ac:dyDescent="0.25">
      <c r="B1490" t="s">
        <v>1507</v>
      </c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</row>
    <row r="1491" spans="2:16" x14ac:dyDescent="0.25">
      <c r="B1491" t="s">
        <v>1508</v>
      </c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</row>
    <row r="1492" spans="2:16" x14ac:dyDescent="0.25">
      <c r="B1492" t="s">
        <v>1509</v>
      </c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</row>
    <row r="1493" spans="2:16" x14ac:dyDescent="0.25">
      <c r="B1493" t="s">
        <v>1510</v>
      </c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</row>
    <row r="1494" spans="2:16" x14ac:dyDescent="0.25">
      <c r="B1494" t="s">
        <v>1511</v>
      </c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</row>
    <row r="1495" spans="2:16" x14ac:dyDescent="0.25">
      <c r="B1495" t="s">
        <v>1512</v>
      </c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</row>
    <row r="1496" spans="2:16" x14ac:dyDescent="0.25">
      <c r="B1496" t="s">
        <v>1513</v>
      </c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</row>
    <row r="1497" spans="2:16" x14ac:dyDescent="0.25">
      <c r="B1497" t="s">
        <v>1514</v>
      </c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</row>
    <row r="1498" spans="2:16" x14ac:dyDescent="0.25">
      <c r="B1498" t="s">
        <v>1515</v>
      </c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</row>
    <row r="1499" spans="2:16" x14ac:dyDescent="0.25">
      <c r="B1499" t="s">
        <v>1516</v>
      </c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</row>
    <row r="1500" spans="2:16" x14ac:dyDescent="0.25">
      <c r="B1500" t="s">
        <v>1517</v>
      </c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</row>
    <row r="1501" spans="2:16" x14ac:dyDescent="0.25">
      <c r="B1501" t="s">
        <v>1518</v>
      </c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</row>
    <row r="1502" spans="2:16" x14ac:dyDescent="0.25">
      <c r="B1502" t="s">
        <v>1519</v>
      </c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</row>
    <row r="1503" spans="2:16" x14ac:dyDescent="0.25">
      <c r="B1503" t="s">
        <v>1520</v>
      </c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</row>
    <row r="1504" spans="2:16" x14ac:dyDescent="0.25">
      <c r="B1504" t="s">
        <v>1521</v>
      </c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</row>
    <row r="1505" spans="2:16" x14ac:dyDescent="0.25">
      <c r="B1505" t="s">
        <v>1522</v>
      </c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</row>
    <row r="1506" spans="2:16" x14ac:dyDescent="0.25">
      <c r="B1506" t="s">
        <v>1523</v>
      </c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</row>
    <row r="1507" spans="2:16" x14ac:dyDescent="0.25">
      <c r="B1507" t="s">
        <v>1524</v>
      </c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</row>
    <row r="1508" spans="2:16" x14ac:dyDescent="0.25">
      <c r="B1508" t="s">
        <v>1525</v>
      </c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</row>
    <row r="1509" spans="2:16" x14ac:dyDescent="0.25">
      <c r="B1509" t="s">
        <v>1526</v>
      </c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</row>
    <row r="1510" spans="2:16" x14ac:dyDescent="0.25">
      <c r="B1510" t="s">
        <v>1527</v>
      </c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</row>
    <row r="1511" spans="2:16" x14ac:dyDescent="0.25">
      <c r="B1511" t="s">
        <v>1528</v>
      </c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</row>
    <row r="1512" spans="2:16" x14ac:dyDescent="0.25">
      <c r="B1512" t="s">
        <v>1529</v>
      </c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</row>
    <row r="1513" spans="2:16" x14ac:dyDescent="0.25">
      <c r="B1513" t="s">
        <v>1530</v>
      </c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</row>
    <row r="1514" spans="2:16" x14ac:dyDescent="0.25">
      <c r="B1514" t="s">
        <v>1531</v>
      </c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</row>
    <row r="1515" spans="2:16" x14ac:dyDescent="0.25">
      <c r="B1515" t="s">
        <v>1532</v>
      </c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</row>
    <row r="1516" spans="2:16" x14ac:dyDescent="0.25">
      <c r="B1516" t="s">
        <v>1533</v>
      </c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</row>
    <row r="1517" spans="2:16" x14ac:dyDescent="0.25">
      <c r="B1517" t="s">
        <v>1534</v>
      </c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</row>
    <row r="1518" spans="2:16" x14ac:dyDescent="0.25">
      <c r="B1518" t="s">
        <v>1535</v>
      </c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</row>
    <row r="1519" spans="2:16" x14ac:dyDescent="0.25">
      <c r="B1519" t="s">
        <v>1536</v>
      </c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</row>
    <row r="1520" spans="2:16" x14ac:dyDescent="0.25">
      <c r="B1520" t="s">
        <v>1537</v>
      </c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</row>
    <row r="1521" spans="2:16" x14ac:dyDescent="0.25">
      <c r="B1521" t="s">
        <v>1538</v>
      </c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</row>
    <row r="1522" spans="2:16" x14ac:dyDescent="0.25">
      <c r="B1522" t="s">
        <v>1539</v>
      </c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</row>
    <row r="1523" spans="2:16" x14ac:dyDescent="0.25">
      <c r="B1523" t="s">
        <v>1540</v>
      </c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</row>
    <row r="1524" spans="2:16" x14ac:dyDescent="0.25">
      <c r="B1524" t="s">
        <v>1541</v>
      </c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</row>
    <row r="1525" spans="2:16" x14ac:dyDescent="0.25">
      <c r="B1525" t="s">
        <v>1542</v>
      </c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</row>
    <row r="1526" spans="2:16" x14ac:dyDescent="0.25">
      <c r="B1526" t="s">
        <v>1543</v>
      </c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</row>
    <row r="1527" spans="2:16" x14ac:dyDescent="0.25">
      <c r="B1527" t="s">
        <v>1544</v>
      </c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</row>
    <row r="1528" spans="2:16" x14ac:dyDescent="0.25">
      <c r="B1528" t="s">
        <v>1545</v>
      </c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</row>
    <row r="1529" spans="2:16" x14ac:dyDescent="0.25">
      <c r="B1529" t="s">
        <v>1546</v>
      </c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</row>
    <row r="1530" spans="2:16" x14ac:dyDescent="0.25">
      <c r="B1530" t="s">
        <v>1547</v>
      </c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</row>
    <row r="1531" spans="2:16" x14ac:dyDescent="0.25">
      <c r="B1531" t="s">
        <v>1548</v>
      </c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</row>
    <row r="1532" spans="2:16" x14ac:dyDescent="0.25">
      <c r="B1532" t="s">
        <v>1549</v>
      </c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</row>
    <row r="1533" spans="2:16" x14ac:dyDescent="0.25">
      <c r="B1533" t="s">
        <v>1550</v>
      </c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</row>
    <row r="1534" spans="2:16" x14ac:dyDescent="0.25">
      <c r="B1534" t="s">
        <v>1551</v>
      </c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</row>
    <row r="1535" spans="2:16" x14ac:dyDescent="0.25">
      <c r="B1535" t="s">
        <v>1552</v>
      </c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</row>
    <row r="1536" spans="2:16" x14ac:dyDescent="0.25">
      <c r="B1536" t="s">
        <v>1553</v>
      </c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</row>
    <row r="1537" spans="2:16" x14ac:dyDescent="0.25">
      <c r="B1537" t="s">
        <v>1554</v>
      </c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</row>
    <row r="1538" spans="2:16" x14ac:dyDescent="0.25">
      <c r="B1538" t="s">
        <v>1555</v>
      </c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</row>
    <row r="1539" spans="2:16" x14ac:dyDescent="0.25">
      <c r="B1539" t="s">
        <v>1556</v>
      </c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</row>
    <row r="1540" spans="2:16" x14ac:dyDescent="0.25">
      <c r="B1540" t="s">
        <v>1557</v>
      </c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</row>
    <row r="1541" spans="2:16" x14ac:dyDescent="0.25">
      <c r="B1541" t="s">
        <v>1558</v>
      </c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</row>
    <row r="1542" spans="2:16" x14ac:dyDescent="0.25">
      <c r="B1542" t="s">
        <v>1559</v>
      </c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</row>
    <row r="1543" spans="2:16" x14ac:dyDescent="0.25">
      <c r="B1543" t="s">
        <v>1560</v>
      </c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</row>
    <row r="1544" spans="2:16" x14ac:dyDescent="0.25">
      <c r="B1544" t="s">
        <v>1561</v>
      </c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</row>
    <row r="1545" spans="2:16" x14ac:dyDescent="0.25">
      <c r="B1545" t="s">
        <v>1562</v>
      </c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</row>
    <row r="1546" spans="2:16" x14ac:dyDescent="0.25">
      <c r="B1546" t="s">
        <v>1563</v>
      </c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</row>
    <row r="1547" spans="2:16" x14ac:dyDescent="0.25">
      <c r="B1547" t="s">
        <v>1564</v>
      </c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</row>
    <row r="1548" spans="2:16" x14ac:dyDescent="0.25">
      <c r="B1548" t="s">
        <v>1565</v>
      </c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</row>
    <row r="1549" spans="2:16" x14ac:dyDescent="0.25">
      <c r="B1549" t="s">
        <v>1566</v>
      </c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</row>
    <row r="1550" spans="2:16" x14ac:dyDescent="0.25">
      <c r="B1550" t="s">
        <v>1567</v>
      </c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</row>
    <row r="1551" spans="2:16" x14ac:dyDescent="0.25">
      <c r="B1551" t="s">
        <v>1568</v>
      </c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</row>
    <row r="1552" spans="2:16" x14ac:dyDescent="0.25">
      <c r="B1552" t="s">
        <v>1569</v>
      </c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</row>
    <row r="1553" spans="2:16" x14ac:dyDescent="0.25">
      <c r="B1553" t="s">
        <v>1570</v>
      </c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</row>
    <row r="1554" spans="2:16" x14ac:dyDescent="0.25">
      <c r="B1554" t="s">
        <v>1571</v>
      </c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</row>
    <row r="1555" spans="2:16" x14ac:dyDescent="0.25">
      <c r="B1555" t="s">
        <v>1572</v>
      </c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</row>
    <row r="1556" spans="2:16" x14ac:dyDescent="0.25">
      <c r="B1556" t="s">
        <v>1573</v>
      </c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</row>
    <row r="1557" spans="2:16" x14ac:dyDescent="0.25">
      <c r="B1557" t="s">
        <v>1574</v>
      </c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</row>
    <row r="1558" spans="2:16" x14ac:dyDescent="0.25">
      <c r="B1558" t="s">
        <v>1575</v>
      </c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</row>
    <row r="1559" spans="2:16" x14ac:dyDescent="0.25">
      <c r="B1559" t="s">
        <v>1576</v>
      </c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</row>
    <row r="1560" spans="2:16" x14ac:dyDescent="0.25">
      <c r="B1560" t="s">
        <v>1577</v>
      </c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</row>
    <row r="1561" spans="2:16" x14ac:dyDescent="0.25">
      <c r="B1561" t="s">
        <v>1578</v>
      </c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</row>
    <row r="1562" spans="2:16" x14ac:dyDescent="0.25">
      <c r="B1562" t="s">
        <v>1579</v>
      </c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</row>
    <row r="1563" spans="2:16" x14ac:dyDescent="0.25">
      <c r="B1563" t="s">
        <v>1580</v>
      </c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</row>
    <row r="1564" spans="2:16" x14ac:dyDescent="0.25">
      <c r="B1564" t="s">
        <v>1581</v>
      </c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</row>
    <row r="1565" spans="2:16" x14ac:dyDescent="0.25">
      <c r="B1565" t="s">
        <v>1582</v>
      </c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</row>
    <row r="1566" spans="2:16" x14ac:dyDescent="0.25">
      <c r="B1566" t="s">
        <v>1583</v>
      </c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</row>
    <row r="1567" spans="2:16" x14ac:dyDescent="0.25">
      <c r="B1567" t="s">
        <v>1584</v>
      </c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</row>
    <row r="1568" spans="2:16" x14ac:dyDescent="0.25">
      <c r="B1568" t="s">
        <v>1585</v>
      </c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</row>
    <row r="1569" spans="2:16" x14ac:dyDescent="0.25">
      <c r="B1569" t="s">
        <v>1586</v>
      </c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</row>
    <row r="1570" spans="2:16" x14ac:dyDescent="0.25">
      <c r="B1570" t="s">
        <v>1587</v>
      </c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</row>
    <row r="1571" spans="2:16" x14ac:dyDescent="0.25">
      <c r="B1571" t="s">
        <v>1588</v>
      </c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</row>
    <row r="1572" spans="2:16" x14ac:dyDescent="0.25">
      <c r="B1572" t="s">
        <v>1589</v>
      </c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</row>
    <row r="1573" spans="2:16" x14ac:dyDescent="0.25">
      <c r="B1573" t="s">
        <v>1590</v>
      </c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</row>
    <row r="1574" spans="2:16" x14ac:dyDescent="0.25">
      <c r="B1574" t="s">
        <v>1591</v>
      </c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</row>
    <row r="1575" spans="2:16" x14ac:dyDescent="0.25">
      <c r="B1575" t="s">
        <v>1592</v>
      </c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</row>
    <row r="1576" spans="2:16" x14ac:dyDescent="0.25">
      <c r="B1576" t="s">
        <v>1593</v>
      </c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</row>
    <row r="1577" spans="2:16" x14ac:dyDescent="0.25">
      <c r="B1577" t="s">
        <v>1594</v>
      </c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</row>
    <row r="1578" spans="2:16" x14ac:dyDescent="0.25">
      <c r="B1578" t="s">
        <v>1595</v>
      </c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</row>
    <row r="1579" spans="2:16" x14ac:dyDescent="0.25">
      <c r="B1579" t="s">
        <v>1596</v>
      </c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</row>
    <row r="1580" spans="2:16" x14ac:dyDescent="0.25">
      <c r="B1580" t="s">
        <v>1597</v>
      </c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</row>
    <row r="1581" spans="2:16" x14ac:dyDescent="0.25">
      <c r="B1581" t="s">
        <v>1598</v>
      </c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</row>
    <row r="1582" spans="2:16" x14ac:dyDescent="0.25">
      <c r="B1582" t="s">
        <v>1599</v>
      </c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</row>
    <row r="1583" spans="2:16" x14ac:dyDescent="0.25">
      <c r="B1583" t="s">
        <v>1600</v>
      </c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</row>
    <row r="1584" spans="2:16" x14ac:dyDescent="0.25">
      <c r="B1584" t="s">
        <v>1601</v>
      </c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</row>
    <row r="1585" spans="2:16" x14ac:dyDescent="0.25">
      <c r="B1585" t="s">
        <v>1602</v>
      </c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</row>
    <row r="1586" spans="2:16" x14ac:dyDescent="0.25">
      <c r="B1586" t="s">
        <v>1603</v>
      </c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</row>
    <row r="1587" spans="2:16" x14ac:dyDescent="0.25">
      <c r="B1587" t="s">
        <v>1604</v>
      </c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</row>
    <row r="1588" spans="2:16" x14ac:dyDescent="0.25">
      <c r="B1588" t="s">
        <v>1605</v>
      </c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</row>
    <row r="1589" spans="2:16" x14ac:dyDescent="0.25">
      <c r="B1589" t="s">
        <v>1606</v>
      </c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</row>
    <row r="1590" spans="2:16" x14ac:dyDescent="0.25">
      <c r="B1590" t="s">
        <v>1607</v>
      </c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</row>
    <row r="1591" spans="2:16" x14ac:dyDescent="0.25">
      <c r="B1591" t="s">
        <v>1608</v>
      </c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</row>
    <row r="1592" spans="2:16" x14ac:dyDescent="0.25">
      <c r="B1592" t="s">
        <v>1609</v>
      </c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</row>
    <row r="1593" spans="2:16" x14ac:dyDescent="0.25">
      <c r="B1593" t="s">
        <v>1610</v>
      </c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</row>
    <row r="1594" spans="2:16" x14ac:dyDescent="0.25">
      <c r="B1594" t="s">
        <v>1611</v>
      </c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</row>
    <row r="1595" spans="2:16" x14ac:dyDescent="0.25">
      <c r="B1595" t="s">
        <v>1612</v>
      </c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</row>
    <row r="1596" spans="2:16" x14ac:dyDescent="0.25">
      <c r="B1596" t="s">
        <v>1613</v>
      </c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</row>
    <row r="1597" spans="2:16" x14ac:dyDescent="0.25">
      <c r="B1597" t="s">
        <v>1614</v>
      </c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</row>
    <row r="1598" spans="2:16" x14ac:dyDescent="0.25">
      <c r="B1598" t="s">
        <v>1615</v>
      </c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</row>
    <row r="1599" spans="2:16" x14ac:dyDescent="0.25">
      <c r="B1599" t="s">
        <v>1616</v>
      </c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</row>
    <row r="1600" spans="2:16" x14ac:dyDescent="0.25">
      <c r="B1600" t="s">
        <v>1617</v>
      </c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</row>
    <row r="1601" spans="2:16" x14ac:dyDescent="0.25">
      <c r="B1601" t="s">
        <v>1618</v>
      </c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</row>
    <row r="1602" spans="2:16" x14ac:dyDescent="0.25">
      <c r="B1602" t="s">
        <v>1619</v>
      </c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</row>
    <row r="1603" spans="2:16" x14ac:dyDescent="0.25">
      <c r="B1603" t="s">
        <v>1620</v>
      </c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</row>
    <row r="1604" spans="2:16" x14ac:dyDescent="0.25">
      <c r="B1604" t="s">
        <v>1621</v>
      </c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</row>
    <row r="1605" spans="2:16" x14ac:dyDescent="0.25">
      <c r="B1605" t="s">
        <v>1622</v>
      </c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</row>
    <row r="1606" spans="2:16" x14ac:dyDescent="0.25">
      <c r="B1606" t="s">
        <v>1623</v>
      </c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</row>
    <row r="1607" spans="2:16" x14ac:dyDescent="0.25">
      <c r="B1607" t="s">
        <v>1624</v>
      </c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</row>
    <row r="1608" spans="2:16" x14ac:dyDescent="0.25">
      <c r="B1608" t="s">
        <v>1625</v>
      </c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</row>
    <row r="1609" spans="2:16" x14ac:dyDescent="0.25">
      <c r="B1609" t="s">
        <v>1626</v>
      </c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</row>
    <row r="1610" spans="2:16" x14ac:dyDescent="0.25">
      <c r="B1610" t="s">
        <v>1627</v>
      </c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</row>
    <row r="1611" spans="2:16" x14ac:dyDescent="0.25">
      <c r="B1611" t="s">
        <v>1628</v>
      </c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</row>
    <row r="1612" spans="2:16" x14ac:dyDescent="0.25">
      <c r="B1612" t="s">
        <v>1629</v>
      </c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</row>
    <row r="1613" spans="2:16" x14ac:dyDescent="0.25">
      <c r="B1613" t="s">
        <v>1630</v>
      </c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</row>
    <row r="1614" spans="2:16" x14ac:dyDescent="0.25">
      <c r="B1614" t="s">
        <v>1631</v>
      </c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</row>
    <row r="1615" spans="2:16" x14ac:dyDescent="0.25">
      <c r="B1615" t="s">
        <v>1632</v>
      </c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</row>
    <row r="1616" spans="2:16" x14ac:dyDescent="0.25">
      <c r="B1616" t="s">
        <v>1633</v>
      </c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</row>
    <row r="1617" spans="2:16" x14ac:dyDescent="0.25">
      <c r="B1617" t="s">
        <v>1634</v>
      </c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</row>
    <row r="1618" spans="2:16" x14ac:dyDescent="0.25">
      <c r="B1618" t="s">
        <v>1635</v>
      </c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</row>
    <row r="1619" spans="2:16" x14ac:dyDescent="0.25">
      <c r="B1619" t="s">
        <v>1636</v>
      </c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</row>
    <row r="1620" spans="2:16" x14ac:dyDescent="0.25">
      <c r="B1620" t="s">
        <v>1637</v>
      </c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</row>
    <row r="1621" spans="2:16" x14ac:dyDescent="0.25">
      <c r="B1621" t="s">
        <v>1638</v>
      </c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</row>
    <row r="1622" spans="2:16" x14ac:dyDescent="0.25">
      <c r="B1622" t="s">
        <v>1639</v>
      </c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</row>
    <row r="1623" spans="2:16" x14ac:dyDescent="0.25">
      <c r="B1623" t="s">
        <v>1640</v>
      </c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</row>
    <row r="1624" spans="2:16" x14ac:dyDescent="0.25">
      <c r="B1624" t="s">
        <v>1641</v>
      </c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</row>
    <row r="1625" spans="2:16" x14ac:dyDescent="0.25">
      <c r="B1625" t="s">
        <v>1642</v>
      </c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</row>
    <row r="1626" spans="2:16" x14ac:dyDescent="0.25">
      <c r="B1626" t="s">
        <v>1643</v>
      </c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</row>
    <row r="1627" spans="2:16" x14ac:dyDescent="0.25">
      <c r="B1627" t="s">
        <v>1644</v>
      </c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</row>
    <row r="1628" spans="2:16" x14ac:dyDescent="0.25">
      <c r="B1628" t="s">
        <v>1645</v>
      </c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</row>
    <row r="1629" spans="2:16" x14ac:dyDescent="0.25">
      <c r="B1629" t="s">
        <v>1646</v>
      </c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</row>
    <row r="1630" spans="2:16" x14ac:dyDescent="0.25">
      <c r="B1630" t="s">
        <v>1647</v>
      </c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</row>
    <row r="1631" spans="2:16" x14ac:dyDescent="0.25">
      <c r="B1631" t="s">
        <v>1648</v>
      </c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</row>
    <row r="1632" spans="2:16" x14ac:dyDescent="0.25">
      <c r="B1632" t="s">
        <v>1649</v>
      </c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</row>
    <row r="1633" spans="2:16" x14ac:dyDescent="0.25">
      <c r="B1633" t="s">
        <v>1650</v>
      </c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</row>
    <row r="1634" spans="2:16" x14ac:dyDescent="0.25">
      <c r="B1634" t="s">
        <v>1651</v>
      </c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</row>
    <row r="1635" spans="2:16" x14ac:dyDescent="0.25">
      <c r="B1635" t="s">
        <v>1652</v>
      </c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</row>
    <row r="1636" spans="2:16" x14ac:dyDescent="0.25">
      <c r="B1636" t="s">
        <v>1653</v>
      </c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</row>
    <row r="1637" spans="2:16" x14ac:dyDescent="0.25">
      <c r="B1637" t="s">
        <v>1654</v>
      </c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</row>
    <row r="1638" spans="2:16" x14ac:dyDescent="0.25">
      <c r="B1638" t="s">
        <v>1655</v>
      </c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</row>
    <row r="1639" spans="2:16" x14ac:dyDescent="0.25">
      <c r="B1639" t="s">
        <v>1656</v>
      </c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</row>
    <row r="1640" spans="2:16" x14ac:dyDescent="0.25">
      <c r="B1640" t="s">
        <v>1657</v>
      </c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</row>
    <row r="1641" spans="2:16" x14ac:dyDescent="0.25">
      <c r="B1641" t="s">
        <v>1658</v>
      </c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</row>
    <row r="1642" spans="2:16" x14ac:dyDescent="0.25">
      <c r="B1642" t="s">
        <v>1659</v>
      </c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</row>
    <row r="1643" spans="2:16" x14ac:dyDescent="0.25">
      <c r="B1643" t="s">
        <v>1660</v>
      </c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</row>
    <row r="1644" spans="2:16" x14ac:dyDescent="0.25">
      <c r="B1644" t="s">
        <v>1661</v>
      </c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</row>
    <row r="1645" spans="2:16" x14ac:dyDescent="0.25">
      <c r="B1645" t="s">
        <v>1662</v>
      </c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</row>
    <row r="1646" spans="2:16" x14ac:dyDescent="0.25">
      <c r="B1646" t="s">
        <v>1663</v>
      </c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</row>
    <row r="1647" spans="2:16" x14ac:dyDescent="0.25">
      <c r="B1647" t="s">
        <v>1664</v>
      </c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</row>
    <row r="1648" spans="2:16" x14ac:dyDescent="0.25">
      <c r="B1648" t="s">
        <v>1665</v>
      </c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</row>
    <row r="1649" spans="2:16" x14ac:dyDescent="0.25">
      <c r="B1649" t="s">
        <v>1666</v>
      </c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</row>
    <row r="1650" spans="2:16" x14ac:dyDescent="0.25">
      <c r="B1650" t="s">
        <v>1667</v>
      </c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</row>
    <row r="1651" spans="2:16" x14ac:dyDescent="0.25">
      <c r="B1651" t="s">
        <v>1668</v>
      </c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</row>
    <row r="1652" spans="2:16" x14ac:dyDescent="0.25">
      <c r="B1652" t="s">
        <v>1669</v>
      </c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</row>
    <row r="1653" spans="2:16" x14ac:dyDescent="0.25">
      <c r="B1653" t="s">
        <v>1670</v>
      </c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</row>
    <row r="1654" spans="2:16" x14ac:dyDescent="0.25">
      <c r="B1654" t="s">
        <v>1671</v>
      </c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</row>
    <row r="1655" spans="2:16" x14ac:dyDescent="0.25">
      <c r="B1655" t="s">
        <v>1672</v>
      </c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</row>
    <row r="1656" spans="2:16" x14ac:dyDescent="0.25">
      <c r="B1656" t="s">
        <v>1673</v>
      </c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</row>
    <row r="1657" spans="2:16" x14ac:dyDescent="0.25">
      <c r="B1657" t="s">
        <v>1674</v>
      </c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</row>
    <row r="1658" spans="2:16" x14ac:dyDescent="0.25">
      <c r="B1658" t="s">
        <v>1675</v>
      </c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</row>
    <row r="1659" spans="2:16" x14ac:dyDescent="0.25">
      <c r="B1659" t="s">
        <v>1676</v>
      </c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</row>
    <row r="1660" spans="2:16" x14ac:dyDescent="0.25">
      <c r="B1660" t="s">
        <v>1677</v>
      </c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</row>
    <row r="1661" spans="2:16" x14ac:dyDescent="0.25">
      <c r="B1661" t="s">
        <v>1678</v>
      </c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</row>
    <row r="1662" spans="2:16" x14ac:dyDescent="0.25">
      <c r="B1662" t="s">
        <v>1679</v>
      </c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</row>
    <row r="1663" spans="2:16" x14ac:dyDescent="0.25">
      <c r="B1663" t="s">
        <v>1680</v>
      </c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</row>
    <row r="1664" spans="2:16" x14ac:dyDescent="0.25">
      <c r="B1664" t="s">
        <v>1681</v>
      </c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</row>
    <row r="1665" spans="2:16" x14ac:dyDescent="0.25">
      <c r="B1665" t="s">
        <v>1682</v>
      </c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</row>
    <row r="1666" spans="2:16" x14ac:dyDescent="0.25">
      <c r="B1666" t="s">
        <v>1683</v>
      </c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</row>
    <row r="1667" spans="2:16" x14ac:dyDescent="0.25">
      <c r="B1667" t="s">
        <v>1684</v>
      </c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</row>
    <row r="1668" spans="2:16" x14ac:dyDescent="0.25">
      <c r="B1668" t="s">
        <v>1685</v>
      </c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</row>
    <row r="1669" spans="2:16" x14ac:dyDescent="0.25">
      <c r="B1669" t="s">
        <v>1686</v>
      </c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</row>
    <row r="1670" spans="2:16" x14ac:dyDescent="0.25">
      <c r="B1670" t="s">
        <v>1687</v>
      </c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</row>
    <row r="1671" spans="2:16" x14ac:dyDescent="0.25">
      <c r="B1671" t="s">
        <v>1688</v>
      </c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</row>
    <row r="1672" spans="2:16" x14ac:dyDescent="0.25">
      <c r="B1672" t="s">
        <v>1689</v>
      </c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</row>
    <row r="1673" spans="2:16" x14ac:dyDescent="0.25">
      <c r="B1673" t="s">
        <v>1690</v>
      </c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</row>
    <row r="1674" spans="2:16" x14ac:dyDescent="0.25">
      <c r="B1674" t="s">
        <v>1691</v>
      </c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</row>
    <row r="1675" spans="2:16" x14ac:dyDescent="0.25">
      <c r="B1675" t="s">
        <v>1692</v>
      </c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</row>
    <row r="1676" spans="2:16" x14ac:dyDescent="0.25">
      <c r="B1676" t="s">
        <v>1693</v>
      </c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</row>
    <row r="1677" spans="2:16" x14ac:dyDescent="0.25">
      <c r="B1677" t="s">
        <v>1694</v>
      </c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</row>
    <row r="1678" spans="2:16" x14ac:dyDescent="0.25">
      <c r="B1678" t="s">
        <v>1695</v>
      </c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</row>
    <row r="1679" spans="2:16" x14ac:dyDescent="0.25">
      <c r="B1679" t="s">
        <v>1696</v>
      </c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</row>
    <row r="1680" spans="2:16" x14ac:dyDescent="0.25">
      <c r="B1680" t="s">
        <v>1697</v>
      </c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</row>
    <row r="1681" spans="2:16" x14ac:dyDescent="0.25">
      <c r="B1681" t="s">
        <v>1698</v>
      </c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</row>
    <row r="1682" spans="2:16" x14ac:dyDescent="0.25">
      <c r="B1682" t="s">
        <v>1699</v>
      </c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</row>
    <row r="1683" spans="2:16" x14ac:dyDescent="0.25">
      <c r="B1683" t="s">
        <v>1700</v>
      </c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</row>
    <row r="1684" spans="2:16" x14ac:dyDescent="0.25">
      <c r="B1684" t="s">
        <v>1701</v>
      </c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</row>
    <row r="1685" spans="2:16" x14ac:dyDescent="0.25">
      <c r="B1685" t="s">
        <v>1702</v>
      </c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</row>
    <row r="1686" spans="2:16" x14ac:dyDescent="0.25">
      <c r="B1686" t="s">
        <v>1703</v>
      </c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</row>
    <row r="1687" spans="2:16" x14ac:dyDescent="0.25">
      <c r="B1687" t="s">
        <v>1704</v>
      </c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</row>
    <row r="1688" spans="2:16" x14ac:dyDescent="0.25">
      <c r="B1688" t="s">
        <v>1705</v>
      </c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</row>
    <row r="1689" spans="2:16" x14ac:dyDescent="0.25">
      <c r="B1689" t="s">
        <v>1706</v>
      </c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</row>
    <row r="1690" spans="2:16" x14ac:dyDescent="0.25">
      <c r="B1690" t="s">
        <v>1707</v>
      </c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</row>
    <row r="1691" spans="2:16" x14ac:dyDescent="0.25">
      <c r="B1691" t="s">
        <v>1708</v>
      </c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</row>
    <row r="1692" spans="2:16" x14ac:dyDescent="0.25">
      <c r="B1692" t="s">
        <v>1709</v>
      </c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</row>
    <row r="1693" spans="2:16" x14ac:dyDescent="0.25">
      <c r="B1693" t="s">
        <v>1710</v>
      </c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</row>
    <row r="1694" spans="2:16" x14ac:dyDescent="0.25">
      <c r="B1694" t="s">
        <v>1711</v>
      </c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</row>
    <row r="1695" spans="2:16" x14ac:dyDescent="0.25">
      <c r="B1695" t="s">
        <v>1712</v>
      </c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</row>
    <row r="1696" spans="2:16" x14ac:dyDescent="0.25">
      <c r="B1696" t="s">
        <v>1713</v>
      </c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</row>
    <row r="1697" spans="2:16" x14ac:dyDescent="0.25">
      <c r="B1697" t="s">
        <v>1714</v>
      </c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</row>
    <row r="1698" spans="2:16" x14ac:dyDescent="0.25">
      <c r="B1698" t="s">
        <v>1715</v>
      </c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</row>
    <row r="1699" spans="2:16" x14ac:dyDescent="0.25">
      <c r="B1699" t="s">
        <v>1716</v>
      </c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</row>
    <row r="1700" spans="2:16" x14ac:dyDescent="0.25">
      <c r="B1700" t="s">
        <v>1717</v>
      </c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</row>
    <row r="1701" spans="2:16" x14ac:dyDescent="0.25">
      <c r="B1701" t="s">
        <v>1718</v>
      </c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</row>
    <row r="1702" spans="2:16" x14ac:dyDescent="0.25">
      <c r="B1702" t="s">
        <v>1719</v>
      </c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</row>
    <row r="1703" spans="2:16" x14ac:dyDescent="0.25">
      <c r="B1703" t="s">
        <v>1720</v>
      </c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</row>
    <row r="1704" spans="2:16" x14ac:dyDescent="0.25">
      <c r="B1704" t="s">
        <v>1721</v>
      </c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</row>
    <row r="1705" spans="2:16" x14ac:dyDescent="0.25">
      <c r="B1705" t="s">
        <v>1722</v>
      </c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</row>
    <row r="1706" spans="2:16" x14ac:dyDescent="0.25">
      <c r="B1706" t="s">
        <v>1723</v>
      </c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</row>
    <row r="1707" spans="2:16" x14ac:dyDescent="0.25">
      <c r="B1707" t="s">
        <v>1724</v>
      </c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</row>
    <row r="1708" spans="2:16" x14ac:dyDescent="0.25">
      <c r="B1708" t="s">
        <v>1725</v>
      </c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</row>
    <row r="1709" spans="2:16" x14ac:dyDescent="0.25">
      <c r="B1709" t="s">
        <v>1726</v>
      </c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</row>
    <row r="1710" spans="2:16" x14ac:dyDescent="0.25">
      <c r="B1710" t="s">
        <v>1727</v>
      </c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</row>
    <row r="1711" spans="2:16" x14ac:dyDescent="0.25">
      <c r="B1711" t="s">
        <v>1728</v>
      </c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</row>
    <row r="1712" spans="2:16" x14ac:dyDescent="0.25">
      <c r="B1712" t="s">
        <v>1729</v>
      </c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</row>
    <row r="1713" spans="2:16" x14ac:dyDescent="0.25">
      <c r="B1713" t="s">
        <v>1730</v>
      </c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</row>
    <row r="1714" spans="2:16" x14ac:dyDescent="0.25">
      <c r="B1714" t="s">
        <v>1731</v>
      </c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</row>
    <row r="1715" spans="2:16" x14ac:dyDescent="0.25">
      <c r="B1715" t="s">
        <v>1732</v>
      </c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</row>
    <row r="1716" spans="2:16" x14ac:dyDescent="0.25">
      <c r="B1716" t="s">
        <v>1733</v>
      </c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</row>
    <row r="1717" spans="2:16" x14ac:dyDescent="0.25">
      <c r="B1717" t="s">
        <v>1734</v>
      </c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</row>
    <row r="1718" spans="2:16" x14ac:dyDescent="0.25">
      <c r="B1718" t="s">
        <v>1735</v>
      </c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</row>
    <row r="1719" spans="2:16" x14ac:dyDescent="0.25">
      <c r="B1719" t="s">
        <v>1736</v>
      </c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</row>
    <row r="1720" spans="2:16" x14ac:dyDescent="0.25">
      <c r="B1720" t="s">
        <v>1737</v>
      </c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</row>
    <row r="1721" spans="2:16" x14ac:dyDescent="0.25">
      <c r="B1721" t="s">
        <v>1738</v>
      </c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</row>
    <row r="1722" spans="2:16" x14ac:dyDescent="0.25">
      <c r="B1722" t="s">
        <v>1739</v>
      </c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</row>
    <row r="1723" spans="2:16" x14ac:dyDescent="0.25">
      <c r="B1723" t="s">
        <v>1740</v>
      </c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</row>
    <row r="1724" spans="2:16" x14ac:dyDescent="0.25">
      <c r="B1724" t="s">
        <v>1741</v>
      </c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</row>
    <row r="1725" spans="2:16" x14ac:dyDescent="0.25">
      <c r="B1725" t="s">
        <v>1742</v>
      </c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</row>
    <row r="1726" spans="2:16" x14ac:dyDescent="0.25">
      <c r="B1726" t="s">
        <v>1743</v>
      </c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</row>
    <row r="1727" spans="2:16" x14ac:dyDescent="0.25">
      <c r="B1727" t="s">
        <v>1744</v>
      </c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</row>
    <row r="1728" spans="2:16" x14ac:dyDescent="0.25">
      <c r="B1728" t="s">
        <v>1745</v>
      </c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</row>
    <row r="1729" spans="2:16" x14ac:dyDescent="0.25">
      <c r="B1729" t="s">
        <v>1746</v>
      </c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</row>
    <row r="1730" spans="2:16" x14ac:dyDescent="0.25">
      <c r="B1730" t="s">
        <v>1747</v>
      </c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</row>
    <row r="1731" spans="2:16" x14ac:dyDescent="0.25">
      <c r="B1731" t="s">
        <v>1748</v>
      </c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</row>
    <row r="1732" spans="2:16" x14ac:dyDescent="0.25">
      <c r="B1732" t="s">
        <v>1749</v>
      </c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</row>
    <row r="1733" spans="2:16" x14ac:dyDescent="0.25">
      <c r="B1733" t="s">
        <v>1750</v>
      </c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</row>
    <row r="1734" spans="2:16" x14ac:dyDescent="0.25">
      <c r="B1734" t="s">
        <v>1751</v>
      </c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</row>
    <row r="1735" spans="2:16" x14ac:dyDescent="0.25">
      <c r="B1735" t="s">
        <v>1752</v>
      </c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</row>
    <row r="1736" spans="2:16" x14ac:dyDescent="0.25">
      <c r="B1736" t="s">
        <v>1753</v>
      </c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</row>
    <row r="1737" spans="2:16" x14ac:dyDescent="0.25">
      <c r="B1737" t="s">
        <v>1754</v>
      </c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</row>
    <row r="1738" spans="2:16" x14ac:dyDescent="0.25">
      <c r="B1738" t="s">
        <v>1755</v>
      </c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</row>
    <row r="1739" spans="2:16" x14ac:dyDescent="0.25">
      <c r="B1739" t="s">
        <v>1756</v>
      </c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</row>
    <row r="1740" spans="2:16" x14ac:dyDescent="0.25">
      <c r="B1740" t="s">
        <v>1757</v>
      </c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</row>
    <row r="1741" spans="2:16" x14ac:dyDescent="0.25">
      <c r="B1741" t="s">
        <v>1758</v>
      </c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</row>
    <row r="1742" spans="2:16" x14ac:dyDescent="0.25">
      <c r="B1742" t="s">
        <v>1759</v>
      </c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</row>
    <row r="1743" spans="2:16" x14ac:dyDescent="0.25">
      <c r="B1743" t="s">
        <v>1760</v>
      </c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</row>
    <row r="1744" spans="2:16" x14ac:dyDescent="0.25">
      <c r="B1744" t="s">
        <v>1761</v>
      </c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</row>
    <row r="1745" spans="2:16" x14ac:dyDescent="0.25">
      <c r="B1745" t="s">
        <v>1762</v>
      </c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</row>
    <row r="1746" spans="2:16" x14ac:dyDescent="0.25">
      <c r="B1746" t="s">
        <v>1763</v>
      </c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</row>
    <row r="1747" spans="2:16" x14ac:dyDescent="0.25">
      <c r="B1747" t="s">
        <v>1764</v>
      </c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</row>
    <row r="1748" spans="2:16" x14ac:dyDescent="0.25">
      <c r="B1748" t="s">
        <v>1765</v>
      </c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</row>
    <row r="1749" spans="2:16" x14ac:dyDescent="0.25">
      <c r="B1749" t="s">
        <v>1766</v>
      </c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</row>
    <row r="1750" spans="2:16" x14ac:dyDescent="0.25">
      <c r="B1750" t="s">
        <v>1767</v>
      </c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</row>
    <row r="1751" spans="2:16" x14ac:dyDescent="0.25">
      <c r="B1751" t="s">
        <v>1768</v>
      </c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</row>
    <row r="1752" spans="2:16" x14ac:dyDescent="0.25">
      <c r="B1752" t="s">
        <v>1769</v>
      </c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</row>
    <row r="1753" spans="2:16" x14ac:dyDescent="0.25">
      <c r="B1753" t="s">
        <v>1770</v>
      </c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</row>
    <row r="1754" spans="2:16" x14ac:dyDescent="0.25">
      <c r="B1754" t="s">
        <v>1771</v>
      </c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</row>
    <row r="1755" spans="2:16" x14ac:dyDescent="0.25">
      <c r="B1755" t="s">
        <v>1772</v>
      </c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</row>
    <row r="1756" spans="2:16" x14ac:dyDescent="0.25">
      <c r="B1756" t="s">
        <v>1773</v>
      </c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</row>
    <row r="1757" spans="2:16" x14ac:dyDescent="0.25">
      <c r="B1757" t="s">
        <v>1774</v>
      </c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</row>
    <row r="1758" spans="2:16" x14ac:dyDescent="0.25">
      <c r="B1758" t="s">
        <v>1775</v>
      </c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</row>
    <row r="1759" spans="2:16" x14ac:dyDescent="0.25">
      <c r="B1759" t="s">
        <v>1776</v>
      </c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</row>
    <row r="1760" spans="2:16" x14ac:dyDescent="0.25">
      <c r="B1760" t="s">
        <v>1777</v>
      </c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</row>
    <row r="1761" spans="2:16" x14ac:dyDescent="0.25">
      <c r="B1761" t="s">
        <v>1778</v>
      </c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</row>
    <row r="1762" spans="2:16" x14ac:dyDescent="0.25">
      <c r="B1762" t="s">
        <v>1779</v>
      </c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</row>
    <row r="1763" spans="2:16" x14ac:dyDescent="0.25">
      <c r="B1763" t="s">
        <v>1780</v>
      </c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</row>
    <row r="1764" spans="2:16" x14ac:dyDescent="0.25">
      <c r="B1764" t="s">
        <v>1781</v>
      </c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</row>
    <row r="1765" spans="2:16" x14ac:dyDescent="0.25">
      <c r="B1765" t="s">
        <v>1782</v>
      </c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</row>
    <row r="1766" spans="2:16" x14ac:dyDescent="0.25">
      <c r="B1766" t="s">
        <v>1783</v>
      </c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</row>
    <row r="1767" spans="2:16" x14ac:dyDescent="0.25">
      <c r="B1767" t="s">
        <v>1784</v>
      </c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</row>
    <row r="1768" spans="2:16" x14ac:dyDescent="0.25">
      <c r="B1768" t="s">
        <v>1785</v>
      </c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</row>
    <row r="1769" spans="2:16" x14ac:dyDescent="0.25">
      <c r="B1769" t="s">
        <v>1786</v>
      </c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</row>
    <row r="1770" spans="2:16" x14ac:dyDescent="0.25">
      <c r="B1770" t="s">
        <v>1787</v>
      </c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</row>
    <row r="1771" spans="2:16" x14ac:dyDescent="0.25">
      <c r="B1771" t="s">
        <v>1788</v>
      </c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</row>
    <row r="1772" spans="2:16" x14ac:dyDescent="0.25">
      <c r="B1772" t="s">
        <v>1789</v>
      </c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</row>
    <row r="1773" spans="2:16" x14ac:dyDescent="0.25">
      <c r="B1773" t="s">
        <v>1790</v>
      </c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</row>
    <row r="1774" spans="2:16" x14ac:dyDescent="0.25">
      <c r="B1774" t="s">
        <v>1791</v>
      </c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</row>
    <row r="1775" spans="2:16" x14ac:dyDescent="0.25">
      <c r="B1775" t="s">
        <v>1792</v>
      </c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</row>
    <row r="1776" spans="2:16" x14ac:dyDescent="0.25">
      <c r="B1776" t="s">
        <v>1793</v>
      </c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</row>
    <row r="1777" spans="2:16" x14ac:dyDescent="0.25">
      <c r="B1777" t="s">
        <v>1794</v>
      </c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</row>
    <row r="1778" spans="2:16" x14ac:dyDescent="0.25">
      <c r="B1778" t="s">
        <v>1795</v>
      </c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</row>
    <row r="1779" spans="2:16" x14ac:dyDescent="0.25">
      <c r="B1779" t="s">
        <v>1796</v>
      </c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</row>
    <row r="1780" spans="2:16" x14ac:dyDescent="0.25">
      <c r="B1780" t="s">
        <v>1797</v>
      </c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</row>
    <row r="1781" spans="2:16" x14ac:dyDescent="0.25">
      <c r="B1781" t="s">
        <v>1798</v>
      </c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</row>
    <row r="1782" spans="2:16" x14ac:dyDescent="0.25">
      <c r="B1782" t="s">
        <v>1799</v>
      </c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</row>
    <row r="1783" spans="2:16" x14ac:dyDescent="0.25">
      <c r="B1783" t="s">
        <v>1800</v>
      </c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</row>
    <row r="1784" spans="2:16" x14ac:dyDescent="0.25">
      <c r="B1784" t="s">
        <v>1801</v>
      </c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</row>
    <row r="1785" spans="2:16" x14ac:dyDescent="0.25">
      <c r="B1785" t="s">
        <v>1802</v>
      </c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</row>
    <row r="1786" spans="2:16" x14ac:dyDescent="0.25">
      <c r="B1786" t="s">
        <v>1803</v>
      </c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</row>
    <row r="1787" spans="2:16" x14ac:dyDescent="0.25">
      <c r="B1787" t="s">
        <v>1804</v>
      </c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</row>
    <row r="1788" spans="2:16" x14ac:dyDescent="0.25">
      <c r="B1788" t="s">
        <v>1805</v>
      </c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</row>
    <row r="1789" spans="2:16" x14ac:dyDescent="0.25">
      <c r="B1789" t="s">
        <v>1806</v>
      </c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</row>
    <row r="1790" spans="2:16" x14ac:dyDescent="0.25">
      <c r="B1790" t="s">
        <v>1807</v>
      </c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</row>
    <row r="1791" spans="2:16" x14ac:dyDescent="0.25">
      <c r="B1791" t="s">
        <v>1808</v>
      </c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</row>
    <row r="1792" spans="2:16" x14ac:dyDescent="0.25">
      <c r="B1792" t="s">
        <v>1809</v>
      </c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</row>
    <row r="1793" spans="2:16" x14ac:dyDescent="0.25">
      <c r="B1793" t="s">
        <v>1810</v>
      </c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</row>
    <row r="1794" spans="2:16" x14ac:dyDescent="0.25">
      <c r="B1794" t="s">
        <v>1811</v>
      </c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</row>
    <row r="1795" spans="2:16" x14ac:dyDescent="0.25">
      <c r="B1795" t="s">
        <v>1812</v>
      </c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</row>
    <row r="1796" spans="2:16" x14ac:dyDescent="0.25">
      <c r="B1796" t="s">
        <v>1813</v>
      </c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</row>
    <row r="1797" spans="2:16" x14ac:dyDescent="0.25">
      <c r="B1797" t="s">
        <v>1814</v>
      </c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</row>
    <row r="1798" spans="2:16" x14ac:dyDescent="0.25">
      <c r="B1798" t="s">
        <v>1815</v>
      </c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</row>
    <row r="1799" spans="2:16" x14ac:dyDescent="0.25">
      <c r="B1799" t="s">
        <v>1816</v>
      </c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</row>
    <row r="1800" spans="2:16" x14ac:dyDescent="0.25">
      <c r="B1800" t="s">
        <v>1817</v>
      </c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</row>
    <row r="1801" spans="2:16" x14ac:dyDescent="0.25">
      <c r="B1801" t="s">
        <v>1818</v>
      </c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</row>
    <row r="1802" spans="2:16" x14ac:dyDescent="0.25">
      <c r="B1802" t="s">
        <v>1819</v>
      </c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</row>
    <row r="1803" spans="2:16" x14ac:dyDescent="0.25">
      <c r="B1803" t="s">
        <v>1820</v>
      </c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</row>
    <row r="1804" spans="2:16" x14ac:dyDescent="0.25">
      <c r="B1804" t="s">
        <v>1821</v>
      </c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</row>
    <row r="1805" spans="2:16" x14ac:dyDescent="0.25">
      <c r="B1805" t="s">
        <v>1822</v>
      </c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</row>
    <row r="1806" spans="2:16" x14ac:dyDescent="0.25">
      <c r="B1806" t="s">
        <v>1823</v>
      </c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</row>
    <row r="1807" spans="2:16" x14ac:dyDescent="0.25">
      <c r="B1807" t="s">
        <v>1824</v>
      </c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</row>
    <row r="1808" spans="2:16" x14ac:dyDescent="0.25">
      <c r="B1808" t="s">
        <v>1825</v>
      </c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</row>
    <row r="1809" spans="2:16" x14ac:dyDescent="0.25">
      <c r="B1809" t="s">
        <v>1826</v>
      </c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</row>
    <row r="1810" spans="2:16" x14ac:dyDescent="0.25">
      <c r="B1810" t="s">
        <v>1827</v>
      </c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</row>
    <row r="1811" spans="2:16" x14ac:dyDescent="0.25">
      <c r="B1811" t="s">
        <v>1828</v>
      </c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</row>
    <row r="1812" spans="2:16" x14ac:dyDescent="0.25">
      <c r="B1812" t="s">
        <v>1829</v>
      </c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</row>
    <row r="1813" spans="2:16" x14ac:dyDescent="0.25">
      <c r="B1813" t="s">
        <v>1830</v>
      </c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</row>
    <row r="1814" spans="2:16" x14ac:dyDescent="0.25">
      <c r="B1814" t="s">
        <v>1831</v>
      </c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</row>
    <row r="1815" spans="2:16" x14ac:dyDescent="0.25">
      <c r="B1815" t="s">
        <v>1832</v>
      </c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</row>
    <row r="1816" spans="2:16" x14ac:dyDescent="0.25">
      <c r="B1816" t="s">
        <v>1833</v>
      </c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</row>
    <row r="1817" spans="2:16" x14ac:dyDescent="0.25">
      <c r="B1817" t="s">
        <v>1834</v>
      </c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</row>
    <row r="1818" spans="2:16" x14ac:dyDescent="0.25">
      <c r="B1818" t="s">
        <v>1835</v>
      </c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</row>
    <row r="1819" spans="2:16" x14ac:dyDescent="0.25">
      <c r="B1819" t="s">
        <v>1836</v>
      </c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</row>
    <row r="1820" spans="2:16" x14ac:dyDescent="0.25">
      <c r="B1820" t="s">
        <v>1837</v>
      </c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</row>
    <row r="1821" spans="2:16" x14ac:dyDescent="0.25">
      <c r="B1821" t="s">
        <v>1838</v>
      </c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</row>
    <row r="1822" spans="2:16" x14ac:dyDescent="0.25">
      <c r="B1822" t="s">
        <v>1839</v>
      </c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</row>
    <row r="1823" spans="2:16" x14ac:dyDescent="0.25">
      <c r="B1823" t="s">
        <v>1840</v>
      </c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</row>
    <row r="1824" spans="2:16" x14ac:dyDescent="0.25">
      <c r="B1824" t="s">
        <v>1841</v>
      </c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</row>
    <row r="1825" spans="2:16" x14ac:dyDescent="0.25">
      <c r="B1825" t="s">
        <v>1842</v>
      </c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</row>
    <row r="1826" spans="2:16" x14ac:dyDescent="0.25">
      <c r="B1826" t="s">
        <v>1843</v>
      </c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</row>
    <row r="1827" spans="2:16" x14ac:dyDescent="0.25">
      <c r="B1827" t="s">
        <v>1844</v>
      </c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</row>
    <row r="1828" spans="2:16" x14ac:dyDescent="0.25">
      <c r="B1828" t="s">
        <v>1845</v>
      </c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</row>
    <row r="1829" spans="2:16" x14ac:dyDescent="0.25">
      <c r="B1829" t="s">
        <v>1846</v>
      </c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</row>
    <row r="1830" spans="2:16" x14ac:dyDescent="0.25">
      <c r="B1830" t="s">
        <v>1847</v>
      </c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</row>
    <row r="1831" spans="2:16" x14ac:dyDescent="0.25">
      <c r="B1831" t="s">
        <v>1848</v>
      </c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</row>
    <row r="1832" spans="2:16" x14ac:dyDescent="0.25">
      <c r="B1832" t="s">
        <v>1849</v>
      </c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</row>
    <row r="1833" spans="2:16" x14ac:dyDescent="0.25">
      <c r="B1833" t="s">
        <v>1850</v>
      </c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</row>
    <row r="1834" spans="2:16" x14ac:dyDescent="0.25">
      <c r="B1834" t="s">
        <v>1851</v>
      </c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</row>
    <row r="1835" spans="2:16" x14ac:dyDescent="0.25">
      <c r="B1835" t="s">
        <v>1852</v>
      </c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</row>
    <row r="1836" spans="2:16" x14ac:dyDescent="0.25">
      <c r="B1836" t="s">
        <v>1853</v>
      </c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</row>
    <row r="1837" spans="2:16" x14ac:dyDescent="0.25">
      <c r="B1837" t="s">
        <v>1854</v>
      </c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</row>
    <row r="1838" spans="2:16" x14ac:dyDescent="0.25">
      <c r="B1838" t="s">
        <v>1855</v>
      </c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</row>
    <row r="1839" spans="2:16" x14ac:dyDescent="0.25">
      <c r="B1839" t="s">
        <v>1856</v>
      </c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</row>
    <row r="1840" spans="2:16" x14ac:dyDescent="0.25">
      <c r="B1840" t="s">
        <v>1857</v>
      </c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</row>
    <row r="1841" spans="2:16" x14ac:dyDescent="0.25">
      <c r="B1841" t="s">
        <v>1858</v>
      </c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</row>
    <row r="1842" spans="2:16" x14ac:dyDescent="0.25">
      <c r="B1842" t="s">
        <v>1859</v>
      </c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</row>
    <row r="1843" spans="2:16" x14ac:dyDescent="0.25">
      <c r="B1843" t="s">
        <v>1860</v>
      </c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</row>
    <row r="1844" spans="2:16" x14ac:dyDescent="0.25">
      <c r="B1844" t="s">
        <v>1861</v>
      </c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</row>
    <row r="1845" spans="2:16" x14ac:dyDescent="0.25">
      <c r="B1845" t="s">
        <v>1862</v>
      </c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</row>
    <row r="1846" spans="2:16" x14ac:dyDescent="0.25">
      <c r="B1846" t="s">
        <v>1863</v>
      </c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</row>
    <row r="1847" spans="2:16" x14ac:dyDescent="0.25">
      <c r="B1847" t="s">
        <v>1864</v>
      </c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</row>
    <row r="1848" spans="2:16" x14ac:dyDescent="0.25">
      <c r="B1848" t="s">
        <v>1865</v>
      </c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</row>
    <row r="1849" spans="2:16" x14ac:dyDescent="0.25">
      <c r="B1849" t="s">
        <v>1866</v>
      </c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</row>
    <row r="1850" spans="2:16" x14ac:dyDescent="0.25">
      <c r="B1850" t="s">
        <v>1867</v>
      </c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</row>
    <row r="1851" spans="2:16" x14ac:dyDescent="0.25">
      <c r="B1851" t="s">
        <v>1868</v>
      </c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</row>
    <row r="1852" spans="2:16" x14ac:dyDescent="0.25">
      <c r="B1852" t="s">
        <v>1869</v>
      </c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</row>
    <row r="1853" spans="2:16" x14ac:dyDescent="0.25">
      <c r="B1853" t="s">
        <v>1870</v>
      </c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</row>
    <row r="1854" spans="2:16" x14ac:dyDescent="0.25">
      <c r="B1854" t="s">
        <v>1871</v>
      </c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</row>
    <row r="1855" spans="2:16" x14ac:dyDescent="0.25">
      <c r="B1855" t="s">
        <v>1872</v>
      </c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</row>
    <row r="1856" spans="2:16" x14ac:dyDescent="0.25">
      <c r="B1856" t="s">
        <v>1873</v>
      </c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</row>
    <row r="1857" spans="2:16" x14ac:dyDescent="0.25">
      <c r="B1857" t="s">
        <v>1874</v>
      </c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</row>
    <row r="1858" spans="2:16" x14ac:dyDescent="0.25">
      <c r="B1858" t="s">
        <v>1875</v>
      </c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</row>
    <row r="1859" spans="2:16" x14ac:dyDescent="0.25">
      <c r="B1859" t="s">
        <v>1876</v>
      </c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</row>
    <row r="1860" spans="2:16" x14ac:dyDescent="0.25">
      <c r="B1860" t="s">
        <v>1877</v>
      </c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</row>
    <row r="1861" spans="2:16" x14ac:dyDescent="0.25">
      <c r="B1861" t="s">
        <v>1878</v>
      </c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</row>
    <row r="1862" spans="2:16" x14ac:dyDescent="0.25">
      <c r="B1862" t="s">
        <v>1879</v>
      </c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</row>
    <row r="1863" spans="2:16" x14ac:dyDescent="0.25">
      <c r="B1863" t="s">
        <v>1880</v>
      </c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</row>
    <row r="1864" spans="2:16" x14ac:dyDescent="0.25">
      <c r="B1864" t="s">
        <v>1881</v>
      </c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</row>
    <row r="1865" spans="2:16" x14ac:dyDescent="0.25">
      <c r="B1865" t="s">
        <v>1882</v>
      </c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</row>
    <row r="1866" spans="2:16" x14ac:dyDescent="0.25">
      <c r="B1866" t="s">
        <v>1883</v>
      </c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</row>
    <row r="1867" spans="2:16" x14ac:dyDescent="0.25">
      <c r="B1867" t="s">
        <v>1884</v>
      </c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</row>
    <row r="1868" spans="2:16" x14ac:dyDescent="0.25">
      <c r="B1868" t="s">
        <v>1885</v>
      </c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</row>
    <row r="1869" spans="2:16" x14ac:dyDescent="0.25">
      <c r="B1869" t="s">
        <v>1886</v>
      </c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</row>
    <row r="1870" spans="2:16" x14ac:dyDescent="0.25">
      <c r="B1870" t="s">
        <v>1887</v>
      </c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</row>
    <row r="1871" spans="2:16" x14ac:dyDescent="0.25">
      <c r="B1871" t="s">
        <v>1888</v>
      </c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</row>
    <row r="1872" spans="2:16" x14ac:dyDescent="0.25">
      <c r="B1872" t="s">
        <v>1889</v>
      </c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</row>
    <row r="1873" spans="2:16" x14ac:dyDescent="0.25">
      <c r="B1873" t="s">
        <v>1890</v>
      </c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</row>
    <row r="1874" spans="2:16" x14ac:dyDescent="0.25">
      <c r="B1874" t="s">
        <v>1891</v>
      </c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</row>
    <row r="1875" spans="2:16" x14ac:dyDescent="0.25">
      <c r="B1875" t="s">
        <v>1892</v>
      </c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</row>
    <row r="1876" spans="2:16" x14ac:dyDescent="0.25">
      <c r="B1876" t="s">
        <v>1893</v>
      </c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</row>
    <row r="1877" spans="2:16" x14ac:dyDescent="0.25">
      <c r="B1877" t="s">
        <v>1894</v>
      </c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</row>
    <row r="1878" spans="2:16" x14ac:dyDescent="0.25">
      <c r="B1878" t="s">
        <v>1895</v>
      </c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</row>
    <row r="1879" spans="2:16" x14ac:dyDescent="0.25">
      <c r="B1879" t="s">
        <v>1896</v>
      </c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</row>
    <row r="1880" spans="2:16" x14ac:dyDescent="0.25">
      <c r="B1880" t="s">
        <v>1897</v>
      </c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</row>
    <row r="1881" spans="2:16" x14ac:dyDescent="0.25">
      <c r="B1881" t="s">
        <v>1898</v>
      </c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</row>
    <row r="1882" spans="2:16" x14ac:dyDescent="0.25">
      <c r="B1882" t="s">
        <v>1899</v>
      </c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</row>
    <row r="1883" spans="2:16" x14ac:dyDescent="0.25">
      <c r="B1883" t="s">
        <v>1900</v>
      </c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</row>
    <row r="1884" spans="2:16" x14ac:dyDescent="0.25">
      <c r="B1884" t="s">
        <v>1901</v>
      </c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</row>
    <row r="1885" spans="2:16" x14ac:dyDescent="0.25">
      <c r="B1885" t="s">
        <v>1902</v>
      </c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</row>
    <row r="1886" spans="2:16" x14ac:dyDescent="0.25">
      <c r="B1886" t="s">
        <v>1903</v>
      </c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</row>
    <row r="1887" spans="2:16" x14ac:dyDescent="0.25">
      <c r="B1887" t="s">
        <v>1904</v>
      </c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</row>
    <row r="1888" spans="2:16" x14ac:dyDescent="0.25">
      <c r="B1888" t="s">
        <v>1905</v>
      </c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</row>
    <row r="1889" spans="2:16" x14ac:dyDescent="0.25">
      <c r="B1889" t="s">
        <v>1906</v>
      </c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</row>
    <row r="1890" spans="2:16" x14ac:dyDescent="0.25">
      <c r="B1890" t="s">
        <v>1907</v>
      </c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</row>
    <row r="1891" spans="2:16" x14ac:dyDescent="0.25">
      <c r="B1891" t="s">
        <v>1908</v>
      </c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</row>
    <row r="1892" spans="2:16" x14ac:dyDescent="0.25">
      <c r="B1892" t="s">
        <v>1909</v>
      </c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</row>
    <row r="1893" spans="2:16" x14ac:dyDescent="0.25">
      <c r="B1893" t="s">
        <v>1910</v>
      </c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</row>
    <row r="1894" spans="2:16" x14ac:dyDescent="0.25">
      <c r="B1894" t="s">
        <v>1911</v>
      </c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</row>
    <row r="1895" spans="2:16" x14ac:dyDescent="0.25">
      <c r="B1895" t="s">
        <v>1912</v>
      </c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</row>
    <row r="1896" spans="2:16" x14ac:dyDescent="0.25">
      <c r="B1896" t="s">
        <v>1913</v>
      </c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</row>
    <row r="1897" spans="2:16" x14ac:dyDescent="0.25">
      <c r="B1897" t="s">
        <v>1914</v>
      </c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</row>
    <row r="1898" spans="2:16" x14ac:dyDescent="0.25">
      <c r="B1898" t="s">
        <v>1915</v>
      </c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</row>
    <row r="1899" spans="2:16" x14ac:dyDescent="0.25">
      <c r="B1899" t="s">
        <v>1916</v>
      </c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</row>
    <row r="1900" spans="2:16" x14ac:dyDescent="0.25">
      <c r="B1900" t="s">
        <v>1917</v>
      </c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</row>
    <row r="1901" spans="2:16" x14ac:dyDescent="0.25">
      <c r="B1901" t="s">
        <v>1918</v>
      </c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</row>
    <row r="1902" spans="2:16" x14ac:dyDescent="0.25">
      <c r="B1902" t="s">
        <v>1919</v>
      </c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</row>
    <row r="1903" spans="2:16" x14ac:dyDescent="0.25">
      <c r="B1903" t="s">
        <v>1920</v>
      </c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</row>
    <row r="1904" spans="2:16" x14ac:dyDescent="0.25">
      <c r="B1904" t="s">
        <v>1921</v>
      </c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</row>
    <row r="1905" spans="2:16" x14ac:dyDescent="0.25">
      <c r="B1905" t="s">
        <v>1922</v>
      </c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</row>
    <row r="1906" spans="2:16" x14ac:dyDescent="0.25">
      <c r="B1906" t="s">
        <v>1923</v>
      </c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</row>
    <row r="1907" spans="2:16" x14ac:dyDescent="0.25">
      <c r="B1907" t="s">
        <v>1924</v>
      </c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</row>
    <row r="1908" spans="2:16" x14ac:dyDescent="0.25">
      <c r="B1908" t="s">
        <v>1925</v>
      </c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</row>
    <row r="1909" spans="2:16" x14ac:dyDescent="0.25">
      <c r="B1909" t="s">
        <v>1926</v>
      </c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</row>
    <row r="1910" spans="2:16" x14ac:dyDescent="0.25">
      <c r="B1910" t="s">
        <v>1927</v>
      </c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</row>
    <row r="1911" spans="2:16" x14ac:dyDescent="0.25">
      <c r="B1911" t="s">
        <v>1928</v>
      </c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</row>
    <row r="1912" spans="2:16" x14ac:dyDescent="0.25">
      <c r="B1912" t="s">
        <v>1929</v>
      </c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</row>
    <row r="1913" spans="2:16" x14ac:dyDescent="0.25">
      <c r="B1913" t="s">
        <v>1930</v>
      </c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</row>
    <row r="1914" spans="2:16" x14ac:dyDescent="0.25">
      <c r="B1914" t="s">
        <v>1931</v>
      </c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</row>
    <row r="1915" spans="2:16" x14ac:dyDescent="0.25">
      <c r="B1915" t="s">
        <v>1932</v>
      </c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</row>
    <row r="1916" spans="2:16" x14ac:dyDescent="0.25">
      <c r="B1916" t="s">
        <v>1933</v>
      </c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</row>
    <row r="1917" spans="2:16" x14ac:dyDescent="0.25">
      <c r="B1917" t="s">
        <v>1934</v>
      </c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</row>
    <row r="1918" spans="2:16" x14ac:dyDescent="0.25">
      <c r="B1918" t="s">
        <v>1935</v>
      </c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</row>
    <row r="1919" spans="2:16" x14ac:dyDescent="0.25">
      <c r="B1919" t="s">
        <v>1936</v>
      </c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</row>
    <row r="1920" spans="2:16" x14ac:dyDescent="0.25">
      <c r="B1920" t="s">
        <v>1937</v>
      </c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</row>
    <row r="1921" spans="2:16" x14ac:dyDescent="0.25">
      <c r="B1921" t="s">
        <v>1938</v>
      </c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</row>
    <row r="1922" spans="2:16" x14ac:dyDescent="0.25">
      <c r="B1922" t="s">
        <v>1939</v>
      </c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</row>
    <row r="1923" spans="2:16" x14ac:dyDescent="0.25">
      <c r="B1923" t="s">
        <v>1940</v>
      </c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</row>
    <row r="1924" spans="2:16" x14ac:dyDescent="0.25">
      <c r="B1924" t="s">
        <v>1941</v>
      </c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</row>
    <row r="1925" spans="2:16" x14ac:dyDescent="0.25">
      <c r="B1925" t="s">
        <v>1942</v>
      </c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</row>
    <row r="1926" spans="2:16" x14ac:dyDescent="0.25">
      <c r="B1926" t="s">
        <v>1943</v>
      </c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</row>
    <row r="1927" spans="2:16" x14ac:dyDescent="0.25">
      <c r="B1927" t="s">
        <v>1944</v>
      </c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</row>
    <row r="1928" spans="2:16" x14ac:dyDescent="0.25">
      <c r="B1928" t="s">
        <v>1945</v>
      </c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</row>
    <row r="1929" spans="2:16" x14ac:dyDescent="0.25">
      <c r="B1929" t="s">
        <v>1946</v>
      </c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</row>
    <row r="1930" spans="2:16" x14ac:dyDescent="0.25">
      <c r="B1930" t="s">
        <v>1947</v>
      </c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</row>
    <row r="1931" spans="2:16" x14ac:dyDescent="0.25">
      <c r="B1931" t="s">
        <v>1948</v>
      </c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</row>
    <row r="1932" spans="2:16" x14ac:dyDescent="0.25">
      <c r="B1932" t="s">
        <v>1949</v>
      </c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</row>
    <row r="1933" spans="2:16" x14ac:dyDescent="0.25">
      <c r="B1933" t="s">
        <v>1950</v>
      </c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</row>
    <row r="1934" spans="2:16" x14ac:dyDescent="0.25">
      <c r="B1934" t="s">
        <v>1951</v>
      </c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</row>
    <row r="1935" spans="2:16" x14ac:dyDescent="0.25">
      <c r="B1935" t="s">
        <v>1952</v>
      </c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</row>
    <row r="1936" spans="2:16" x14ac:dyDescent="0.25">
      <c r="B1936" t="s">
        <v>1953</v>
      </c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</row>
    <row r="1937" spans="2:16" x14ac:dyDescent="0.25">
      <c r="B1937" t="s">
        <v>1954</v>
      </c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</row>
    <row r="1938" spans="2:16" x14ac:dyDescent="0.25">
      <c r="B1938" t="s">
        <v>1955</v>
      </c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</row>
    <row r="1939" spans="2:16" x14ac:dyDescent="0.25">
      <c r="B1939" t="s">
        <v>1956</v>
      </c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</row>
    <row r="1940" spans="2:16" x14ac:dyDescent="0.25">
      <c r="B1940" t="s">
        <v>1957</v>
      </c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</row>
    <row r="1941" spans="2:16" x14ac:dyDescent="0.25">
      <c r="B1941" t="s">
        <v>1958</v>
      </c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</row>
    <row r="1942" spans="2:16" x14ac:dyDescent="0.25">
      <c r="B1942" t="s">
        <v>1959</v>
      </c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</row>
    <row r="1943" spans="2:16" x14ac:dyDescent="0.25">
      <c r="B1943" t="s">
        <v>1960</v>
      </c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</row>
    <row r="1944" spans="2:16" x14ac:dyDescent="0.25">
      <c r="B1944" t="s">
        <v>1961</v>
      </c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</row>
    <row r="1945" spans="2:16" x14ac:dyDescent="0.25">
      <c r="B1945" t="s">
        <v>1962</v>
      </c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</row>
    <row r="1946" spans="2:16" x14ac:dyDescent="0.25">
      <c r="B1946" t="s">
        <v>1963</v>
      </c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</row>
    <row r="1947" spans="2:16" x14ac:dyDescent="0.25">
      <c r="B1947" t="s">
        <v>1964</v>
      </c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</row>
    <row r="1948" spans="2:16" x14ac:dyDescent="0.25">
      <c r="B1948" t="s">
        <v>1965</v>
      </c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</row>
    <row r="1949" spans="2:16" x14ac:dyDescent="0.25">
      <c r="B1949" t="s">
        <v>1966</v>
      </c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</row>
    <row r="1950" spans="2:16" x14ac:dyDescent="0.25">
      <c r="B1950" t="s">
        <v>1967</v>
      </c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</row>
    <row r="1951" spans="2:16" x14ac:dyDescent="0.25">
      <c r="B1951" t="s">
        <v>1968</v>
      </c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</row>
    <row r="1952" spans="2:16" x14ac:dyDescent="0.25">
      <c r="B1952" t="s">
        <v>1969</v>
      </c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</row>
    <row r="1953" spans="2:16" x14ac:dyDescent="0.25">
      <c r="B1953" t="s">
        <v>1970</v>
      </c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</row>
    <row r="1954" spans="2:16" x14ac:dyDescent="0.25">
      <c r="B1954" t="s">
        <v>1971</v>
      </c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</row>
    <row r="1955" spans="2:16" x14ac:dyDescent="0.25">
      <c r="B1955" t="s">
        <v>1972</v>
      </c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</row>
    <row r="1956" spans="2:16" x14ac:dyDescent="0.25">
      <c r="B1956" t="s">
        <v>1973</v>
      </c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</row>
    <row r="1957" spans="2:16" x14ac:dyDescent="0.25">
      <c r="B1957" t="s">
        <v>1974</v>
      </c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</row>
    <row r="1958" spans="2:16" x14ac:dyDescent="0.25">
      <c r="B1958" t="s">
        <v>1975</v>
      </c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</row>
    <row r="1959" spans="2:16" x14ac:dyDescent="0.25">
      <c r="B1959" t="s">
        <v>1976</v>
      </c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</row>
    <row r="1960" spans="2:16" x14ac:dyDescent="0.25">
      <c r="B1960" t="s">
        <v>1977</v>
      </c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</row>
    <row r="1961" spans="2:16" x14ac:dyDescent="0.25">
      <c r="B1961" t="s">
        <v>1978</v>
      </c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</row>
    <row r="1962" spans="2:16" x14ac:dyDescent="0.25">
      <c r="B1962" t="s">
        <v>1979</v>
      </c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</row>
    <row r="1963" spans="2:16" x14ac:dyDescent="0.25">
      <c r="B1963" t="s">
        <v>1980</v>
      </c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</row>
    <row r="1964" spans="2:16" x14ac:dyDescent="0.25">
      <c r="B1964" t="s">
        <v>1981</v>
      </c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</row>
    <row r="1965" spans="2:16" x14ac:dyDescent="0.25">
      <c r="B1965" t="s">
        <v>1982</v>
      </c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</row>
    <row r="1966" spans="2:16" x14ac:dyDescent="0.25">
      <c r="B1966" t="s">
        <v>1983</v>
      </c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</row>
    <row r="1967" spans="2:16" x14ac:dyDescent="0.25">
      <c r="B1967" t="s">
        <v>1984</v>
      </c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</row>
    <row r="1968" spans="2:16" x14ac:dyDescent="0.25">
      <c r="B1968" t="s">
        <v>1985</v>
      </c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</row>
    <row r="1969" spans="2:16" x14ac:dyDescent="0.25">
      <c r="B1969" t="s">
        <v>1986</v>
      </c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</row>
    <row r="1970" spans="2:16" x14ac:dyDescent="0.25">
      <c r="B1970" t="s">
        <v>1987</v>
      </c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</row>
    <row r="1971" spans="2:16" x14ac:dyDescent="0.25">
      <c r="B1971" t="s">
        <v>1988</v>
      </c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</row>
    <row r="1972" spans="2:16" x14ac:dyDescent="0.25">
      <c r="B1972" t="s">
        <v>1989</v>
      </c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</row>
    <row r="1973" spans="2:16" x14ac:dyDescent="0.25">
      <c r="B1973" t="s">
        <v>1990</v>
      </c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</row>
    <row r="1974" spans="2:16" x14ac:dyDescent="0.25">
      <c r="B1974" t="s">
        <v>1991</v>
      </c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</row>
    <row r="1975" spans="2:16" x14ac:dyDescent="0.25">
      <c r="B1975" t="s">
        <v>1992</v>
      </c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</row>
    <row r="1976" spans="2:16" x14ac:dyDescent="0.25">
      <c r="B1976" t="s">
        <v>1993</v>
      </c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</row>
    <row r="1977" spans="2:16" x14ac:dyDescent="0.25">
      <c r="B1977" t="s">
        <v>1994</v>
      </c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</row>
    <row r="1978" spans="2:16" x14ac:dyDescent="0.25">
      <c r="B1978" t="s">
        <v>1995</v>
      </c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</row>
    <row r="1979" spans="2:16" x14ac:dyDescent="0.25">
      <c r="B1979" t="s">
        <v>1996</v>
      </c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</row>
    <row r="1980" spans="2:16" x14ac:dyDescent="0.25">
      <c r="B1980" t="s">
        <v>1997</v>
      </c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</row>
    <row r="1981" spans="2:16" x14ac:dyDescent="0.25">
      <c r="B1981" t="s">
        <v>1998</v>
      </c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</row>
    <row r="1982" spans="2:16" x14ac:dyDescent="0.25">
      <c r="B1982" t="s">
        <v>1999</v>
      </c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</row>
    <row r="1983" spans="2:16" x14ac:dyDescent="0.25">
      <c r="B1983" t="s">
        <v>2000</v>
      </c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</row>
    <row r="1984" spans="2:16" x14ac:dyDescent="0.25">
      <c r="B1984" t="s">
        <v>2001</v>
      </c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</row>
    <row r="1985" spans="2:16" x14ac:dyDescent="0.25">
      <c r="B1985" t="s">
        <v>2002</v>
      </c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</row>
    <row r="1986" spans="2:16" x14ac:dyDescent="0.25">
      <c r="B1986" t="s">
        <v>2003</v>
      </c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</row>
    <row r="1987" spans="2:16" x14ac:dyDescent="0.25">
      <c r="B1987" t="s">
        <v>2004</v>
      </c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</row>
    <row r="1988" spans="2:16" x14ac:dyDescent="0.25">
      <c r="B1988" t="s">
        <v>2005</v>
      </c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</row>
    <row r="1989" spans="2:16" x14ac:dyDescent="0.25">
      <c r="B1989" t="s">
        <v>2006</v>
      </c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</row>
    <row r="1990" spans="2:16" x14ac:dyDescent="0.25">
      <c r="B1990" t="s">
        <v>2007</v>
      </c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</row>
    <row r="1991" spans="2:16" x14ac:dyDescent="0.25">
      <c r="B1991" t="s">
        <v>2008</v>
      </c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</row>
    <row r="1992" spans="2:16" x14ac:dyDescent="0.25">
      <c r="B1992" t="s">
        <v>2009</v>
      </c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</row>
    <row r="1993" spans="2:16" x14ac:dyDescent="0.25">
      <c r="B1993" t="s">
        <v>2010</v>
      </c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</row>
    <row r="1994" spans="2:16" x14ac:dyDescent="0.25">
      <c r="B1994" t="s">
        <v>2011</v>
      </c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</row>
    <row r="1995" spans="2:16" x14ac:dyDescent="0.25">
      <c r="B1995" t="s">
        <v>2012</v>
      </c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</row>
    <row r="1996" spans="2:16" x14ac:dyDescent="0.25">
      <c r="B1996" t="s">
        <v>2013</v>
      </c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</row>
    <row r="1997" spans="2:16" x14ac:dyDescent="0.25">
      <c r="B1997" t="s">
        <v>2014</v>
      </c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</row>
    <row r="1998" spans="2:16" x14ac:dyDescent="0.25">
      <c r="B1998" t="s">
        <v>2015</v>
      </c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</row>
    <row r="1999" spans="2:16" x14ac:dyDescent="0.25">
      <c r="B1999" t="s">
        <v>2016</v>
      </c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</row>
    <row r="2000" spans="2:16" x14ac:dyDescent="0.25">
      <c r="B2000" t="s">
        <v>2017</v>
      </c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</row>
    <row r="2001" spans="2:16" x14ac:dyDescent="0.25">
      <c r="B2001" t="s">
        <v>2018</v>
      </c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</row>
    <row r="2002" spans="2:16" x14ac:dyDescent="0.25">
      <c r="B2002" t="s">
        <v>2019</v>
      </c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</row>
    <row r="2003" spans="2:16" x14ac:dyDescent="0.25">
      <c r="B2003" t="s">
        <v>2020</v>
      </c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</row>
    <row r="2004" spans="2:16" x14ac:dyDescent="0.25">
      <c r="B2004" t="s">
        <v>2021</v>
      </c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</row>
    <row r="2005" spans="2:16" x14ac:dyDescent="0.25">
      <c r="B2005" t="s">
        <v>2022</v>
      </c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</row>
    <row r="2006" spans="2:16" x14ac:dyDescent="0.25">
      <c r="B2006" t="s">
        <v>2023</v>
      </c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</row>
    <row r="2007" spans="2:16" x14ac:dyDescent="0.25">
      <c r="B2007" t="s">
        <v>2024</v>
      </c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</row>
    <row r="2008" spans="2:16" x14ac:dyDescent="0.25">
      <c r="B2008" t="s">
        <v>2025</v>
      </c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</row>
    <row r="2009" spans="2:16" x14ac:dyDescent="0.25">
      <c r="B2009" t="s">
        <v>2026</v>
      </c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</row>
    <row r="2010" spans="2:16" x14ac:dyDescent="0.25">
      <c r="B2010" t="s">
        <v>2027</v>
      </c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</row>
    <row r="2011" spans="2:16" x14ac:dyDescent="0.25">
      <c r="B2011" t="s">
        <v>2028</v>
      </c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</row>
    <row r="2012" spans="2:16" x14ac:dyDescent="0.25">
      <c r="B2012" t="s">
        <v>2029</v>
      </c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</row>
    <row r="2013" spans="2:16" x14ac:dyDescent="0.25">
      <c r="B2013" t="s">
        <v>2030</v>
      </c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</row>
    <row r="2014" spans="2:16" x14ac:dyDescent="0.25">
      <c r="B2014" t="s">
        <v>2031</v>
      </c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</row>
    <row r="2015" spans="2:16" x14ac:dyDescent="0.25">
      <c r="B2015" t="s">
        <v>2032</v>
      </c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</row>
    <row r="2016" spans="2:16" x14ac:dyDescent="0.25">
      <c r="B2016" t="s">
        <v>2033</v>
      </c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</row>
    <row r="2017" spans="2:16" x14ac:dyDescent="0.25">
      <c r="B2017" t="s">
        <v>2034</v>
      </c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</row>
    <row r="2018" spans="2:16" x14ac:dyDescent="0.25">
      <c r="B2018" t="s">
        <v>2035</v>
      </c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</row>
    <row r="2019" spans="2:16" x14ac:dyDescent="0.25">
      <c r="B2019" t="s">
        <v>2036</v>
      </c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</row>
    <row r="2020" spans="2:16" x14ac:dyDescent="0.25">
      <c r="B2020" t="s">
        <v>2037</v>
      </c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</row>
    <row r="2021" spans="2:16" x14ac:dyDescent="0.25">
      <c r="B2021" t="s">
        <v>2038</v>
      </c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</row>
    <row r="2022" spans="2:16" x14ac:dyDescent="0.25">
      <c r="B2022" t="s">
        <v>2039</v>
      </c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</row>
    <row r="2023" spans="2:16" x14ac:dyDescent="0.25">
      <c r="B2023" t="s">
        <v>2040</v>
      </c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</row>
    <row r="2024" spans="2:16" x14ac:dyDescent="0.25">
      <c r="B2024" t="s">
        <v>2041</v>
      </c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</row>
    <row r="2025" spans="2:16" x14ac:dyDescent="0.25">
      <c r="B2025" t="s">
        <v>2042</v>
      </c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</row>
    <row r="2026" spans="2:16" x14ac:dyDescent="0.25">
      <c r="B2026" t="s">
        <v>2043</v>
      </c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</row>
    <row r="2027" spans="2:16" x14ac:dyDescent="0.25">
      <c r="B2027" t="s">
        <v>2044</v>
      </c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</row>
    <row r="2028" spans="2:16" x14ac:dyDescent="0.25">
      <c r="B2028" t="s">
        <v>2045</v>
      </c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</row>
    <row r="2029" spans="2:16" x14ac:dyDescent="0.25">
      <c r="B2029" t="s">
        <v>2046</v>
      </c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</row>
    <row r="2030" spans="2:16" x14ac:dyDescent="0.25">
      <c r="B2030" t="s">
        <v>2047</v>
      </c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</row>
    <row r="2031" spans="2:16" x14ac:dyDescent="0.25">
      <c r="B2031" t="s">
        <v>2048</v>
      </c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</row>
    <row r="2032" spans="2:16" x14ac:dyDescent="0.25">
      <c r="B2032" t="s">
        <v>2049</v>
      </c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</row>
    <row r="2033" spans="2:16" x14ac:dyDescent="0.25">
      <c r="B2033" t="s">
        <v>2050</v>
      </c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</row>
    <row r="2034" spans="2:16" x14ac:dyDescent="0.25">
      <c r="B2034" t="s">
        <v>2051</v>
      </c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</row>
    <row r="2035" spans="2:16" x14ac:dyDescent="0.25">
      <c r="B2035" t="s">
        <v>2052</v>
      </c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</row>
    <row r="2036" spans="2:16" x14ac:dyDescent="0.25">
      <c r="B2036" t="s">
        <v>2053</v>
      </c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</row>
    <row r="2037" spans="2:16" x14ac:dyDescent="0.25">
      <c r="B2037" t="s">
        <v>2054</v>
      </c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</row>
    <row r="2038" spans="2:16" x14ac:dyDescent="0.25">
      <c r="B2038" t="s">
        <v>2055</v>
      </c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</row>
    <row r="2039" spans="2:16" x14ac:dyDescent="0.25">
      <c r="B2039" t="s">
        <v>2056</v>
      </c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</row>
    <row r="2040" spans="2:16" x14ac:dyDescent="0.25">
      <c r="B2040" t="s">
        <v>2057</v>
      </c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</row>
    <row r="2041" spans="2:16" x14ac:dyDescent="0.25">
      <c r="B2041" t="s">
        <v>2058</v>
      </c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</row>
    <row r="2042" spans="2:16" x14ac:dyDescent="0.25">
      <c r="B2042" t="s">
        <v>2059</v>
      </c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</row>
    <row r="2043" spans="2:16" x14ac:dyDescent="0.25">
      <c r="B2043" t="s">
        <v>2060</v>
      </c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</row>
    <row r="2044" spans="2:16" x14ac:dyDescent="0.25">
      <c r="B2044" t="s">
        <v>2061</v>
      </c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</row>
    <row r="2045" spans="2:16" x14ac:dyDescent="0.25">
      <c r="B2045" t="s">
        <v>2062</v>
      </c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</row>
    <row r="2046" spans="2:16" x14ac:dyDescent="0.25">
      <c r="B2046" t="s">
        <v>2063</v>
      </c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</row>
    <row r="2047" spans="2:16" x14ac:dyDescent="0.25">
      <c r="B2047" t="s">
        <v>2064</v>
      </c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</row>
    <row r="2048" spans="2:16" x14ac:dyDescent="0.25">
      <c r="B2048" t="s">
        <v>2065</v>
      </c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</row>
    <row r="2049" spans="2:16" x14ac:dyDescent="0.25">
      <c r="B2049" t="s">
        <v>2066</v>
      </c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</row>
    <row r="2050" spans="2:16" x14ac:dyDescent="0.25">
      <c r="B2050" t="s">
        <v>2067</v>
      </c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</row>
    <row r="2051" spans="2:16" x14ac:dyDescent="0.25">
      <c r="B2051" t="s">
        <v>2068</v>
      </c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</row>
    <row r="2052" spans="2:16" x14ac:dyDescent="0.25">
      <c r="B2052" t="s">
        <v>2069</v>
      </c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</row>
    <row r="2053" spans="2:16" x14ac:dyDescent="0.25">
      <c r="B2053" t="s">
        <v>2070</v>
      </c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</row>
    <row r="2054" spans="2:16" x14ac:dyDescent="0.25">
      <c r="B2054" t="s">
        <v>2071</v>
      </c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</row>
    <row r="2055" spans="2:16" x14ac:dyDescent="0.25">
      <c r="B2055" t="s">
        <v>2072</v>
      </c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</row>
    <row r="2056" spans="2:16" x14ac:dyDescent="0.25">
      <c r="B2056" t="s">
        <v>2073</v>
      </c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</row>
    <row r="2057" spans="2:16" x14ac:dyDescent="0.25">
      <c r="B2057" t="s">
        <v>2074</v>
      </c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</row>
    <row r="2058" spans="2:16" x14ac:dyDescent="0.25">
      <c r="B2058" t="s">
        <v>2075</v>
      </c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</row>
    <row r="2059" spans="2:16" x14ac:dyDescent="0.25">
      <c r="B2059" t="s">
        <v>2076</v>
      </c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</row>
    <row r="2060" spans="2:16" x14ac:dyDescent="0.25">
      <c r="B2060" t="s">
        <v>2077</v>
      </c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</row>
    <row r="2061" spans="2:16" x14ac:dyDescent="0.25">
      <c r="B2061" t="s">
        <v>2078</v>
      </c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</row>
    <row r="2062" spans="2:16" x14ac:dyDescent="0.25">
      <c r="B2062" t="s">
        <v>2079</v>
      </c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</row>
    <row r="2063" spans="2:16" x14ac:dyDescent="0.25">
      <c r="B2063" t="s">
        <v>2080</v>
      </c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</row>
    <row r="2064" spans="2:16" x14ac:dyDescent="0.25">
      <c r="B2064" t="s">
        <v>2081</v>
      </c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</row>
    <row r="2065" spans="2:16" x14ac:dyDescent="0.25">
      <c r="B2065" t="s">
        <v>2082</v>
      </c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</row>
    <row r="2066" spans="2:16" x14ac:dyDescent="0.25">
      <c r="B2066" t="s">
        <v>2083</v>
      </c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</row>
    <row r="2067" spans="2:16" x14ac:dyDescent="0.25">
      <c r="B2067" t="s">
        <v>2084</v>
      </c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</row>
    <row r="2068" spans="2:16" x14ac:dyDescent="0.25">
      <c r="B2068" t="s">
        <v>2085</v>
      </c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</row>
    <row r="2069" spans="2:16" x14ac:dyDescent="0.25">
      <c r="B2069" t="s">
        <v>2086</v>
      </c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</row>
    <row r="2070" spans="2:16" x14ac:dyDescent="0.25">
      <c r="B2070" t="s">
        <v>2087</v>
      </c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</row>
    <row r="2071" spans="2:16" x14ac:dyDescent="0.25">
      <c r="B2071" t="s">
        <v>2088</v>
      </c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</row>
    <row r="2072" spans="2:16" x14ac:dyDescent="0.25">
      <c r="B2072" t="s">
        <v>2089</v>
      </c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</row>
    <row r="2073" spans="2:16" x14ac:dyDescent="0.25">
      <c r="B2073" t="s">
        <v>2090</v>
      </c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</row>
    <row r="2074" spans="2:16" x14ac:dyDescent="0.25">
      <c r="B2074" t="s">
        <v>2091</v>
      </c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</row>
    <row r="2075" spans="2:16" x14ac:dyDescent="0.25">
      <c r="B2075" t="s">
        <v>2092</v>
      </c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</row>
    <row r="2076" spans="2:16" x14ac:dyDescent="0.25">
      <c r="B2076" t="s">
        <v>2093</v>
      </c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</row>
    <row r="2077" spans="2:16" x14ac:dyDescent="0.25">
      <c r="B2077" t="s">
        <v>2094</v>
      </c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</row>
    <row r="2078" spans="2:16" x14ac:dyDescent="0.25">
      <c r="B2078" t="s">
        <v>2095</v>
      </c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</row>
    <row r="2079" spans="2:16" x14ac:dyDescent="0.25">
      <c r="B2079" t="s">
        <v>2096</v>
      </c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</row>
    <row r="2080" spans="2:16" x14ac:dyDescent="0.25">
      <c r="B2080" t="s">
        <v>2097</v>
      </c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</row>
    <row r="2081" spans="2:16" x14ac:dyDescent="0.25">
      <c r="B2081" t="s">
        <v>2098</v>
      </c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</row>
    <row r="2082" spans="2:16" x14ac:dyDescent="0.25">
      <c r="B2082" t="s">
        <v>2099</v>
      </c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</row>
    <row r="2083" spans="2:16" x14ac:dyDescent="0.25">
      <c r="B2083" t="s">
        <v>2100</v>
      </c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</row>
    <row r="2084" spans="2:16" x14ac:dyDescent="0.25">
      <c r="B2084" t="s">
        <v>2101</v>
      </c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</row>
    <row r="2085" spans="2:16" x14ac:dyDescent="0.25">
      <c r="B2085" t="s">
        <v>2102</v>
      </c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</row>
    <row r="2086" spans="2:16" x14ac:dyDescent="0.25">
      <c r="B2086" t="s">
        <v>2103</v>
      </c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</row>
    <row r="2087" spans="2:16" x14ac:dyDescent="0.25">
      <c r="B2087" t="s">
        <v>2104</v>
      </c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</row>
    <row r="2088" spans="2:16" x14ac:dyDescent="0.25">
      <c r="B2088" t="s">
        <v>2105</v>
      </c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</row>
    <row r="2089" spans="2:16" x14ac:dyDescent="0.25">
      <c r="B2089" t="s">
        <v>2106</v>
      </c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</row>
    <row r="2090" spans="2:16" x14ac:dyDescent="0.25">
      <c r="B2090" t="s">
        <v>2107</v>
      </c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</row>
    <row r="2091" spans="2:16" x14ac:dyDescent="0.25">
      <c r="B2091" t="s">
        <v>2108</v>
      </c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</row>
    <row r="2092" spans="2:16" x14ac:dyDescent="0.25">
      <c r="B2092" t="s">
        <v>2109</v>
      </c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</row>
    <row r="2093" spans="2:16" x14ac:dyDescent="0.25">
      <c r="B2093" t="s">
        <v>2110</v>
      </c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</row>
    <row r="2094" spans="2:16" x14ac:dyDescent="0.25">
      <c r="B2094" t="s">
        <v>2111</v>
      </c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</row>
    <row r="2095" spans="2:16" x14ac:dyDescent="0.25">
      <c r="B2095" t="s">
        <v>2112</v>
      </c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</row>
    <row r="2096" spans="2:16" x14ac:dyDescent="0.25">
      <c r="B2096" t="s">
        <v>2113</v>
      </c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</row>
    <row r="2097" spans="2:16" x14ac:dyDescent="0.25">
      <c r="B2097" t="s">
        <v>2114</v>
      </c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</row>
    <row r="2098" spans="2:16" x14ac:dyDescent="0.25">
      <c r="B2098" t="s">
        <v>2115</v>
      </c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</row>
    <row r="2099" spans="2:16" x14ac:dyDescent="0.25">
      <c r="B2099" t="s">
        <v>2116</v>
      </c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</row>
    <row r="2100" spans="2:16" x14ac:dyDescent="0.25">
      <c r="B2100" t="s">
        <v>2117</v>
      </c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</row>
    <row r="2101" spans="2:16" x14ac:dyDescent="0.25">
      <c r="B2101" t="s">
        <v>2118</v>
      </c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</row>
    <row r="2102" spans="2:16" x14ac:dyDescent="0.25">
      <c r="B2102" t="s">
        <v>2119</v>
      </c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</row>
    <row r="2103" spans="2:16" x14ac:dyDescent="0.25">
      <c r="B2103" t="s">
        <v>2120</v>
      </c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</row>
    <row r="2104" spans="2:16" x14ac:dyDescent="0.25">
      <c r="B2104" t="s">
        <v>2121</v>
      </c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</row>
    <row r="2105" spans="2:16" x14ac:dyDescent="0.25">
      <c r="B2105" t="s">
        <v>2122</v>
      </c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</row>
    <row r="2106" spans="2:16" x14ac:dyDescent="0.25">
      <c r="B2106" t="s">
        <v>2123</v>
      </c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</row>
    <row r="2107" spans="2:16" x14ac:dyDescent="0.25">
      <c r="B2107" t="s">
        <v>2124</v>
      </c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</row>
    <row r="2108" spans="2:16" x14ac:dyDescent="0.25">
      <c r="B2108" t="s">
        <v>2125</v>
      </c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</row>
    <row r="2109" spans="2:16" x14ac:dyDescent="0.25">
      <c r="B2109" t="s">
        <v>2126</v>
      </c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</row>
    <row r="2110" spans="2:16" x14ac:dyDescent="0.25">
      <c r="B2110" t="s">
        <v>2127</v>
      </c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</row>
    <row r="2111" spans="2:16" x14ac:dyDescent="0.25">
      <c r="B2111" t="s">
        <v>2128</v>
      </c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</row>
    <row r="2112" spans="2:16" x14ac:dyDescent="0.25">
      <c r="B2112" t="s">
        <v>2129</v>
      </c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</row>
    <row r="2113" spans="2:16" x14ac:dyDescent="0.25">
      <c r="B2113" t="s">
        <v>2130</v>
      </c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</row>
    <row r="2114" spans="2:16" x14ac:dyDescent="0.25">
      <c r="B2114" t="s">
        <v>2131</v>
      </c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</row>
    <row r="2115" spans="2:16" x14ac:dyDescent="0.25">
      <c r="B2115" t="s">
        <v>2132</v>
      </c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</row>
    <row r="2116" spans="2:16" x14ac:dyDescent="0.25">
      <c r="B2116" t="s">
        <v>2133</v>
      </c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</row>
    <row r="2117" spans="2:16" x14ac:dyDescent="0.25">
      <c r="B2117" t="s">
        <v>2134</v>
      </c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</row>
    <row r="2118" spans="2:16" x14ac:dyDescent="0.25">
      <c r="B2118" t="s">
        <v>2135</v>
      </c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</row>
    <row r="2119" spans="2:16" x14ac:dyDescent="0.25">
      <c r="B2119" t="s">
        <v>2136</v>
      </c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</row>
    <row r="2120" spans="2:16" x14ac:dyDescent="0.25">
      <c r="B2120" t="s">
        <v>2137</v>
      </c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</row>
    <row r="2121" spans="2:16" x14ac:dyDescent="0.25">
      <c r="B2121" t="s">
        <v>2138</v>
      </c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</row>
    <row r="2122" spans="2:16" x14ac:dyDescent="0.25">
      <c r="B2122" t="s">
        <v>2139</v>
      </c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</row>
    <row r="2123" spans="2:16" x14ac:dyDescent="0.25">
      <c r="B2123" t="s">
        <v>2140</v>
      </c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</row>
    <row r="2124" spans="2:16" x14ac:dyDescent="0.25">
      <c r="B2124" t="s">
        <v>2141</v>
      </c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</row>
    <row r="2125" spans="2:16" x14ac:dyDescent="0.25">
      <c r="B2125" t="s">
        <v>2142</v>
      </c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</row>
    <row r="2126" spans="2:16" x14ac:dyDescent="0.25">
      <c r="B2126" t="s">
        <v>2143</v>
      </c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</row>
    <row r="2127" spans="2:16" x14ac:dyDescent="0.25">
      <c r="B2127" t="s">
        <v>2144</v>
      </c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</row>
    <row r="2128" spans="2:16" x14ac:dyDescent="0.25">
      <c r="B2128" t="s">
        <v>2145</v>
      </c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</row>
    <row r="2129" spans="2:16" x14ac:dyDescent="0.25">
      <c r="B2129" t="s">
        <v>2146</v>
      </c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</row>
    <row r="2130" spans="2:16" x14ac:dyDescent="0.25">
      <c r="B2130" t="s">
        <v>2147</v>
      </c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</row>
    <row r="2131" spans="2:16" x14ac:dyDescent="0.25">
      <c r="B2131" t="s">
        <v>2148</v>
      </c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</row>
    <row r="2132" spans="2:16" x14ac:dyDescent="0.25">
      <c r="B2132" t="s">
        <v>2149</v>
      </c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</row>
    <row r="2133" spans="2:16" x14ac:dyDescent="0.25">
      <c r="B2133" t="s">
        <v>2150</v>
      </c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</row>
    <row r="2134" spans="2:16" x14ac:dyDescent="0.25">
      <c r="B2134" t="s">
        <v>2151</v>
      </c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</row>
    <row r="2135" spans="2:16" x14ac:dyDescent="0.25">
      <c r="B2135" t="s">
        <v>2152</v>
      </c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</row>
    <row r="2136" spans="2:16" x14ac:dyDescent="0.25">
      <c r="B2136" t="s">
        <v>2153</v>
      </c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</row>
    <row r="2137" spans="2:16" x14ac:dyDescent="0.25">
      <c r="B2137" t="s">
        <v>2154</v>
      </c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</row>
    <row r="2138" spans="2:16" x14ac:dyDescent="0.25">
      <c r="B2138" t="s">
        <v>2155</v>
      </c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</row>
    <row r="2139" spans="2:16" x14ac:dyDescent="0.25">
      <c r="B2139" t="s">
        <v>2156</v>
      </c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</row>
    <row r="2140" spans="2:16" x14ac:dyDescent="0.25">
      <c r="B2140" t="s">
        <v>2157</v>
      </c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</row>
    <row r="2141" spans="2:16" x14ac:dyDescent="0.25">
      <c r="B2141" t="s">
        <v>2158</v>
      </c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</row>
    <row r="2142" spans="2:16" x14ac:dyDescent="0.25">
      <c r="B2142" t="s">
        <v>2159</v>
      </c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</row>
    <row r="2143" spans="2:16" x14ac:dyDescent="0.25">
      <c r="B2143" t="s">
        <v>2160</v>
      </c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</row>
    <row r="2144" spans="2:16" x14ac:dyDescent="0.25">
      <c r="B2144" t="s">
        <v>2161</v>
      </c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</row>
    <row r="2145" spans="2:16" x14ac:dyDescent="0.25">
      <c r="B2145" t="s">
        <v>2162</v>
      </c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</row>
    <row r="2146" spans="2:16" x14ac:dyDescent="0.25">
      <c r="B2146" t="s">
        <v>2163</v>
      </c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</row>
    <row r="2147" spans="2:16" x14ac:dyDescent="0.25">
      <c r="B2147" t="s">
        <v>2164</v>
      </c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</row>
    <row r="2148" spans="2:16" x14ac:dyDescent="0.25">
      <c r="B2148" t="s">
        <v>2165</v>
      </c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</row>
    <row r="2149" spans="2:16" x14ac:dyDescent="0.25">
      <c r="B2149" t="s">
        <v>2166</v>
      </c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</row>
    <row r="2150" spans="2:16" x14ac:dyDescent="0.25">
      <c r="B2150" t="s">
        <v>2167</v>
      </c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</row>
    <row r="2151" spans="2:16" x14ac:dyDescent="0.25">
      <c r="B2151" t="s">
        <v>2168</v>
      </c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</row>
    <row r="2152" spans="2:16" x14ac:dyDescent="0.25">
      <c r="B2152" t="s">
        <v>2169</v>
      </c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</row>
    <row r="2153" spans="2:16" x14ac:dyDescent="0.25">
      <c r="B2153" t="s">
        <v>2170</v>
      </c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</row>
    <row r="2154" spans="2:16" x14ac:dyDescent="0.25">
      <c r="B2154" t="s">
        <v>2171</v>
      </c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</row>
    <row r="2155" spans="2:16" x14ac:dyDescent="0.25">
      <c r="B2155" t="s">
        <v>2172</v>
      </c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</row>
    <row r="2156" spans="2:16" x14ac:dyDescent="0.25">
      <c r="B2156" t="s">
        <v>2173</v>
      </c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</row>
    <row r="2157" spans="2:16" x14ac:dyDescent="0.25">
      <c r="B2157" t="s">
        <v>2174</v>
      </c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</row>
    <row r="2158" spans="2:16" x14ac:dyDescent="0.25">
      <c r="B2158" t="s">
        <v>2175</v>
      </c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</row>
    <row r="2159" spans="2:16" x14ac:dyDescent="0.25">
      <c r="B2159" t="s">
        <v>2176</v>
      </c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</row>
    <row r="2160" spans="2:16" x14ac:dyDescent="0.25">
      <c r="B2160" t="s">
        <v>2177</v>
      </c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</row>
    <row r="2161" spans="2:16" x14ac:dyDescent="0.25">
      <c r="B2161" t="s">
        <v>2178</v>
      </c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</row>
    <row r="2162" spans="2:16" x14ac:dyDescent="0.25">
      <c r="B2162" t="s">
        <v>2179</v>
      </c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</row>
    <row r="2163" spans="2:16" x14ac:dyDescent="0.25">
      <c r="B2163" t="s">
        <v>2180</v>
      </c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</row>
    <row r="2164" spans="2:16" x14ac:dyDescent="0.25">
      <c r="B2164" t="s">
        <v>2181</v>
      </c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</row>
    <row r="2165" spans="2:16" x14ac:dyDescent="0.25">
      <c r="B2165" t="s">
        <v>2182</v>
      </c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</row>
    <row r="2166" spans="2:16" x14ac:dyDescent="0.25">
      <c r="B2166" t="s">
        <v>2183</v>
      </c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</row>
    <row r="2167" spans="2:16" x14ac:dyDescent="0.25">
      <c r="B2167" t="s">
        <v>2184</v>
      </c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</row>
    <row r="2168" spans="2:16" x14ac:dyDescent="0.25">
      <c r="B2168" t="s">
        <v>2185</v>
      </c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</row>
    <row r="2169" spans="2:16" x14ac:dyDescent="0.25">
      <c r="B2169" t="s">
        <v>2186</v>
      </c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</row>
    <row r="2170" spans="2:16" x14ac:dyDescent="0.25">
      <c r="B2170" t="s">
        <v>2187</v>
      </c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</row>
    <row r="2171" spans="2:16" x14ac:dyDescent="0.25">
      <c r="B2171" t="s">
        <v>2188</v>
      </c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</row>
    <row r="2172" spans="2:16" x14ac:dyDescent="0.25">
      <c r="B2172" t="s">
        <v>2189</v>
      </c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</row>
    <row r="2173" spans="2:16" x14ac:dyDescent="0.25">
      <c r="B2173" t="s">
        <v>2190</v>
      </c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</row>
    <row r="2174" spans="2:16" x14ac:dyDescent="0.25">
      <c r="B2174" t="s">
        <v>2191</v>
      </c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</row>
    <row r="2175" spans="2:16" x14ac:dyDescent="0.25">
      <c r="B2175" t="s">
        <v>2192</v>
      </c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</row>
    <row r="2176" spans="2:16" x14ac:dyDescent="0.25">
      <c r="B2176" t="s">
        <v>2193</v>
      </c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</row>
    <row r="2177" spans="2:16" x14ac:dyDescent="0.25">
      <c r="B2177" t="s">
        <v>2194</v>
      </c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</row>
    <row r="2178" spans="2:16" x14ac:dyDescent="0.25">
      <c r="B2178" t="s">
        <v>2195</v>
      </c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</row>
    <row r="2179" spans="2:16" x14ac:dyDescent="0.25">
      <c r="B2179" t="s">
        <v>2196</v>
      </c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</row>
    <row r="2180" spans="2:16" x14ac:dyDescent="0.25">
      <c r="B2180" t="s">
        <v>2197</v>
      </c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</row>
    <row r="2181" spans="2:16" x14ac:dyDescent="0.25">
      <c r="B2181" t="s">
        <v>2198</v>
      </c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</row>
    <row r="2182" spans="2:16" x14ac:dyDescent="0.25">
      <c r="B2182" t="s">
        <v>2199</v>
      </c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</row>
    <row r="2183" spans="2:16" x14ac:dyDescent="0.25">
      <c r="B2183" t="s">
        <v>2200</v>
      </c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</row>
    <row r="2184" spans="2:16" x14ac:dyDescent="0.25">
      <c r="B2184" t="s">
        <v>2201</v>
      </c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</row>
    <row r="2185" spans="2:16" x14ac:dyDescent="0.25">
      <c r="B2185" t="s">
        <v>2202</v>
      </c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</row>
    <row r="2186" spans="2:16" x14ac:dyDescent="0.25">
      <c r="B2186" t="s">
        <v>2203</v>
      </c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</row>
    <row r="2187" spans="2:16" x14ac:dyDescent="0.25">
      <c r="B2187" t="s">
        <v>2204</v>
      </c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</row>
    <row r="2188" spans="2:16" x14ac:dyDescent="0.25">
      <c r="B2188" t="s">
        <v>2205</v>
      </c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</row>
    <row r="2189" spans="2:16" x14ac:dyDescent="0.25">
      <c r="B2189" t="s">
        <v>2206</v>
      </c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</row>
    <row r="2190" spans="2:16" x14ac:dyDescent="0.25">
      <c r="B2190" t="s">
        <v>2207</v>
      </c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</row>
    <row r="2191" spans="2:16" x14ac:dyDescent="0.25">
      <c r="B2191" t="s">
        <v>2208</v>
      </c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</row>
    <row r="2192" spans="2:16" x14ac:dyDescent="0.25">
      <c r="B2192" t="s">
        <v>2209</v>
      </c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</row>
    <row r="2193" spans="2:16" x14ac:dyDescent="0.25">
      <c r="B2193" t="s">
        <v>2210</v>
      </c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</row>
    <row r="2194" spans="2:16" x14ac:dyDescent="0.25">
      <c r="B2194" t="s">
        <v>2211</v>
      </c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</row>
    <row r="2195" spans="2:16" x14ac:dyDescent="0.25">
      <c r="B2195" t="s">
        <v>2212</v>
      </c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</row>
    <row r="2196" spans="2:16" x14ac:dyDescent="0.25">
      <c r="B2196" t="s">
        <v>2213</v>
      </c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</row>
    <row r="2197" spans="2:16" x14ac:dyDescent="0.25">
      <c r="B2197" t="s">
        <v>2214</v>
      </c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</row>
    <row r="2198" spans="2:16" x14ac:dyDescent="0.25">
      <c r="B2198" t="s">
        <v>2215</v>
      </c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</row>
    <row r="2199" spans="2:16" x14ac:dyDescent="0.25">
      <c r="B2199" t="s">
        <v>2216</v>
      </c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</row>
    <row r="2200" spans="2:16" x14ac:dyDescent="0.25">
      <c r="B2200" t="s">
        <v>2217</v>
      </c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</row>
    <row r="2201" spans="2:16" x14ac:dyDescent="0.25">
      <c r="B2201" t="s">
        <v>2218</v>
      </c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</row>
    <row r="2202" spans="2:16" x14ac:dyDescent="0.25">
      <c r="B2202" t="s">
        <v>2219</v>
      </c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</row>
    <row r="2203" spans="2:16" x14ac:dyDescent="0.25">
      <c r="B2203" t="s">
        <v>2220</v>
      </c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</row>
    <row r="2204" spans="2:16" x14ac:dyDescent="0.25">
      <c r="B2204" t="s">
        <v>2221</v>
      </c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</row>
    <row r="2205" spans="2:16" x14ac:dyDescent="0.25">
      <c r="B2205" t="s">
        <v>2222</v>
      </c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</row>
    <row r="2206" spans="2:16" x14ac:dyDescent="0.25">
      <c r="B2206" t="s">
        <v>2223</v>
      </c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</row>
    <row r="2207" spans="2:16" x14ac:dyDescent="0.25">
      <c r="B2207" t="s">
        <v>2224</v>
      </c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</row>
    <row r="2208" spans="2:16" x14ac:dyDescent="0.25">
      <c r="B2208" t="s">
        <v>2225</v>
      </c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</row>
    <row r="2209" spans="2:16" x14ac:dyDescent="0.25">
      <c r="B2209" t="s">
        <v>2226</v>
      </c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</row>
    <row r="2210" spans="2:16" x14ac:dyDescent="0.25">
      <c r="B2210" t="s">
        <v>2227</v>
      </c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</row>
    <row r="2211" spans="2:16" x14ac:dyDescent="0.25">
      <c r="B2211" t="s">
        <v>2228</v>
      </c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</row>
    <row r="2212" spans="2:16" x14ac:dyDescent="0.25">
      <c r="B2212" t="s">
        <v>2229</v>
      </c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</row>
    <row r="2213" spans="2:16" x14ac:dyDescent="0.25">
      <c r="B2213" t="s">
        <v>2230</v>
      </c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</row>
    <row r="2214" spans="2:16" x14ac:dyDescent="0.25">
      <c r="B2214" t="s">
        <v>2231</v>
      </c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</row>
    <row r="2215" spans="2:16" x14ac:dyDescent="0.25">
      <c r="B2215" t="s">
        <v>2232</v>
      </c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</row>
    <row r="2216" spans="2:16" x14ac:dyDescent="0.25">
      <c r="B2216" t="s">
        <v>2233</v>
      </c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</row>
    <row r="2217" spans="2:16" x14ac:dyDescent="0.25">
      <c r="B2217" t="s">
        <v>2234</v>
      </c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</row>
    <row r="2218" spans="2:16" x14ac:dyDescent="0.25">
      <c r="B2218" t="s">
        <v>2235</v>
      </c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</row>
    <row r="2219" spans="2:16" x14ac:dyDescent="0.25">
      <c r="B2219" t="s">
        <v>2236</v>
      </c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</row>
    <row r="2220" spans="2:16" x14ac:dyDescent="0.25">
      <c r="B2220" t="s">
        <v>2237</v>
      </c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</row>
    <row r="2221" spans="2:16" x14ac:dyDescent="0.25">
      <c r="B2221" t="s">
        <v>2238</v>
      </c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</row>
    <row r="2222" spans="2:16" x14ac:dyDescent="0.25">
      <c r="B2222" t="s">
        <v>2239</v>
      </c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</row>
    <row r="2223" spans="2:16" x14ac:dyDescent="0.25">
      <c r="B2223" t="s">
        <v>2240</v>
      </c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</row>
    <row r="2224" spans="2:16" x14ac:dyDescent="0.25">
      <c r="B2224" t="s">
        <v>2241</v>
      </c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</row>
    <row r="2225" spans="2:16" x14ac:dyDescent="0.25">
      <c r="B2225" t="s">
        <v>2242</v>
      </c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</row>
    <row r="2226" spans="2:16" x14ac:dyDescent="0.25">
      <c r="B2226" t="s">
        <v>2243</v>
      </c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</row>
    <row r="2227" spans="2:16" x14ac:dyDescent="0.25">
      <c r="B2227" t="s">
        <v>2244</v>
      </c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</row>
    <row r="2228" spans="2:16" x14ac:dyDescent="0.25">
      <c r="B2228" t="s">
        <v>2245</v>
      </c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</row>
    <row r="2229" spans="2:16" x14ac:dyDescent="0.25">
      <c r="B2229" t="s">
        <v>2246</v>
      </c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</row>
    <row r="2230" spans="2:16" x14ac:dyDescent="0.25">
      <c r="B2230" t="s">
        <v>2247</v>
      </c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</row>
    <row r="2231" spans="2:16" x14ac:dyDescent="0.25">
      <c r="B2231" t="s">
        <v>2248</v>
      </c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</row>
    <row r="2232" spans="2:16" x14ac:dyDescent="0.25">
      <c r="B2232" t="s">
        <v>2249</v>
      </c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</row>
    <row r="2233" spans="2:16" x14ac:dyDescent="0.25">
      <c r="B2233" t="s">
        <v>2250</v>
      </c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</row>
    <row r="2234" spans="2:16" x14ac:dyDescent="0.25">
      <c r="B2234" t="s">
        <v>2251</v>
      </c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</row>
    <row r="2235" spans="2:16" x14ac:dyDescent="0.25">
      <c r="B2235" t="s">
        <v>2252</v>
      </c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</row>
    <row r="2236" spans="2:16" x14ac:dyDescent="0.25">
      <c r="B2236" t="s">
        <v>2253</v>
      </c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</row>
    <row r="2237" spans="2:16" x14ac:dyDescent="0.25">
      <c r="B2237" t="s">
        <v>2254</v>
      </c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</row>
    <row r="2238" spans="2:16" x14ac:dyDescent="0.25">
      <c r="B2238" t="s">
        <v>2255</v>
      </c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</row>
    <row r="2239" spans="2:16" x14ac:dyDescent="0.25">
      <c r="B2239" t="s">
        <v>2256</v>
      </c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</row>
    <row r="2240" spans="2:16" x14ac:dyDescent="0.25">
      <c r="B2240" t="s">
        <v>2257</v>
      </c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</row>
    <row r="2241" spans="2:16" x14ac:dyDescent="0.25">
      <c r="B2241" t="s">
        <v>2258</v>
      </c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</row>
    <row r="2242" spans="2:16" x14ac:dyDescent="0.25">
      <c r="B2242" t="s">
        <v>2259</v>
      </c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</row>
    <row r="2243" spans="2:16" x14ac:dyDescent="0.25">
      <c r="B2243" t="s">
        <v>2260</v>
      </c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</row>
    <row r="2244" spans="2:16" x14ac:dyDescent="0.25">
      <c r="B2244" t="s">
        <v>2261</v>
      </c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</row>
    <row r="2245" spans="2:16" x14ac:dyDescent="0.25">
      <c r="B2245" t="s">
        <v>2262</v>
      </c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</row>
    <row r="2246" spans="2:16" x14ac:dyDescent="0.25">
      <c r="B2246" t="s">
        <v>2263</v>
      </c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</row>
    <row r="2247" spans="2:16" x14ac:dyDescent="0.25">
      <c r="B2247" t="s">
        <v>2264</v>
      </c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</row>
    <row r="2248" spans="2:16" x14ac:dyDescent="0.25">
      <c r="B2248" t="s">
        <v>2265</v>
      </c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</row>
    <row r="2249" spans="2:16" x14ac:dyDescent="0.25">
      <c r="B2249" t="s">
        <v>2266</v>
      </c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</row>
    <row r="2250" spans="2:16" x14ac:dyDescent="0.25">
      <c r="B2250" t="s">
        <v>2267</v>
      </c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</row>
    <row r="2251" spans="2:16" x14ac:dyDescent="0.25">
      <c r="B2251" t="s">
        <v>2268</v>
      </c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</row>
    <row r="2252" spans="2:16" x14ac:dyDescent="0.25">
      <c r="B2252" t="s">
        <v>2269</v>
      </c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</row>
    <row r="2253" spans="2:16" x14ac:dyDescent="0.25">
      <c r="B2253" t="s">
        <v>2270</v>
      </c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</row>
    <row r="2254" spans="2:16" x14ac:dyDescent="0.25">
      <c r="B2254" t="s">
        <v>2271</v>
      </c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</row>
    <row r="2255" spans="2:16" x14ac:dyDescent="0.25">
      <c r="B2255" t="s">
        <v>2272</v>
      </c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</row>
    <row r="2256" spans="2:16" x14ac:dyDescent="0.25">
      <c r="B2256" t="s">
        <v>2273</v>
      </c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</row>
    <row r="2257" spans="2:16" x14ac:dyDescent="0.25">
      <c r="B2257" t="s">
        <v>2274</v>
      </c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</row>
    <row r="2258" spans="2:16" x14ac:dyDescent="0.25">
      <c r="B2258" t="s">
        <v>2275</v>
      </c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</row>
    <row r="2259" spans="2:16" x14ac:dyDescent="0.25">
      <c r="B2259" t="s">
        <v>2276</v>
      </c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</row>
    <row r="2260" spans="2:16" x14ac:dyDescent="0.25">
      <c r="B2260" t="s">
        <v>2277</v>
      </c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</row>
    <row r="2261" spans="2:16" x14ac:dyDescent="0.25">
      <c r="B2261" t="s">
        <v>2278</v>
      </c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</row>
    <row r="2262" spans="2:16" x14ac:dyDescent="0.25">
      <c r="B2262" t="s">
        <v>2279</v>
      </c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</row>
    <row r="2263" spans="2:16" x14ac:dyDescent="0.25">
      <c r="B2263" t="s">
        <v>2280</v>
      </c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</row>
    <row r="2264" spans="2:16" x14ac:dyDescent="0.25">
      <c r="B2264" t="s">
        <v>2281</v>
      </c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</row>
    <row r="2265" spans="2:16" x14ac:dyDescent="0.25">
      <c r="B2265" t="s">
        <v>2282</v>
      </c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</row>
    <row r="2266" spans="2:16" x14ac:dyDescent="0.25">
      <c r="B2266" t="s">
        <v>2283</v>
      </c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</row>
    <row r="2267" spans="2:16" x14ac:dyDescent="0.25">
      <c r="B2267" t="s">
        <v>2284</v>
      </c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</row>
    <row r="2268" spans="2:16" x14ac:dyDescent="0.25">
      <c r="B2268" t="s">
        <v>2285</v>
      </c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</row>
    <row r="2269" spans="2:16" x14ac:dyDescent="0.25">
      <c r="B2269" t="s">
        <v>2286</v>
      </c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</row>
    <row r="2270" spans="2:16" x14ac:dyDescent="0.25">
      <c r="B2270" t="s">
        <v>2287</v>
      </c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</row>
    <row r="2271" spans="2:16" x14ac:dyDescent="0.25">
      <c r="B2271" t="s">
        <v>2288</v>
      </c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</row>
    <row r="2272" spans="2:16" x14ac:dyDescent="0.25">
      <c r="B2272" t="s">
        <v>2289</v>
      </c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</row>
    <row r="2273" spans="2:16" x14ac:dyDescent="0.25">
      <c r="B2273" t="s">
        <v>2290</v>
      </c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</row>
    <row r="2274" spans="2:16" x14ac:dyDescent="0.25">
      <c r="B2274" t="s">
        <v>2291</v>
      </c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</row>
    <row r="2275" spans="2:16" x14ac:dyDescent="0.25">
      <c r="B2275" t="s">
        <v>2292</v>
      </c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</row>
    <row r="2276" spans="2:16" x14ac:dyDescent="0.25">
      <c r="B2276" t="s">
        <v>2293</v>
      </c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</row>
    <row r="2277" spans="2:16" x14ac:dyDescent="0.25">
      <c r="B2277" t="s">
        <v>2294</v>
      </c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</row>
    <row r="2278" spans="2:16" x14ac:dyDescent="0.25">
      <c r="B2278" t="s">
        <v>2295</v>
      </c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</row>
    <row r="2279" spans="2:16" x14ac:dyDescent="0.25">
      <c r="B2279" t="s">
        <v>2296</v>
      </c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</row>
    <row r="2280" spans="2:16" x14ac:dyDescent="0.25">
      <c r="B2280" t="s">
        <v>2297</v>
      </c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</row>
    <row r="2281" spans="2:16" x14ac:dyDescent="0.25">
      <c r="B2281" t="s">
        <v>2298</v>
      </c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</row>
    <row r="2282" spans="2:16" x14ac:dyDescent="0.25">
      <c r="B2282" t="s">
        <v>2299</v>
      </c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</row>
    <row r="2283" spans="2:16" x14ac:dyDescent="0.25">
      <c r="B2283" t="s">
        <v>2300</v>
      </c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</row>
    <row r="2284" spans="2:16" x14ac:dyDescent="0.25">
      <c r="B2284" t="s">
        <v>2301</v>
      </c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</row>
    <row r="2285" spans="2:16" x14ac:dyDescent="0.25">
      <c r="B2285" t="s">
        <v>2302</v>
      </c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</row>
    <row r="2286" spans="2:16" x14ac:dyDescent="0.25">
      <c r="B2286" t="s">
        <v>2303</v>
      </c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</row>
    <row r="2287" spans="2:16" x14ac:dyDescent="0.25">
      <c r="B2287" t="s">
        <v>2304</v>
      </c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</row>
    <row r="2288" spans="2:16" x14ac:dyDescent="0.25">
      <c r="B2288" t="s">
        <v>2305</v>
      </c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</row>
    <row r="2289" spans="2:16" x14ac:dyDescent="0.25">
      <c r="B2289" t="s">
        <v>2306</v>
      </c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</row>
    <row r="2290" spans="2:16" x14ac:dyDescent="0.25">
      <c r="B2290" t="s">
        <v>2307</v>
      </c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</row>
    <row r="2291" spans="2:16" x14ac:dyDescent="0.25">
      <c r="B2291" t="s">
        <v>2308</v>
      </c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</row>
    <row r="2292" spans="2:16" x14ac:dyDescent="0.25">
      <c r="B2292" t="s">
        <v>2309</v>
      </c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</row>
    <row r="2293" spans="2:16" x14ac:dyDescent="0.25">
      <c r="B2293" t="s">
        <v>2310</v>
      </c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</row>
    <row r="2294" spans="2:16" x14ac:dyDescent="0.25">
      <c r="B2294" t="s">
        <v>2311</v>
      </c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</row>
    <row r="2295" spans="2:16" x14ac:dyDescent="0.25">
      <c r="B2295" t="s">
        <v>2312</v>
      </c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</row>
    <row r="2296" spans="2:16" x14ac:dyDescent="0.25">
      <c r="B2296" t="s">
        <v>2313</v>
      </c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</row>
    <row r="2297" spans="2:16" x14ac:dyDescent="0.25">
      <c r="B2297" t="s">
        <v>2314</v>
      </c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</row>
    <row r="2298" spans="2:16" x14ac:dyDescent="0.25">
      <c r="B2298" t="s">
        <v>2315</v>
      </c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</row>
    <row r="2299" spans="2:16" x14ac:dyDescent="0.25">
      <c r="B2299" t="s">
        <v>2316</v>
      </c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</row>
    <row r="2300" spans="2:16" x14ac:dyDescent="0.25">
      <c r="B2300" t="s">
        <v>2317</v>
      </c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</row>
    <row r="2301" spans="2:16" x14ac:dyDescent="0.25">
      <c r="B2301" t="s">
        <v>2318</v>
      </c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</row>
    <row r="2302" spans="2:16" x14ac:dyDescent="0.25">
      <c r="B2302" t="s">
        <v>2319</v>
      </c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</row>
    <row r="2303" spans="2:16" x14ac:dyDescent="0.25">
      <c r="B2303" t="s">
        <v>2320</v>
      </c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</row>
    <row r="2304" spans="2:16" x14ac:dyDescent="0.25">
      <c r="B2304" t="s">
        <v>2321</v>
      </c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</row>
    <row r="2305" spans="2:16" x14ac:dyDescent="0.25">
      <c r="B2305" t="s">
        <v>2322</v>
      </c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</row>
    <row r="2306" spans="2:16" x14ac:dyDescent="0.25">
      <c r="B2306" t="s">
        <v>2323</v>
      </c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</row>
    <row r="2307" spans="2:16" x14ac:dyDescent="0.25">
      <c r="B2307" t="s">
        <v>2324</v>
      </c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</row>
    <row r="2308" spans="2:16" x14ac:dyDescent="0.25">
      <c r="B2308" t="s">
        <v>2325</v>
      </c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</row>
    <row r="2309" spans="2:16" x14ac:dyDescent="0.25">
      <c r="B2309" t="s">
        <v>2326</v>
      </c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</row>
    <row r="2310" spans="2:16" x14ac:dyDescent="0.25">
      <c r="B2310" t="s">
        <v>2327</v>
      </c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</row>
    <row r="2311" spans="2:16" x14ac:dyDescent="0.25">
      <c r="B2311" t="s">
        <v>2328</v>
      </c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</row>
    <row r="2312" spans="2:16" x14ac:dyDescent="0.25">
      <c r="B2312" t="s">
        <v>2329</v>
      </c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</row>
    <row r="2313" spans="2:16" x14ac:dyDescent="0.25">
      <c r="B2313" t="s">
        <v>2330</v>
      </c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</row>
    <row r="2314" spans="2:16" x14ac:dyDescent="0.25">
      <c r="B2314" t="s">
        <v>2331</v>
      </c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</row>
    <row r="2315" spans="2:16" x14ac:dyDescent="0.25">
      <c r="B2315" t="s">
        <v>2332</v>
      </c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</row>
    <row r="2316" spans="2:16" x14ac:dyDescent="0.25">
      <c r="B2316" t="s">
        <v>2333</v>
      </c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</row>
    <row r="2317" spans="2:16" x14ac:dyDescent="0.25">
      <c r="B2317" t="s">
        <v>2334</v>
      </c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</row>
    <row r="2318" spans="2:16" x14ac:dyDescent="0.25">
      <c r="B2318" t="s">
        <v>2335</v>
      </c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</row>
    <row r="2319" spans="2:16" x14ac:dyDescent="0.25">
      <c r="B2319" t="s">
        <v>2336</v>
      </c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</row>
    <row r="2320" spans="2:16" x14ac:dyDescent="0.25">
      <c r="B2320" t="s">
        <v>2337</v>
      </c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</row>
    <row r="2321" spans="2:16" x14ac:dyDescent="0.25">
      <c r="B2321" t="s">
        <v>2338</v>
      </c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</row>
    <row r="2322" spans="2:16" x14ac:dyDescent="0.25">
      <c r="B2322" t="s">
        <v>2339</v>
      </c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</row>
    <row r="2323" spans="2:16" x14ac:dyDescent="0.25">
      <c r="B2323" t="s">
        <v>2340</v>
      </c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</row>
    <row r="2324" spans="2:16" x14ac:dyDescent="0.25">
      <c r="B2324" t="s">
        <v>2341</v>
      </c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</row>
    <row r="2325" spans="2:16" x14ac:dyDescent="0.25">
      <c r="B2325" t="s">
        <v>2342</v>
      </c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</row>
    <row r="2326" spans="2:16" x14ac:dyDescent="0.25">
      <c r="B2326" t="s">
        <v>2343</v>
      </c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</row>
    <row r="2327" spans="2:16" x14ac:dyDescent="0.25">
      <c r="B2327" t="s">
        <v>2344</v>
      </c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</row>
    <row r="2328" spans="2:16" x14ac:dyDescent="0.25">
      <c r="B2328" t="s">
        <v>2345</v>
      </c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</row>
    <row r="2329" spans="2:16" x14ac:dyDescent="0.25">
      <c r="B2329" t="s">
        <v>2346</v>
      </c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</row>
    <row r="2330" spans="2:16" x14ac:dyDescent="0.25">
      <c r="B2330" t="s">
        <v>2347</v>
      </c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</row>
    <row r="2331" spans="2:16" x14ac:dyDescent="0.25">
      <c r="B2331" t="s">
        <v>2348</v>
      </c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</row>
    <row r="2332" spans="2:16" x14ac:dyDescent="0.25">
      <c r="B2332" t="s">
        <v>2349</v>
      </c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</row>
    <row r="2333" spans="2:16" x14ac:dyDescent="0.25">
      <c r="B2333" t="s">
        <v>2350</v>
      </c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</row>
    <row r="2334" spans="2:16" x14ac:dyDescent="0.25">
      <c r="B2334" t="s">
        <v>2351</v>
      </c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</row>
    <row r="2335" spans="2:16" x14ac:dyDescent="0.25">
      <c r="B2335" t="s">
        <v>2352</v>
      </c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</row>
    <row r="2336" spans="2:16" x14ac:dyDescent="0.25">
      <c r="B2336" t="s">
        <v>2353</v>
      </c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</row>
    <row r="2337" spans="2:16" x14ac:dyDescent="0.25">
      <c r="B2337" t="s">
        <v>2354</v>
      </c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</row>
    <row r="2338" spans="2:16" x14ac:dyDescent="0.25">
      <c r="B2338" t="s">
        <v>2355</v>
      </c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</row>
    <row r="2339" spans="2:16" x14ac:dyDescent="0.25">
      <c r="B2339" t="s">
        <v>2356</v>
      </c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</row>
    <row r="2340" spans="2:16" x14ac:dyDescent="0.25">
      <c r="B2340" t="s">
        <v>2357</v>
      </c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</row>
    <row r="2341" spans="2:16" x14ac:dyDescent="0.25">
      <c r="B2341" t="s">
        <v>2358</v>
      </c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</row>
    <row r="2342" spans="2:16" x14ac:dyDescent="0.25">
      <c r="B2342" t="s">
        <v>2359</v>
      </c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</row>
    <row r="2343" spans="2:16" x14ac:dyDescent="0.25">
      <c r="B2343" t="s">
        <v>2360</v>
      </c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</row>
    <row r="2344" spans="2:16" x14ac:dyDescent="0.25">
      <c r="B2344" t="s">
        <v>2361</v>
      </c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</row>
    <row r="2345" spans="2:16" x14ac:dyDescent="0.25">
      <c r="B2345" t="s">
        <v>2362</v>
      </c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</row>
    <row r="2346" spans="2:16" x14ac:dyDescent="0.25">
      <c r="B2346" t="s">
        <v>2363</v>
      </c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</row>
    <row r="2347" spans="2:16" x14ac:dyDescent="0.25">
      <c r="B2347" t="s">
        <v>2364</v>
      </c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</row>
    <row r="2348" spans="2:16" x14ac:dyDescent="0.25">
      <c r="B2348" t="s">
        <v>2365</v>
      </c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</row>
    <row r="2349" spans="2:16" x14ac:dyDescent="0.25">
      <c r="B2349" t="s">
        <v>2366</v>
      </c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</row>
    <row r="2350" spans="2:16" x14ac:dyDescent="0.25">
      <c r="B2350" t="s">
        <v>2367</v>
      </c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</row>
    <row r="2351" spans="2:16" x14ac:dyDescent="0.25">
      <c r="B2351" t="s">
        <v>2368</v>
      </c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</row>
    <row r="2352" spans="2:16" x14ac:dyDescent="0.25">
      <c r="B2352" t="s">
        <v>2369</v>
      </c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</row>
    <row r="2353" spans="2:16" x14ac:dyDescent="0.25">
      <c r="B2353" t="s">
        <v>2370</v>
      </c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</row>
    <row r="2354" spans="2:16" x14ac:dyDescent="0.25">
      <c r="B2354" t="s">
        <v>2371</v>
      </c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</row>
    <row r="2355" spans="2:16" x14ac:dyDescent="0.25">
      <c r="B2355" t="s">
        <v>2372</v>
      </c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</row>
    <row r="2356" spans="2:16" x14ac:dyDescent="0.25">
      <c r="B2356" t="s">
        <v>2373</v>
      </c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</row>
    <row r="2357" spans="2:16" x14ac:dyDescent="0.25">
      <c r="B2357" t="s">
        <v>2374</v>
      </c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</row>
    <row r="2358" spans="2:16" x14ac:dyDescent="0.25">
      <c r="B2358" t="s">
        <v>2375</v>
      </c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</row>
    <row r="2359" spans="2:16" x14ac:dyDescent="0.25">
      <c r="B2359" t="s">
        <v>2376</v>
      </c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</row>
    <row r="2360" spans="2:16" x14ac:dyDescent="0.25">
      <c r="B2360" t="s">
        <v>2377</v>
      </c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</row>
    <row r="2361" spans="2:16" x14ac:dyDescent="0.25">
      <c r="B2361" t="s">
        <v>2378</v>
      </c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</row>
    <row r="2362" spans="2:16" x14ac:dyDescent="0.25">
      <c r="B2362" t="s">
        <v>2379</v>
      </c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</row>
    <row r="2363" spans="2:16" x14ac:dyDescent="0.25">
      <c r="B2363" t="s">
        <v>2380</v>
      </c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</row>
    <row r="2364" spans="2:16" x14ac:dyDescent="0.25">
      <c r="B2364" t="s">
        <v>2381</v>
      </c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</row>
    <row r="2365" spans="2:16" x14ac:dyDescent="0.25">
      <c r="B2365" t="s">
        <v>2382</v>
      </c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</row>
    <row r="2366" spans="2:16" x14ac:dyDescent="0.25">
      <c r="B2366" t="s">
        <v>2383</v>
      </c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</row>
    <row r="2367" spans="2:16" x14ac:dyDescent="0.25">
      <c r="B2367" t="s">
        <v>2384</v>
      </c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</row>
    <row r="2368" spans="2:16" x14ac:dyDescent="0.25">
      <c r="B2368" t="s">
        <v>2385</v>
      </c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</row>
    <row r="2369" spans="2:16" x14ac:dyDescent="0.25">
      <c r="B2369" t="s">
        <v>2386</v>
      </c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</row>
    <row r="2370" spans="2:16" x14ac:dyDescent="0.25">
      <c r="B2370" t="s">
        <v>2387</v>
      </c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</row>
    <row r="2371" spans="2:16" x14ac:dyDescent="0.25">
      <c r="B2371" t="s">
        <v>2388</v>
      </c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</row>
    <row r="2372" spans="2:16" x14ac:dyDescent="0.25">
      <c r="B2372" t="s">
        <v>2389</v>
      </c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</row>
    <row r="2373" spans="2:16" x14ac:dyDescent="0.25">
      <c r="B2373" t="s">
        <v>2390</v>
      </c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</row>
    <row r="2374" spans="2:16" x14ac:dyDescent="0.25">
      <c r="B2374" t="s">
        <v>2391</v>
      </c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</row>
    <row r="2375" spans="2:16" x14ac:dyDescent="0.25">
      <c r="B2375" t="s">
        <v>2392</v>
      </c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</row>
    <row r="2376" spans="2:16" x14ac:dyDescent="0.25">
      <c r="B2376" t="s">
        <v>2393</v>
      </c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</row>
    <row r="2377" spans="2:16" x14ac:dyDescent="0.25">
      <c r="B2377" t="s">
        <v>2394</v>
      </c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</row>
    <row r="2378" spans="2:16" x14ac:dyDescent="0.25">
      <c r="B2378" t="s">
        <v>2395</v>
      </c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</row>
    <row r="2379" spans="2:16" x14ac:dyDescent="0.25">
      <c r="B2379" t="s">
        <v>2396</v>
      </c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</row>
    <row r="2380" spans="2:16" x14ac:dyDescent="0.25">
      <c r="B2380" t="s">
        <v>2397</v>
      </c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</row>
    <row r="2381" spans="2:16" x14ac:dyDescent="0.25">
      <c r="B2381" t="s">
        <v>2398</v>
      </c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</row>
    <row r="2382" spans="2:16" x14ac:dyDescent="0.25">
      <c r="B2382" t="s">
        <v>2399</v>
      </c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</row>
    <row r="2383" spans="2:16" x14ac:dyDescent="0.25">
      <c r="B2383" t="s">
        <v>2400</v>
      </c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</row>
    <row r="2384" spans="2:16" x14ac:dyDescent="0.25">
      <c r="B2384" t="s">
        <v>2401</v>
      </c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</row>
    <row r="2385" spans="2:16" x14ac:dyDescent="0.25">
      <c r="B2385" t="s">
        <v>2402</v>
      </c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</row>
    <row r="2386" spans="2:16" x14ac:dyDescent="0.25">
      <c r="B2386" t="s">
        <v>2403</v>
      </c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</row>
    <row r="2387" spans="2:16" x14ac:dyDescent="0.25">
      <c r="B2387" t="s">
        <v>2404</v>
      </c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</row>
    <row r="2388" spans="2:16" x14ac:dyDescent="0.25">
      <c r="B2388" t="s">
        <v>2405</v>
      </c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</row>
    <row r="2389" spans="2:16" x14ac:dyDescent="0.25">
      <c r="B2389" t="s">
        <v>2406</v>
      </c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</row>
    <row r="2390" spans="2:16" x14ac:dyDescent="0.25">
      <c r="B2390" t="s">
        <v>2407</v>
      </c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</row>
    <row r="2391" spans="2:16" x14ac:dyDescent="0.25">
      <c r="B2391" t="s">
        <v>2408</v>
      </c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</row>
    <row r="2392" spans="2:16" x14ac:dyDescent="0.25">
      <c r="B2392" t="s">
        <v>2409</v>
      </c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</row>
    <row r="2393" spans="2:16" x14ac:dyDescent="0.25">
      <c r="B2393" t="s">
        <v>2410</v>
      </c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</row>
    <row r="2394" spans="2:16" x14ac:dyDescent="0.25">
      <c r="B2394" t="s">
        <v>2411</v>
      </c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</row>
    <row r="2395" spans="2:16" x14ac:dyDescent="0.25">
      <c r="B2395" t="s">
        <v>2412</v>
      </c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</row>
    <row r="2396" spans="2:16" x14ac:dyDescent="0.25">
      <c r="B2396" t="s">
        <v>2413</v>
      </c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</row>
    <row r="2397" spans="2:16" x14ac:dyDescent="0.25">
      <c r="B2397" t="s">
        <v>2414</v>
      </c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</row>
    <row r="2398" spans="2:16" x14ac:dyDescent="0.25">
      <c r="B2398" t="s">
        <v>2415</v>
      </c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</row>
    <row r="2399" spans="2:16" x14ac:dyDescent="0.25">
      <c r="B2399" t="s">
        <v>2416</v>
      </c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</row>
    <row r="2400" spans="2:16" x14ac:dyDescent="0.25">
      <c r="B2400" t="s">
        <v>2417</v>
      </c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</row>
    <row r="2401" spans="2:16" x14ac:dyDescent="0.25">
      <c r="B2401" t="s">
        <v>2418</v>
      </c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</row>
    <row r="2402" spans="2:16" x14ac:dyDescent="0.25">
      <c r="B2402" t="s">
        <v>2419</v>
      </c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</row>
    <row r="2403" spans="2:16" x14ac:dyDescent="0.25">
      <c r="B2403" t="s">
        <v>2420</v>
      </c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</row>
    <row r="2404" spans="2:16" x14ac:dyDescent="0.25">
      <c r="B2404" t="s">
        <v>2421</v>
      </c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</row>
    <row r="2405" spans="2:16" x14ac:dyDescent="0.25">
      <c r="B2405" t="s">
        <v>2422</v>
      </c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</row>
    <row r="2406" spans="2:16" x14ac:dyDescent="0.25">
      <c r="B2406" t="s">
        <v>2423</v>
      </c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</row>
    <row r="2407" spans="2:16" x14ac:dyDescent="0.25">
      <c r="B2407" t="s">
        <v>2424</v>
      </c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</row>
    <row r="2408" spans="2:16" x14ac:dyDescent="0.25">
      <c r="B2408" t="s">
        <v>2425</v>
      </c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</row>
    <row r="2409" spans="2:16" x14ac:dyDescent="0.25">
      <c r="B2409" t="s">
        <v>2426</v>
      </c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</row>
    <row r="2410" spans="2:16" x14ac:dyDescent="0.25">
      <c r="B2410" t="s">
        <v>2427</v>
      </c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</row>
    <row r="2411" spans="2:16" x14ac:dyDescent="0.25">
      <c r="B2411" t="s">
        <v>2428</v>
      </c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</row>
    <row r="2412" spans="2:16" x14ac:dyDescent="0.25">
      <c r="B2412" t="s">
        <v>2429</v>
      </c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</row>
    <row r="2413" spans="2:16" x14ac:dyDescent="0.25">
      <c r="B2413" t="s">
        <v>2430</v>
      </c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</row>
    <row r="2414" spans="2:16" x14ac:dyDescent="0.25">
      <c r="B2414" t="s">
        <v>2431</v>
      </c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</row>
    <row r="2415" spans="2:16" x14ac:dyDescent="0.25">
      <c r="B2415" t="s">
        <v>2432</v>
      </c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</row>
    <row r="2416" spans="2:16" x14ac:dyDescent="0.25">
      <c r="B2416" t="s">
        <v>2433</v>
      </c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</row>
    <row r="2417" spans="2:16" x14ac:dyDescent="0.25">
      <c r="B2417" t="s">
        <v>2434</v>
      </c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</row>
    <row r="2418" spans="2:16" x14ac:dyDescent="0.25">
      <c r="B2418" t="s">
        <v>2435</v>
      </c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</row>
    <row r="2419" spans="2:16" x14ac:dyDescent="0.25">
      <c r="B2419" t="s">
        <v>2436</v>
      </c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</row>
    <row r="2420" spans="2:16" x14ac:dyDescent="0.25">
      <c r="B2420" t="s">
        <v>2437</v>
      </c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</row>
    <row r="2421" spans="2:16" x14ac:dyDescent="0.25">
      <c r="B2421" t="s">
        <v>2438</v>
      </c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</row>
    <row r="2422" spans="2:16" x14ac:dyDescent="0.25">
      <c r="B2422" t="s">
        <v>2439</v>
      </c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</row>
    <row r="2423" spans="2:16" x14ac:dyDescent="0.25">
      <c r="B2423" t="s">
        <v>2440</v>
      </c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</row>
    <row r="2424" spans="2:16" x14ac:dyDescent="0.25">
      <c r="B2424" t="s">
        <v>2441</v>
      </c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</row>
    <row r="2425" spans="2:16" x14ac:dyDescent="0.25">
      <c r="B2425" t="s">
        <v>2442</v>
      </c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</row>
    <row r="2426" spans="2:16" x14ac:dyDescent="0.25">
      <c r="B2426" t="s">
        <v>2443</v>
      </c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</row>
    <row r="2427" spans="2:16" x14ac:dyDescent="0.25">
      <c r="B2427" t="s">
        <v>2444</v>
      </c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</row>
    <row r="2428" spans="2:16" x14ac:dyDescent="0.25">
      <c r="B2428" t="s">
        <v>2445</v>
      </c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</row>
    <row r="2429" spans="2:16" x14ac:dyDescent="0.25">
      <c r="B2429" t="s">
        <v>2446</v>
      </c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</row>
    <row r="2430" spans="2:16" x14ac:dyDescent="0.25">
      <c r="B2430" t="s">
        <v>2447</v>
      </c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</row>
    <row r="2431" spans="2:16" x14ac:dyDescent="0.25">
      <c r="B2431" t="s">
        <v>2448</v>
      </c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</row>
    <row r="2432" spans="2:16" x14ac:dyDescent="0.25">
      <c r="B2432" t="s">
        <v>2449</v>
      </c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</row>
    <row r="2433" spans="2:16" x14ac:dyDescent="0.25">
      <c r="B2433" t="s">
        <v>2450</v>
      </c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</row>
    <row r="2434" spans="2:16" x14ac:dyDescent="0.25">
      <c r="B2434" t="s">
        <v>2451</v>
      </c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</row>
    <row r="2435" spans="2:16" x14ac:dyDescent="0.25">
      <c r="B2435" t="s">
        <v>2452</v>
      </c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</row>
    <row r="2436" spans="2:16" x14ac:dyDescent="0.25">
      <c r="B2436" t="s">
        <v>2453</v>
      </c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</row>
    <row r="2437" spans="2:16" x14ac:dyDescent="0.25">
      <c r="B2437" t="s">
        <v>2454</v>
      </c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</row>
    <row r="2438" spans="2:16" x14ac:dyDescent="0.25">
      <c r="B2438" t="s">
        <v>2455</v>
      </c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</row>
    <row r="2439" spans="2:16" x14ac:dyDescent="0.25">
      <c r="B2439" t="s">
        <v>2456</v>
      </c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</row>
    <row r="2440" spans="2:16" x14ac:dyDescent="0.25">
      <c r="B2440" t="s">
        <v>2457</v>
      </c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</row>
    <row r="2441" spans="2:16" x14ac:dyDescent="0.25">
      <c r="B2441" t="s">
        <v>2458</v>
      </c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</row>
    <row r="2442" spans="2:16" x14ac:dyDescent="0.25">
      <c r="B2442" t="s">
        <v>2459</v>
      </c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</row>
    <row r="2443" spans="2:16" x14ac:dyDescent="0.25">
      <c r="B2443" t="s">
        <v>2460</v>
      </c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</row>
    <row r="2444" spans="2:16" x14ac:dyDescent="0.25">
      <c r="B2444" t="s">
        <v>2461</v>
      </c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</row>
    <row r="2445" spans="2:16" x14ac:dyDescent="0.25">
      <c r="B2445" t="s">
        <v>2462</v>
      </c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</row>
    <row r="2446" spans="2:16" x14ac:dyDescent="0.25">
      <c r="B2446" t="s">
        <v>2463</v>
      </c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</row>
    <row r="2447" spans="2:16" x14ac:dyDescent="0.25">
      <c r="B2447" t="s">
        <v>2464</v>
      </c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</row>
    <row r="2448" spans="2:16" x14ac:dyDescent="0.25">
      <c r="B2448" t="s">
        <v>2465</v>
      </c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</row>
    <row r="2449" spans="2:16" x14ac:dyDescent="0.25">
      <c r="B2449" t="s">
        <v>2466</v>
      </c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</row>
    <row r="2450" spans="2:16" x14ac:dyDescent="0.25">
      <c r="B2450" t="s">
        <v>2467</v>
      </c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</row>
    <row r="2451" spans="2:16" x14ac:dyDescent="0.25">
      <c r="B2451" t="s">
        <v>2468</v>
      </c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</row>
    <row r="2452" spans="2:16" x14ac:dyDescent="0.25">
      <c r="B2452" t="s">
        <v>2469</v>
      </c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</row>
    <row r="2453" spans="2:16" x14ac:dyDescent="0.25">
      <c r="B2453" t="s">
        <v>2470</v>
      </c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</row>
    <row r="2454" spans="2:16" x14ac:dyDescent="0.25">
      <c r="B2454" t="s">
        <v>2471</v>
      </c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</row>
    <row r="2455" spans="2:16" x14ac:dyDescent="0.25">
      <c r="B2455" t="s">
        <v>2472</v>
      </c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</row>
    <row r="2456" spans="2:16" x14ac:dyDescent="0.25">
      <c r="B2456" t="s">
        <v>2473</v>
      </c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</row>
    <row r="2457" spans="2:16" x14ac:dyDescent="0.25">
      <c r="B2457" t="s">
        <v>2474</v>
      </c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</row>
    <row r="2458" spans="2:16" x14ac:dyDescent="0.25">
      <c r="B2458" t="s">
        <v>2475</v>
      </c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</row>
    <row r="2459" spans="2:16" x14ac:dyDescent="0.25">
      <c r="B2459" t="s">
        <v>2476</v>
      </c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</row>
    <row r="2460" spans="2:16" x14ac:dyDescent="0.25">
      <c r="B2460" t="s">
        <v>2477</v>
      </c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</row>
    <row r="2461" spans="2:16" x14ac:dyDescent="0.25">
      <c r="B2461" t="s">
        <v>2478</v>
      </c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</row>
    <row r="2462" spans="2:16" x14ac:dyDescent="0.25">
      <c r="B2462" t="s">
        <v>2479</v>
      </c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</row>
    <row r="2463" spans="2:16" x14ac:dyDescent="0.25">
      <c r="B2463" t="s">
        <v>2480</v>
      </c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</row>
    <row r="2464" spans="2:16" x14ac:dyDescent="0.25">
      <c r="B2464" t="s">
        <v>2481</v>
      </c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</row>
    <row r="2465" spans="2:16" x14ac:dyDescent="0.25">
      <c r="B2465" t="s">
        <v>2482</v>
      </c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</row>
    <row r="2466" spans="2:16" x14ac:dyDescent="0.25">
      <c r="B2466" t="s">
        <v>2483</v>
      </c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</row>
    <row r="2467" spans="2:16" x14ac:dyDescent="0.25">
      <c r="B2467" t="s">
        <v>2484</v>
      </c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</row>
    <row r="2468" spans="2:16" x14ac:dyDescent="0.25">
      <c r="B2468" t="s">
        <v>2485</v>
      </c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</row>
    <row r="2469" spans="2:16" x14ac:dyDescent="0.25">
      <c r="B2469" t="s">
        <v>2486</v>
      </c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</row>
    <row r="2470" spans="2:16" x14ac:dyDescent="0.25">
      <c r="B2470" t="s">
        <v>2487</v>
      </c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</row>
    <row r="2471" spans="2:16" x14ac:dyDescent="0.25">
      <c r="B2471" t="s">
        <v>2488</v>
      </c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</row>
    <row r="2472" spans="2:16" x14ac:dyDescent="0.25">
      <c r="B2472" t="s">
        <v>2489</v>
      </c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</row>
    <row r="2473" spans="2:16" x14ac:dyDescent="0.25">
      <c r="B2473" t="s">
        <v>2490</v>
      </c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</row>
    <row r="2474" spans="2:16" x14ac:dyDescent="0.25">
      <c r="B2474" t="s">
        <v>2491</v>
      </c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</row>
    <row r="2475" spans="2:16" x14ac:dyDescent="0.25">
      <c r="B2475" t="s">
        <v>2492</v>
      </c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</row>
    <row r="2476" spans="2:16" x14ac:dyDescent="0.25">
      <c r="B2476" t="s">
        <v>2493</v>
      </c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</row>
    <row r="2477" spans="2:16" x14ac:dyDescent="0.25">
      <c r="B2477" t="s">
        <v>2494</v>
      </c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</row>
    <row r="2478" spans="2:16" x14ac:dyDescent="0.25">
      <c r="B2478" t="s">
        <v>2495</v>
      </c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</row>
    <row r="2479" spans="2:16" x14ac:dyDescent="0.25">
      <c r="B2479" t="s">
        <v>2496</v>
      </c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</row>
    <row r="2480" spans="2:16" x14ac:dyDescent="0.25">
      <c r="B2480" t="s">
        <v>2497</v>
      </c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</row>
    <row r="2481" spans="2:16" x14ac:dyDescent="0.25">
      <c r="B2481" t="s">
        <v>2498</v>
      </c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</row>
    <row r="2482" spans="2:16" x14ac:dyDescent="0.25">
      <c r="B2482" t="s">
        <v>2499</v>
      </c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</row>
    <row r="2483" spans="2:16" x14ac:dyDescent="0.25">
      <c r="B2483" t="s">
        <v>2500</v>
      </c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</row>
    <row r="2484" spans="2:16" x14ac:dyDescent="0.25">
      <c r="B2484" t="s">
        <v>2501</v>
      </c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</row>
    <row r="2485" spans="2:16" x14ac:dyDescent="0.25">
      <c r="B2485" t="s">
        <v>2502</v>
      </c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</row>
    <row r="2486" spans="2:16" x14ac:dyDescent="0.25">
      <c r="B2486" t="s">
        <v>2503</v>
      </c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</row>
    <row r="2487" spans="2:16" x14ac:dyDescent="0.25">
      <c r="B2487" t="s">
        <v>2504</v>
      </c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</row>
    <row r="2488" spans="2:16" x14ac:dyDescent="0.25">
      <c r="B2488" t="s">
        <v>2505</v>
      </c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</row>
    <row r="2489" spans="2:16" x14ac:dyDescent="0.25">
      <c r="B2489" t="s">
        <v>2506</v>
      </c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</row>
    <row r="2490" spans="2:16" x14ac:dyDescent="0.25">
      <c r="B2490" t="s">
        <v>2507</v>
      </c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</row>
    <row r="2491" spans="2:16" x14ac:dyDescent="0.25">
      <c r="B2491" t="s">
        <v>2508</v>
      </c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</row>
    <row r="2492" spans="2:16" x14ac:dyDescent="0.25">
      <c r="B2492" t="s">
        <v>2509</v>
      </c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</row>
    <row r="2493" spans="2:16" x14ac:dyDescent="0.25">
      <c r="B2493" t="s">
        <v>2510</v>
      </c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</row>
    <row r="2494" spans="2:16" x14ac:dyDescent="0.25">
      <c r="B2494" t="s">
        <v>2511</v>
      </c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</row>
    <row r="2495" spans="2:16" x14ac:dyDescent="0.25">
      <c r="B2495" t="s">
        <v>2512</v>
      </c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</row>
    <row r="2496" spans="2:16" x14ac:dyDescent="0.25">
      <c r="B2496" t="s">
        <v>2513</v>
      </c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</row>
    <row r="2497" spans="2:16" x14ac:dyDescent="0.25">
      <c r="B2497" t="s">
        <v>2514</v>
      </c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</row>
    <row r="2498" spans="2:16" x14ac:dyDescent="0.25">
      <c r="B2498" t="s">
        <v>2515</v>
      </c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</row>
    <row r="2499" spans="2:16" x14ac:dyDescent="0.25">
      <c r="B2499" t="s">
        <v>2516</v>
      </c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</row>
    <row r="2500" spans="2:16" x14ac:dyDescent="0.25">
      <c r="B2500" t="s">
        <v>2517</v>
      </c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</row>
    <row r="2501" spans="2:16" x14ac:dyDescent="0.25">
      <c r="B2501" t="s">
        <v>2518</v>
      </c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</row>
    <row r="2502" spans="2:16" x14ac:dyDescent="0.25">
      <c r="B2502" t="s">
        <v>2519</v>
      </c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</row>
    <row r="2503" spans="2:16" x14ac:dyDescent="0.25">
      <c r="B2503" t="s">
        <v>2520</v>
      </c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</row>
    <row r="2504" spans="2:16" x14ac:dyDescent="0.25">
      <c r="B2504" t="s">
        <v>2521</v>
      </c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</row>
    <row r="2505" spans="2:16" x14ac:dyDescent="0.25">
      <c r="B2505" t="s">
        <v>2522</v>
      </c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</row>
    <row r="2506" spans="2:16" x14ac:dyDescent="0.25">
      <c r="B2506" t="s">
        <v>2523</v>
      </c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</row>
    <row r="2507" spans="2:16" x14ac:dyDescent="0.25">
      <c r="B2507" t="s">
        <v>2524</v>
      </c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</row>
    <row r="2508" spans="2:16" x14ac:dyDescent="0.25">
      <c r="B2508" t="s">
        <v>2525</v>
      </c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</row>
    <row r="2509" spans="2:16" x14ac:dyDescent="0.25">
      <c r="B2509" t="s">
        <v>2526</v>
      </c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</row>
    <row r="2510" spans="2:16" x14ac:dyDescent="0.25">
      <c r="B2510" t="s">
        <v>2527</v>
      </c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</row>
    <row r="2511" spans="2:16" x14ac:dyDescent="0.25">
      <c r="B2511" t="s">
        <v>2528</v>
      </c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</row>
    <row r="2512" spans="2:16" x14ac:dyDescent="0.25">
      <c r="B2512" t="s">
        <v>2529</v>
      </c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</row>
    <row r="2513" spans="2:16" x14ac:dyDescent="0.25">
      <c r="B2513" t="s">
        <v>2530</v>
      </c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</row>
    <row r="2514" spans="2:16" x14ac:dyDescent="0.25">
      <c r="B2514" t="s">
        <v>2531</v>
      </c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</row>
    <row r="2515" spans="2:16" x14ac:dyDescent="0.25">
      <c r="B2515" t="s">
        <v>2532</v>
      </c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</row>
    <row r="2516" spans="2:16" x14ac:dyDescent="0.25">
      <c r="B2516" t="s">
        <v>2533</v>
      </c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</row>
    <row r="2517" spans="2:16" x14ac:dyDescent="0.25">
      <c r="B2517" t="s">
        <v>2534</v>
      </c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</row>
    <row r="2518" spans="2:16" x14ac:dyDescent="0.25">
      <c r="B2518" t="s">
        <v>2535</v>
      </c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</row>
    <row r="2519" spans="2:16" x14ac:dyDescent="0.25">
      <c r="B2519" t="s">
        <v>2536</v>
      </c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</row>
    <row r="2520" spans="2:16" x14ac:dyDescent="0.25">
      <c r="B2520" t="s">
        <v>2537</v>
      </c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</row>
    <row r="2521" spans="2:16" x14ac:dyDescent="0.25">
      <c r="B2521" t="s">
        <v>2538</v>
      </c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</row>
    <row r="2522" spans="2:16" x14ac:dyDescent="0.25">
      <c r="B2522" t="s">
        <v>2539</v>
      </c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</row>
    <row r="2523" spans="2:16" x14ac:dyDescent="0.25">
      <c r="B2523" t="s">
        <v>2540</v>
      </c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</row>
    <row r="2524" spans="2:16" x14ac:dyDescent="0.25">
      <c r="B2524" t="s">
        <v>2541</v>
      </c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</row>
    <row r="2525" spans="2:16" x14ac:dyDescent="0.25">
      <c r="B2525" t="s">
        <v>2542</v>
      </c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</row>
    <row r="2526" spans="2:16" x14ac:dyDescent="0.25">
      <c r="B2526" t="s">
        <v>2543</v>
      </c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</row>
    <row r="2527" spans="2:16" x14ac:dyDescent="0.25">
      <c r="B2527" t="s">
        <v>2544</v>
      </c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</row>
    <row r="2528" spans="2:16" x14ac:dyDescent="0.25">
      <c r="B2528" t="s">
        <v>2545</v>
      </c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</row>
    <row r="2529" spans="2:16" x14ac:dyDescent="0.25">
      <c r="B2529" t="s">
        <v>2546</v>
      </c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</row>
    <row r="2530" spans="2:16" x14ac:dyDescent="0.25">
      <c r="B2530" t="s">
        <v>2547</v>
      </c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</row>
    <row r="2531" spans="2:16" x14ac:dyDescent="0.25">
      <c r="B2531" t="s">
        <v>2548</v>
      </c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</row>
    <row r="2532" spans="2:16" x14ac:dyDescent="0.25">
      <c r="B2532" t="s">
        <v>2549</v>
      </c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</row>
    <row r="2533" spans="2:16" x14ac:dyDescent="0.25">
      <c r="B2533" t="s">
        <v>2550</v>
      </c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</row>
    <row r="2534" spans="2:16" x14ac:dyDescent="0.25">
      <c r="B2534" t="s">
        <v>2551</v>
      </c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</row>
    <row r="2535" spans="2:16" x14ac:dyDescent="0.25">
      <c r="B2535" t="s">
        <v>2552</v>
      </c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</row>
    <row r="2536" spans="2:16" x14ac:dyDescent="0.25">
      <c r="B2536" t="s">
        <v>2553</v>
      </c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</row>
    <row r="2537" spans="2:16" x14ac:dyDescent="0.25">
      <c r="B2537" t="s">
        <v>2554</v>
      </c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</row>
    <row r="2538" spans="2:16" x14ac:dyDescent="0.25">
      <c r="B2538" t="s">
        <v>2555</v>
      </c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</row>
    <row r="2539" spans="2:16" x14ac:dyDescent="0.25">
      <c r="B2539" t="s">
        <v>2556</v>
      </c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</row>
    <row r="2540" spans="2:16" x14ac:dyDescent="0.25">
      <c r="B2540" t="s">
        <v>2557</v>
      </c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</row>
    <row r="2541" spans="2:16" x14ac:dyDescent="0.25">
      <c r="B2541" t="s">
        <v>2558</v>
      </c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</row>
    <row r="2542" spans="2:16" x14ac:dyDescent="0.25">
      <c r="B2542" t="s">
        <v>2559</v>
      </c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</row>
    <row r="2543" spans="2:16" x14ac:dyDescent="0.25">
      <c r="B2543" t="s">
        <v>2560</v>
      </c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</row>
    <row r="2544" spans="2:16" x14ac:dyDescent="0.25">
      <c r="B2544" t="s">
        <v>2561</v>
      </c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</row>
    <row r="2545" spans="2:16" x14ac:dyDescent="0.25">
      <c r="B2545" t="s">
        <v>2562</v>
      </c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</row>
    <row r="2546" spans="2:16" x14ac:dyDescent="0.25">
      <c r="B2546" t="s">
        <v>2563</v>
      </c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</row>
    <row r="2547" spans="2:16" x14ac:dyDescent="0.25">
      <c r="B2547" t="s">
        <v>2564</v>
      </c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</row>
    <row r="2548" spans="2:16" x14ac:dyDescent="0.25">
      <c r="B2548" t="s">
        <v>2565</v>
      </c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</row>
    <row r="2549" spans="2:16" x14ac:dyDescent="0.25">
      <c r="B2549" t="s">
        <v>2566</v>
      </c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</row>
    <row r="2550" spans="2:16" x14ac:dyDescent="0.25">
      <c r="B2550" t="s">
        <v>2567</v>
      </c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</row>
    <row r="2551" spans="2:16" x14ac:dyDescent="0.25">
      <c r="B2551" t="s">
        <v>2568</v>
      </c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</row>
    <row r="2552" spans="2:16" x14ac:dyDescent="0.25">
      <c r="B2552" t="s">
        <v>2569</v>
      </c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</row>
    <row r="2553" spans="2:16" x14ac:dyDescent="0.25">
      <c r="B2553" t="s">
        <v>2570</v>
      </c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</row>
    <row r="2554" spans="2:16" x14ac:dyDescent="0.25">
      <c r="B2554" t="s">
        <v>2571</v>
      </c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</row>
    <row r="2555" spans="2:16" x14ac:dyDescent="0.25">
      <c r="B2555" t="s">
        <v>2572</v>
      </c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</row>
    <row r="2556" spans="2:16" x14ac:dyDescent="0.25">
      <c r="B2556" t="s">
        <v>2573</v>
      </c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</row>
    <row r="2557" spans="2:16" x14ac:dyDescent="0.25">
      <c r="B2557" t="s">
        <v>2574</v>
      </c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</row>
    <row r="2558" spans="2:16" x14ac:dyDescent="0.25">
      <c r="B2558" t="s">
        <v>2575</v>
      </c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</row>
    <row r="2559" spans="2:16" x14ac:dyDescent="0.25">
      <c r="B2559" t="s">
        <v>2576</v>
      </c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</row>
    <row r="2560" spans="2:16" x14ac:dyDescent="0.25">
      <c r="B2560" t="s">
        <v>2577</v>
      </c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</row>
    <row r="2561" spans="2:16" x14ac:dyDescent="0.25">
      <c r="B2561" t="s">
        <v>2578</v>
      </c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</row>
    <row r="2562" spans="2:16" x14ac:dyDescent="0.25">
      <c r="B2562" t="s">
        <v>2579</v>
      </c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</row>
    <row r="2563" spans="2:16" x14ac:dyDescent="0.25">
      <c r="B2563" t="s">
        <v>2580</v>
      </c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</row>
    <row r="2564" spans="2:16" x14ac:dyDescent="0.25">
      <c r="B2564" t="s">
        <v>2581</v>
      </c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</row>
    <row r="2565" spans="2:16" x14ac:dyDescent="0.25">
      <c r="B2565" t="s">
        <v>2582</v>
      </c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</row>
    <row r="2566" spans="2:16" x14ac:dyDescent="0.25">
      <c r="B2566" t="s">
        <v>2583</v>
      </c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</row>
    <row r="2567" spans="2:16" x14ac:dyDescent="0.25">
      <c r="B2567" t="s">
        <v>2584</v>
      </c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</row>
    <row r="2568" spans="2:16" x14ac:dyDescent="0.25">
      <c r="B2568" t="s">
        <v>2585</v>
      </c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</row>
    <row r="2569" spans="2:16" x14ac:dyDescent="0.25">
      <c r="B2569" t="s">
        <v>2586</v>
      </c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</row>
    <row r="2570" spans="2:16" x14ac:dyDescent="0.25">
      <c r="B2570" t="s">
        <v>2587</v>
      </c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</row>
    <row r="2571" spans="2:16" x14ac:dyDescent="0.25">
      <c r="B2571" t="s">
        <v>2588</v>
      </c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</row>
    <row r="2572" spans="2:16" x14ac:dyDescent="0.25">
      <c r="B2572" t="s">
        <v>2589</v>
      </c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</row>
    <row r="2573" spans="2:16" x14ac:dyDescent="0.25">
      <c r="B2573" t="s">
        <v>2590</v>
      </c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</row>
    <row r="2574" spans="2:16" x14ac:dyDescent="0.25">
      <c r="B2574" t="s">
        <v>2591</v>
      </c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</row>
    <row r="2575" spans="2:16" x14ac:dyDescent="0.25">
      <c r="B2575" t="s">
        <v>2592</v>
      </c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</row>
    <row r="2576" spans="2:16" x14ac:dyDescent="0.25">
      <c r="B2576" t="s">
        <v>2593</v>
      </c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</row>
    <row r="2577" spans="2:16" x14ac:dyDescent="0.25">
      <c r="B2577" t="s">
        <v>2594</v>
      </c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</row>
    <row r="2578" spans="2:16" x14ac:dyDescent="0.25">
      <c r="B2578" t="s">
        <v>2595</v>
      </c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</row>
    <row r="2579" spans="2:16" x14ac:dyDescent="0.25">
      <c r="B2579" t="s">
        <v>2596</v>
      </c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</row>
    <row r="2580" spans="2:16" x14ac:dyDescent="0.25">
      <c r="B2580" t="s">
        <v>2597</v>
      </c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</row>
    <row r="2581" spans="2:16" x14ac:dyDescent="0.25">
      <c r="B2581" t="s">
        <v>2598</v>
      </c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</row>
    <row r="2582" spans="2:16" x14ac:dyDescent="0.25">
      <c r="B2582" t="s">
        <v>2599</v>
      </c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</row>
    <row r="2583" spans="2:16" x14ac:dyDescent="0.25">
      <c r="B2583" t="s">
        <v>2600</v>
      </c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</row>
    <row r="2584" spans="2:16" x14ac:dyDescent="0.25">
      <c r="B2584" t="s">
        <v>2601</v>
      </c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</row>
    <row r="2585" spans="2:16" x14ac:dyDescent="0.25">
      <c r="B2585" t="s">
        <v>2602</v>
      </c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</row>
    <row r="2586" spans="2:16" x14ac:dyDescent="0.25">
      <c r="B2586" t="s">
        <v>2603</v>
      </c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</row>
    <row r="2587" spans="2:16" x14ac:dyDescent="0.25">
      <c r="B2587" t="s">
        <v>2604</v>
      </c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</row>
    <row r="2588" spans="2:16" x14ac:dyDescent="0.25">
      <c r="B2588" t="s">
        <v>2605</v>
      </c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</row>
    <row r="2589" spans="2:16" x14ac:dyDescent="0.25">
      <c r="B2589" t="s">
        <v>2606</v>
      </c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</row>
    <row r="2590" spans="2:16" x14ac:dyDescent="0.25">
      <c r="B2590" t="s">
        <v>2607</v>
      </c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</row>
    <row r="2591" spans="2:16" x14ac:dyDescent="0.25">
      <c r="B2591" t="s">
        <v>2608</v>
      </c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</row>
    <row r="2592" spans="2:16" x14ac:dyDescent="0.25">
      <c r="B2592" t="s">
        <v>2609</v>
      </c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</row>
    <row r="2593" spans="2:16" x14ac:dyDescent="0.25">
      <c r="B2593" t="s">
        <v>2610</v>
      </c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</row>
    <row r="2594" spans="2:16" x14ac:dyDescent="0.25">
      <c r="B2594" t="s">
        <v>2611</v>
      </c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</row>
    <row r="2595" spans="2:16" x14ac:dyDescent="0.25">
      <c r="B2595" t="s">
        <v>2612</v>
      </c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</row>
    <row r="2596" spans="2:16" x14ac:dyDescent="0.25">
      <c r="B2596" t="s">
        <v>2613</v>
      </c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</row>
    <row r="2597" spans="2:16" x14ac:dyDescent="0.25">
      <c r="B2597" t="s">
        <v>2614</v>
      </c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</row>
    <row r="2598" spans="2:16" x14ac:dyDescent="0.25">
      <c r="B2598" t="s">
        <v>2615</v>
      </c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</row>
    <row r="2599" spans="2:16" x14ac:dyDescent="0.25">
      <c r="B2599" t="s">
        <v>2616</v>
      </c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</row>
    <row r="2600" spans="2:16" x14ac:dyDescent="0.25">
      <c r="B2600" t="s">
        <v>2617</v>
      </c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</row>
    <row r="2601" spans="2:16" x14ac:dyDescent="0.25">
      <c r="B2601" t="s">
        <v>2618</v>
      </c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</row>
    <row r="2602" spans="2:16" x14ac:dyDescent="0.25">
      <c r="B2602" t="s">
        <v>2619</v>
      </c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</row>
    <row r="2603" spans="2:16" x14ac:dyDescent="0.25">
      <c r="B2603" t="s">
        <v>2620</v>
      </c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</row>
    <row r="2604" spans="2:16" x14ac:dyDescent="0.25">
      <c r="B2604" t="s">
        <v>2621</v>
      </c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</row>
    <row r="2605" spans="2:16" x14ac:dyDescent="0.25">
      <c r="B2605" t="s">
        <v>2622</v>
      </c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</row>
    <row r="2606" spans="2:16" x14ac:dyDescent="0.25">
      <c r="B2606" t="s">
        <v>2623</v>
      </c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</row>
    <row r="2607" spans="2:16" x14ac:dyDescent="0.25">
      <c r="B2607" t="s">
        <v>2624</v>
      </c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</row>
    <row r="2608" spans="2:16" x14ac:dyDescent="0.25">
      <c r="B2608" t="s">
        <v>2625</v>
      </c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</row>
    <row r="2609" spans="2:16" x14ac:dyDescent="0.25">
      <c r="B2609" t="s">
        <v>2626</v>
      </c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</row>
    <row r="2610" spans="2:16" x14ac:dyDescent="0.25">
      <c r="B2610" t="s">
        <v>2627</v>
      </c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</row>
    <row r="2611" spans="2:16" x14ac:dyDescent="0.25">
      <c r="B2611" t="s">
        <v>2628</v>
      </c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</row>
    <row r="2612" spans="2:16" x14ac:dyDescent="0.25">
      <c r="B2612" t="s">
        <v>2629</v>
      </c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</row>
    <row r="2613" spans="2:16" x14ac:dyDescent="0.25">
      <c r="B2613" t="s">
        <v>2630</v>
      </c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</row>
    <row r="2614" spans="2:16" x14ac:dyDescent="0.25">
      <c r="B2614" t="s">
        <v>2631</v>
      </c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</row>
    <row r="2615" spans="2:16" x14ac:dyDescent="0.25">
      <c r="B2615" t="s">
        <v>2632</v>
      </c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</row>
    <row r="2616" spans="2:16" x14ac:dyDescent="0.25">
      <c r="B2616" t="s">
        <v>2633</v>
      </c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</row>
    <row r="2617" spans="2:16" x14ac:dyDescent="0.25">
      <c r="B2617" t="s">
        <v>2634</v>
      </c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</row>
    <row r="2618" spans="2:16" x14ac:dyDescent="0.25">
      <c r="B2618" t="s">
        <v>2635</v>
      </c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</row>
    <row r="2619" spans="2:16" x14ac:dyDescent="0.25">
      <c r="B2619" t="s">
        <v>2636</v>
      </c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</row>
    <row r="2620" spans="2:16" x14ac:dyDescent="0.25">
      <c r="B2620" t="s">
        <v>2637</v>
      </c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</row>
    <row r="2621" spans="2:16" x14ac:dyDescent="0.25">
      <c r="B2621" t="s">
        <v>2638</v>
      </c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</row>
    <row r="2622" spans="2:16" x14ac:dyDescent="0.25">
      <c r="B2622" t="s">
        <v>2639</v>
      </c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</row>
    <row r="2623" spans="2:16" x14ac:dyDescent="0.25">
      <c r="B2623" t="s">
        <v>2640</v>
      </c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</row>
    <row r="2624" spans="2:16" x14ac:dyDescent="0.25">
      <c r="B2624" t="s">
        <v>2641</v>
      </c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</row>
    <row r="2625" spans="2:16" x14ac:dyDescent="0.25">
      <c r="B2625" t="s">
        <v>2642</v>
      </c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</row>
    <row r="2626" spans="2:16" x14ac:dyDescent="0.25">
      <c r="B2626" t="s">
        <v>2643</v>
      </c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</row>
    <row r="2627" spans="2:16" x14ac:dyDescent="0.25">
      <c r="B2627" t="s">
        <v>2644</v>
      </c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</row>
    <row r="2628" spans="2:16" x14ac:dyDescent="0.25">
      <c r="B2628" t="s">
        <v>2645</v>
      </c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</row>
    <row r="2629" spans="2:16" x14ac:dyDescent="0.25">
      <c r="B2629" t="s">
        <v>2646</v>
      </c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</row>
    <row r="2630" spans="2:16" x14ac:dyDescent="0.25">
      <c r="B2630" t="s">
        <v>2647</v>
      </c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</row>
    <row r="2631" spans="2:16" x14ac:dyDescent="0.25">
      <c r="B2631" t="s">
        <v>2648</v>
      </c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</row>
    <row r="2632" spans="2:16" x14ac:dyDescent="0.25">
      <c r="B2632" t="s">
        <v>2649</v>
      </c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</row>
    <row r="2633" spans="2:16" x14ac:dyDescent="0.25">
      <c r="B2633" t="s">
        <v>2650</v>
      </c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</row>
    <row r="2634" spans="2:16" x14ac:dyDescent="0.25">
      <c r="B2634" t="s">
        <v>2651</v>
      </c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</row>
    <row r="2635" spans="2:16" x14ac:dyDescent="0.25">
      <c r="B2635" t="s">
        <v>2652</v>
      </c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</row>
    <row r="2636" spans="2:16" x14ac:dyDescent="0.25">
      <c r="B2636" t="s">
        <v>2653</v>
      </c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</row>
    <row r="2637" spans="2:16" x14ac:dyDescent="0.25">
      <c r="B2637" t="s">
        <v>2654</v>
      </c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</row>
    <row r="2638" spans="2:16" x14ac:dyDescent="0.25">
      <c r="B2638" t="s">
        <v>2655</v>
      </c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</row>
    <row r="2639" spans="2:16" x14ac:dyDescent="0.25">
      <c r="B2639" t="s">
        <v>2656</v>
      </c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</row>
    <row r="2640" spans="2:16" x14ac:dyDescent="0.25">
      <c r="B2640" t="s">
        <v>2657</v>
      </c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</row>
    <row r="2641" spans="2:16" x14ac:dyDescent="0.25">
      <c r="B2641" t="s">
        <v>2658</v>
      </c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</row>
    <row r="2642" spans="2:16" x14ac:dyDescent="0.25">
      <c r="B2642" t="s">
        <v>2659</v>
      </c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</row>
    <row r="2643" spans="2:16" x14ac:dyDescent="0.25">
      <c r="B2643" t="s">
        <v>2660</v>
      </c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</row>
    <row r="2644" spans="2:16" x14ac:dyDescent="0.25">
      <c r="B2644" t="s">
        <v>2661</v>
      </c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</row>
    <row r="2645" spans="2:16" x14ac:dyDescent="0.25">
      <c r="B2645" t="s">
        <v>2662</v>
      </c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</row>
    <row r="2646" spans="2:16" x14ac:dyDescent="0.25">
      <c r="B2646" t="s">
        <v>2663</v>
      </c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</row>
    <row r="2647" spans="2:16" x14ac:dyDescent="0.25">
      <c r="B2647" t="s">
        <v>2664</v>
      </c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</row>
    <row r="2648" spans="2:16" x14ac:dyDescent="0.25">
      <c r="B2648" t="s">
        <v>2665</v>
      </c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</row>
    <row r="2649" spans="2:16" x14ac:dyDescent="0.25">
      <c r="B2649" t="s">
        <v>2666</v>
      </c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</row>
    <row r="2650" spans="2:16" x14ac:dyDescent="0.25">
      <c r="B2650" t="s">
        <v>2667</v>
      </c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</row>
    <row r="2651" spans="2:16" x14ac:dyDescent="0.25">
      <c r="B2651" t="s">
        <v>2668</v>
      </c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</row>
    <row r="2652" spans="2:16" x14ac:dyDescent="0.25">
      <c r="B2652" t="s">
        <v>2669</v>
      </c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</row>
    <row r="2653" spans="2:16" x14ac:dyDescent="0.25">
      <c r="B2653" t="s">
        <v>2670</v>
      </c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</row>
    <row r="2654" spans="2:16" x14ac:dyDescent="0.25">
      <c r="B2654" t="s">
        <v>2671</v>
      </c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</row>
    <row r="2655" spans="2:16" x14ac:dyDescent="0.25">
      <c r="B2655" t="s">
        <v>2672</v>
      </c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</row>
    <row r="2656" spans="2:16" x14ac:dyDescent="0.25">
      <c r="B2656" t="s">
        <v>2673</v>
      </c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</row>
    <row r="2657" spans="2:16" x14ac:dyDescent="0.25">
      <c r="B2657" t="s">
        <v>2674</v>
      </c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</row>
    <row r="2658" spans="2:16" x14ac:dyDescent="0.25">
      <c r="B2658" t="s">
        <v>2675</v>
      </c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</row>
    <row r="2659" spans="2:16" x14ac:dyDescent="0.25">
      <c r="B2659" t="s">
        <v>2676</v>
      </c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</row>
    <row r="2660" spans="2:16" x14ac:dyDescent="0.25">
      <c r="B2660" t="s">
        <v>2677</v>
      </c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</row>
    <row r="2661" spans="2:16" x14ac:dyDescent="0.25">
      <c r="B2661" t="s">
        <v>2678</v>
      </c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</row>
    <row r="2662" spans="2:16" x14ac:dyDescent="0.25">
      <c r="B2662" t="s">
        <v>2679</v>
      </c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</row>
    <row r="2663" spans="2:16" x14ac:dyDescent="0.25">
      <c r="B2663" t="s">
        <v>2680</v>
      </c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</row>
    <row r="2664" spans="2:16" x14ac:dyDescent="0.25">
      <c r="B2664" t="s">
        <v>2681</v>
      </c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</row>
    <row r="2665" spans="2:16" x14ac:dyDescent="0.25">
      <c r="B2665" t="s">
        <v>2682</v>
      </c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</row>
    <row r="2666" spans="2:16" x14ac:dyDescent="0.25">
      <c r="B2666" t="s">
        <v>2683</v>
      </c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</row>
    <row r="2667" spans="2:16" x14ac:dyDescent="0.25">
      <c r="B2667" t="s">
        <v>2684</v>
      </c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</row>
    <row r="2668" spans="2:16" x14ac:dyDescent="0.25">
      <c r="B2668" t="s">
        <v>2685</v>
      </c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</row>
    <row r="2669" spans="2:16" x14ac:dyDescent="0.25">
      <c r="B2669" t="s">
        <v>2686</v>
      </c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</row>
    <row r="2670" spans="2:16" x14ac:dyDescent="0.25">
      <c r="B2670" t="s">
        <v>2687</v>
      </c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</row>
    <row r="2671" spans="2:16" x14ac:dyDescent="0.25">
      <c r="B2671" t="s">
        <v>2688</v>
      </c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</row>
    <row r="2672" spans="2:16" x14ac:dyDescent="0.25">
      <c r="B2672" t="s">
        <v>2689</v>
      </c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</row>
    <row r="2673" spans="2:16" x14ac:dyDescent="0.25">
      <c r="B2673" t="s">
        <v>2690</v>
      </c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</row>
    <row r="2674" spans="2:16" x14ac:dyDescent="0.25">
      <c r="B2674" t="s">
        <v>2691</v>
      </c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</row>
    <row r="2675" spans="2:16" x14ac:dyDescent="0.25">
      <c r="B2675" t="s">
        <v>2692</v>
      </c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</row>
    <row r="2676" spans="2:16" x14ac:dyDescent="0.25">
      <c r="B2676" t="s">
        <v>2693</v>
      </c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</row>
    <row r="2677" spans="2:16" x14ac:dyDescent="0.25">
      <c r="B2677" t="s">
        <v>2694</v>
      </c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</row>
    <row r="2678" spans="2:16" x14ac:dyDescent="0.25">
      <c r="B2678" t="s">
        <v>2695</v>
      </c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</row>
    <row r="2679" spans="2:16" x14ac:dyDescent="0.25">
      <c r="B2679" t="s">
        <v>2696</v>
      </c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</row>
    <row r="2680" spans="2:16" x14ac:dyDescent="0.25">
      <c r="B2680" t="s">
        <v>2697</v>
      </c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</row>
    <row r="2681" spans="2:16" x14ac:dyDescent="0.25">
      <c r="B2681" t="s">
        <v>2698</v>
      </c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</row>
    <row r="2682" spans="2:16" x14ac:dyDescent="0.25">
      <c r="B2682" t="s">
        <v>2699</v>
      </c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</row>
    <row r="2683" spans="2:16" x14ac:dyDescent="0.25">
      <c r="B2683" t="s">
        <v>2700</v>
      </c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</row>
    <row r="2684" spans="2:16" x14ac:dyDescent="0.25">
      <c r="B2684" t="s">
        <v>2701</v>
      </c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</row>
    <row r="2685" spans="2:16" x14ac:dyDescent="0.25">
      <c r="B2685" t="s">
        <v>2702</v>
      </c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</row>
    <row r="2686" spans="2:16" x14ac:dyDescent="0.25">
      <c r="B2686" t="s">
        <v>2703</v>
      </c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</row>
    <row r="2687" spans="2:16" x14ac:dyDescent="0.25">
      <c r="B2687" t="s">
        <v>2704</v>
      </c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</row>
    <row r="2688" spans="2:16" x14ac:dyDescent="0.25">
      <c r="B2688" t="s">
        <v>2705</v>
      </c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</row>
    <row r="2689" spans="2:16" x14ac:dyDescent="0.25">
      <c r="B2689" t="s">
        <v>2706</v>
      </c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</row>
    <row r="2690" spans="2:16" x14ac:dyDescent="0.25">
      <c r="B2690" t="s">
        <v>2707</v>
      </c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</row>
    <row r="2691" spans="2:16" x14ac:dyDescent="0.25">
      <c r="B2691" t="s">
        <v>2708</v>
      </c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</row>
    <row r="2692" spans="2:16" x14ac:dyDescent="0.25">
      <c r="B2692" t="s">
        <v>2709</v>
      </c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</row>
    <row r="2693" spans="2:16" x14ac:dyDescent="0.25">
      <c r="B2693" t="s">
        <v>2710</v>
      </c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</row>
    <row r="2694" spans="2:16" x14ac:dyDescent="0.25">
      <c r="B2694" t="s">
        <v>2711</v>
      </c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</row>
    <row r="2695" spans="2:16" x14ac:dyDescent="0.25">
      <c r="B2695" t="s">
        <v>2712</v>
      </c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</row>
    <row r="2696" spans="2:16" x14ac:dyDescent="0.25">
      <c r="B2696" t="s">
        <v>2713</v>
      </c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</row>
    <row r="2697" spans="2:16" x14ac:dyDescent="0.25">
      <c r="B2697" t="s">
        <v>2714</v>
      </c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</row>
    <row r="2698" spans="2:16" x14ac:dyDescent="0.25">
      <c r="B2698" t="s">
        <v>2715</v>
      </c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</row>
    <row r="2699" spans="2:16" x14ac:dyDescent="0.25">
      <c r="B2699" t="s">
        <v>2716</v>
      </c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</row>
    <row r="2700" spans="2:16" x14ac:dyDescent="0.25">
      <c r="B2700" t="s">
        <v>2717</v>
      </c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</row>
    <row r="2701" spans="2:16" x14ac:dyDescent="0.25">
      <c r="B2701" t="s">
        <v>2718</v>
      </c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</row>
    <row r="2702" spans="2:16" x14ac:dyDescent="0.25">
      <c r="B2702" t="s">
        <v>2719</v>
      </c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</row>
    <row r="2703" spans="2:16" x14ac:dyDescent="0.25">
      <c r="B2703" t="s">
        <v>2720</v>
      </c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</row>
    <row r="2704" spans="2:16" x14ac:dyDescent="0.25">
      <c r="B2704" t="s">
        <v>2721</v>
      </c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</row>
    <row r="2705" spans="2:16" x14ac:dyDescent="0.25">
      <c r="B2705" t="s">
        <v>2722</v>
      </c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</row>
    <row r="2706" spans="2:16" x14ac:dyDescent="0.25">
      <c r="B2706" t="s">
        <v>2723</v>
      </c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</row>
    <row r="2707" spans="2:16" x14ac:dyDescent="0.25">
      <c r="B2707" t="s">
        <v>2724</v>
      </c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</row>
    <row r="2708" spans="2:16" x14ac:dyDescent="0.25">
      <c r="B2708" t="s">
        <v>2725</v>
      </c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</row>
    <row r="2709" spans="2:16" x14ac:dyDescent="0.25">
      <c r="B2709" t="s">
        <v>2726</v>
      </c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</row>
    <row r="2710" spans="2:16" x14ac:dyDescent="0.25">
      <c r="B2710" t="s">
        <v>2727</v>
      </c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</row>
    <row r="2711" spans="2:16" x14ac:dyDescent="0.25">
      <c r="B2711" t="s">
        <v>2728</v>
      </c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</row>
    <row r="2712" spans="2:16" x14ac:dyDescent="0.25">
      <c r="B2712" t="s">
        <v>2729</v>
      </c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</row>
    <row r="2713" spans="2:16" x14ac:dyDescent="0.25">
      <c r="B2713" t="s">
        <v>2730</v>
      </c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</row>
    <row r="2714" spans="2:16" x14ac:dyDescent="0.25">
      <c r="B2714" t="s">
        <v>2731</v>
      </c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</row>
    <row r="2715" spans="2:16" x14ac:dyDescent="0.25">
      <c r="B2715" t="s">
        <v>2732</v>
      </c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</row>
    <row r="2716" spans="2:16" x14ac:dyDescent="0.25">
      <c r="B2716" t="s">
        <v>2733</v>
      </c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</row>
    <row r="2717" spans="2:16" x14ac:dyDescent="0.25">
      <c r="B2717" t="s">
        <v>2734</v>
      </c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</row>
    <row r="2718" spans="2:16" x14ac:dyDescent="0.25">
      <c r="B2718" t="s">
        <v>2735</v>
      </c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</row>
    <row r="2719" spans="2:16" x14ac:dyDescent="0.25">
      <c r="B2719" t="s">
        <v>2736</v>
      </c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</row>
    <row r="2720" spans="2:16" x14ac:dyDescent="0.25">
      <c r="B2720" t="s">
        <v>2737</v>
      </c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</row>
    <row r="2721" spans="2:16" x14ac:dyDescent="0.25">
      <c r="B2721" t="s">
        <v>2738</v>
      </c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</row>
    <row r="2722" spans="2:16" x14ac:dyDescent="0.25">
      <c r="B2722" t="s">
        <v>2739</v>
      </c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</row>
    <row r="2723" spans="2:16" x14ac:dyDescent="0.25">
      <c r="B2723" t="s">
        <v>2740</v>
      </c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</row>
    <row r="2724" spans="2:16" x14ac:dyDescent="0.25">
      <c r="B2724" t="s">
        <v>2741</v>
      </c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</row>
    <row r="2725" spans="2:16" x14ac:dyDescent="0.25">
      <c r="B2725" t="s">
        <v>2742</v>
      </c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</row>
    <row r="2726" spans="2:16" x14ac:dyDescent="0.25">
      <c r="B2726" t="s">
        <v>2743</v>
      </c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</row>
    <row r="2727" spans="2:16" x14ac:dyDescent="0.25">
      <c r="B2727" t="s">
        <v>2744</v>
      </c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</row>
    <row r="2728" spans="2:16" x14ac:dyDescent="0.25">
      <c r="B2728" t="s">
        <v>2745</v>
      </c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</row>
    <row r="2729" spans="2:16" x14ac:dyDescent="0.25">
      <c r="B2729" t="s">
        <v>2746</v>
      </c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</row>
    <row r="2730" spans="2:16" x14ac:dyDescent="0.25">
      <c r="B2730" t="s">
        <v>2747</v>
      </c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</row>
    <row r="2731" spans="2:16" x14ac:dyDescent="0.25">
      <c r="B2731" t="s">
        <v>2748</v>
      </c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</row>
    <row r="2732" spans="2:16" x14ac:dyDescent="0.25">
      <c r="B2732" t="s">
        <v>2749</v>
      </c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</row>
    <row r="2733" spans="2:16" x14ac:dyDescent="0.25">
      <c r="B2733" t="s">
        <v>2750</v>
      </c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</row>
    <row r="2734" spans="2:16" x14ac:dyDescent="0.25">
      <c r="B2734" t="s">
        <v>2751</v>
      </c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</row>
    <row r="2735" spans="2:16" x14ac:dyDescent="0.25">
      <c r="B2735" t="s">
        <v>2752</v>
      </c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</row>
    <row r="2736" spans="2:16" x14ac:dyDescent="0.25">
      <c r="B2736" t="s">
        <v>2753</v>
      </c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</row>
    <row r="2737" spans="2:16" x14ac:dyDescent="0.25">
      <c r="B2737" t="s">
        <v>2754</v>
      </c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</row>
    <row r="2738" spans="2:16" x14ac:dyDescent="0.25">
      <c r="B2738" t="s">
        <v>2755</v>
      </c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</row>
    <row r="2739" spans="2:16" x14ac:dyDescent="0.25">
      <c r="B2739" t="s">
        <v>2756</v>
      </c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</row>
    <row r="2740" spans="2:16" x14ac:dyDescent="0.25">
      <c r="B2740" t="s">
        <v>2757</v>
      </c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</row>
    <row r="2741" spans="2:16" x14ac:dyDescent="0.25">
      <c r="B2741" t="s">
        <v>2758</v>
      </c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</row>
    <row r="2742" spans="2:16" x14ac:dyDescent="0.25">
      <c r="B2742" t="s">
        <v>2759</v>
      </c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</row>
    <row r="2743" spans="2:16" x14ac:dyDescent="0.25">
      <c r="B2743" t="s">
        <v>2760</v>
      </c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</row>
    <row r="2744" spans="2:16" x14ac:dyDescent="0.25">
      <c r="B2744" t="s">
        <v>2761</v>
      </c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</row>
    <row r="2745" spans="2:16" x14ac:dyDescent="0.25">
      <c r="B2745" t="s">
        <v>2762</v>
      </c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</row>
    <row r="2746" spans="2:16" x14ac:dyDescent="0.25">
      <c r="B2746" t="s">
        <v>2763</v>
      </c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</row>
    <row r="2747" spans="2:16" x14ac:dyDescent="0.25">
      <c r="B2747" t="s">
        <v>2764</v>
      </c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</row>
    <row r="2748" spans="2:16" x14ac:dyDescent="0.25">
      <c r="B2748" t="s">
        <v>2765</v>
      </c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</row>
    <row r="2749" spans="2:16" x14ac:dyDescent="0.25">
      <c r="B2749" t="s">
        <v>2766</v>
      </c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</row>
    <row r="2750" spans="2:16" x14ac:dyDescent="0.25">
      <c r="B2750" t="s">
        <v>2767</v>
      </c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</row>
    <row r="2751" spans="2:16" x14ac:dyDescent="0.25">
      <c r="B2751" t="s">
        <v>2768</v>
      </c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</row>
    <row r="2752" spans="2:16" x14ac:dyDescent="0.25">
      <c r="B2752" t="s">
        <v>2769</v>
      </c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</row>
    <row r="2753" spans="2:16" x14ac:dyDescent="0.25">
      <c r="B2753" t="s">
        <v>2770</v>
      </c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</row>
    <row r="2754" spans="2:16" x14ac:dyDescent="0.25">
      <c r="B2754" t="s">
        <v>2771</v>
      </c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</row>
    <row r="2755" spans="2:16" x14ac:dyDescent="0.25">
      <c r="B2755" t="s">
        <v>2772</v>
      </c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</row>
    <row r="2756" spans="2:16" x14ac:dyDescent="0.25">
      <c r="B2756" t="s">
        <v>2773</v>
      </c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</row>
    <row r="2757" spans="2:16" x14ac:dyDescent="0.25">
      <c r="B2757" t="s">
        <v>2774</v>
      </c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</row>
    <row r="2758" spans="2:16" x14ac:dyDescent="0.25">
      <c r="B2758" t="s">
        <v>2775</v>
      </c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</row>
    <row r="2759" spans="2:16" x14ac:dyDescent="0.25">
      <c r="B2759" t="s">
        <v>2776</v>
      </c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</row>
    <row r="2760" spans="2:16" x14ac:dyDescent="0.25">
      <c r="B2760" t="s">
        <v>2777</v>
      </c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</row>
    <row r="2761" spans="2:16" x14ac:dyDescent="0.25">
      <c r="B2761" t="s">
        <v>2778</v>
      </c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</row>
    <row r="2762" spans="2:16" x14ac:dyDescent="0.25">
      <c r="B2762" t="s">
        <v>2779</v>
      </c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</row>
    <row r="2763" spans="2:16" x14ac:dyDescent="0.25">
      <c r="B2763" t="s">
        <v>2780</v>
      </c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</row>
    <row r="2764" spans="2:16" x14ac:dyDescent="0.25">
      <c r="B2764" t="s">
        <v>2781</v>
      </c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</row>
    <row r="2765" spans="2:16" x14ac:dyDescent="0.25">
      <c r="B2765" t="s">
        <v>2782</v>
      </c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</row>
    <row r="2766" spans="2:16" x14ac:dyDescent="0.25">
      <c r="B2766" t="s">
        <v>2783</v>
      </c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</row>
    <row r="2767" spans="2:16" x14ac:dyDescent="0.25">
      <c r="B2767" t="s">
        <v>2784</v>
      </c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</row>
    <row r="2768" spans="2:16" x14ac:dyDescent="0.25">
      <c r="B2768" t="s">
        <v>2785</v>
      </c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</row>
    <row r="2769" spans="2:16" x14ac:dyDescent="0.25">
      <c r="B2769" t="s">
        <v>2786</v>
      </c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</row>
    <row r="2770" spans="2:16" x14ac:dyDescent="0.25">
      <c r="B2770" t="s">
        <v>2787</v>
      </c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</row>
    <row r="2771" spans="2:16" x14ac:dyDescent="0.25">
      <c r="B2771" t="s">
        <v>2788</v>
      </c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</row>
    <row r="2772" spans="2:16" x14ac:dyDescent="0.25">
      <c r="B2772" t="s">
        <v>2789</v>
      </c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</row>
    <row r="2773" spans="2:16" x14ac:dyDescent="0.25">
      <c r="B2773" t="s">
        <v>2790</v>
      </c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</row>
    <row r="2774" spans="2:16" x14ac:dyDescent="0.25">
      <c r="B2774" t="s">
        <v>2791</v>
      </c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</row>
    <row r="2775" spans="2:16" x14ac:dyDescent="0.25">
      <c r="B2775" t="s">
        <v>2792</v>
      </c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</row>
    <row r="2776" spans="2:16" x14ac:dyDescent="0.25">
      <c r="B2776" t="s">
        <v>2793</v>
      </c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</row>
    <row r="2777" spans="2:16" x14ac:dyDescent="0.25">
      <c r="B2777" t="s">
        <v>2794</v>
      </c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</row>
    <row r="2778" spans="2:16" x14ac:dyDescent="0.25">
      <c r="B2778" t="s">
        <v>2795</v>
      </c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</row>
    <row r="2779" spans="2:16" x14ac:dyDescent="0.25">
      <c r="B2779" t="s">
        <v>2796</v>
      </c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</row>
    <row r="2780" spans="2:16" x14ac:dyDescent="0.25">
      <c r="B2780" t="s">
        <v>2797</v>
      </c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</row>
    <row r="2781" spans="2:16" x14ac:dyDescent="0.25">
      <c r="B2781" t="s">
        <v>2798</v>
      </c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</row>
    <row r="2782" spans="2:16" x14ac:dyDescent="0.25">
      <c r="B2782" t="s">
        <v>2799</v>
      </c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</row>
    <row r="2783" spans="2:16" x14ac:dyDescent="0.25">
      <c r="B2783" t="s">
        <v>2800</v>
      </c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</row>
    <row r="2784" spans="2:16" x14ac:dyDescent="0.25">
      <c r="B2784" t="s">
        <v>2801</v>
      </c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</row>
    <row r="2785" spans="2:16" x14ac:dyDescent="0.25">
      <c r="B2785" t="s">
        <v>2802</v>
      </c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</row>
    <row r="2786" spans="2:16" x14ac:dyDescent="0.25">
      <c r="B2786" t="s">
        <v>2803</v>
      </c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</row>
    <row r="2787" spans="2:16" x14ac:dyDescent="0.25">
      <c r="B2787" t="s">
        <v>2804</v>
      </c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</row>
    <row r="2788" spans="2:16" x14ac:dyDescent="0.25">
      <c r="B2788" t="s">
        <v>2805</v>
      </c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</row>
    <row r="2789" spans="2:16" x14ac:dyDescent="0.25">
      <c r="B2789" t="s">
        <v>2806</v>
      </c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</row>
    <row r="2790" spans="2:16" x14ac:dyDescent="0.25">
      <c r="B2790" t="s">
        <v>2807</v>
      </c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</row>
    <row r="2791" spans="2:16" x14ac:dyDescent="0.25">
      <c r="B2791" t="s">
        <v>2808</v>
      </c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</row>
    <row r="2792" spans="2:16" x14ac:dyDescent="0.25">
      <c r="B2792" t="s">
        <v>2809</v>
      </c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</row>
    <row r="2793" spans="2:16" x14ac:dyDescent="0.25">
      <c r="B2793" t="s">
        <v>2810</v>
      </c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</row>
    <row r="2794" spans="2:16" x14ac:dyDescent="0.25">
      <c r="B2794" t="s">
        <v>2811</v>
      </c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</row>
    <row r="2795" spans="2:16" x14ac:dyDescent="0.25">
      <c r="B2795" t="s">
        <v>2812</v>
      </c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</row>
    <row r="2796" spans="2:16" x14ac:dyDescent="0.25">
      <c r="B2796" t="s">
        <v>2813</v>
      </c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</row>
    <row r="2797" spans="2:16" x14ac:dyDescent="0.25">
      <c r="B2797" t="s">
        <v>2814</v>
      </c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</row>
    <row r="2798" spans="2:16" x14ac:dyDescent="0.25">
      <c r="B2798" t="s">
        <v>2815</v>
      </c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</row>
    <row r="2799" spans="2:16" x14ac:dyDescent="0.25">
      <c r="B2799" t="s">
        <v>2816</v>
      </c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</row>
    <row r="2800" spans="2:16" x14ac:dyDescent="0.25">
      <c r="B2800" t="s">
        <v>2817</v>
      </c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</row>
    <row r="2801" spans="2:16" x14ac:dyDescent="0.25">
      <c r="B2801" t="s">
        <v>2818</v>
      </c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</row>
    <row r="2802" spans="2:16" x14ac:dyDescent="0.25">
      <c r="B2802" t="s">
        <v>2819</v>
      </c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</row>
    <row r="2803" spans="2:16" x14ac:dyDescent="0.25">
      <c r="B2803" t="s">
        <v>2820</v>
      </c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</row>
    <row r="2804" spans="2:16" x14ac:dyDescent="0.25">
      <c r="B2804" t="s">
        <v>2821</v>
      </c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</row>
    <row r="2805" spans="2:16" x14ac:dyDescent="0.25">
      <c r="B2805" t="s">
        <v>2822</v>
      </c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</row>
    <row r="2806" spans="2:16" x14ac:dyDescent="0.25">
      <c r="B2806" t="s">
        <v>2823</v>
      </c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</row>
    <row r="2807" spans="2:16" x14ac:dyDescent="0.25">
      <c r="B2807" t="s">
        <v>2824</v>
      </c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</row>
    <row r="2808" spans="2:16" x14ac:dyDescent="0.25">
      <c r="B2808" t="s">
        <v>2825</v>
      </c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</row>
    <row r="2809" spans="2:16" x14ac:dyDescent="0.25">
      <c r="B2809" t="s">
        <v>2826</v>
      </c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</row>
    <row r="2810" spans="2:16" x14ac:dyDescent="0.25">
      <c r="B2810" t="s">
        <v>2827</v>
      </c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</row>
    <row r="2811" spans="2:16" x14ac:dyDescent="0.25">
      <c r="B2811" t="s">
        <v>2828</v>
      </c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</row>
    <row r="2812" spans="2:16" x14ac:dyDescent="0.25">
      <c r="B2812" t="s">
        <v>2829</v>
      </c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</row>
    <row r="2813" spans="2:16" x14ac:dyDescent="0.25">
      <c r="B2813" t="s">
        <v>2830</v>
      </c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</row>
    <row r="2814" spans="2:16" x14ac:dyDescent="0.25">
      <c r="B2814" t="s">
        <v>2831</v>
      </c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</row>
    <row r="2815" spans="2:16" x14ac:dyDescent="0.25">
      <c r="B2815" t="s">
        <v>2832</v>
      </c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</row>
    <row r="2816" spans="2:16" x14ac:dyDescent="0.25">
      <c r="B2816" t="s">
        <v>2833</v>
      </c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</row>
    <row r="2817" spans="2:16" x14ac:dyDescent="0.25">
      <c r="B2817" t="s">
        <v>2834</v>
      </c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</row>
    <row r="2818" spans="2:16" x14ac:dyDescent="0.25">
      <c r="B2818" t="s">
        <v>2835</v>
      </c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</row>
    <row r="2819" spans="2:16" x14ac:dyDescent="0.25">
      <c r="B2819" t="s">
        <v>2836</v>
      </c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</row>
    <row r="2820" spans="2:16" x14ac:dyDescent="0.25">
      <c r="B2820" t="s">
        <v>2837</v>
      </c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</row>
    <row r="2821" spans="2:16" x14ac:dyDescent="0.25">
      <c r="B2821" t="s">
        <v>2838</v>
      </c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</row>
    <row r="2822" spans="2:16" x14ac:dyDescent="0.25">
      <c r="B2822" t="s">
        <v>2839</v>
      </c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</row>
    <row r="2823" spans="2:16" x14ac:dyDescent="0.25">
      <c r="B2823" t="s">
        <v>2840</v>
      </c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</row>
    <row r="2824" spans="2:16" x14ac:dyDescent="0.25">
      <c r="B2824" t="s">
        <v>2841</v>
      </c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</row>
    <row r="2825" spans="2:16" x14ac:dyDescent="0.25">
      <c r="B2825" t="s">
        <v>2842</v>
      </c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</row>
    <row r="2826" spans="2:16" x14ac:dyDescent="0.25">
      <c r="B2826" t="s">
        <v>2843</v>
      </c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</row>
    <row r="2827" spans="2:16" x14ac:dyDescent="0.25">
      <c r="B2827" t="s">
        <v>2844</v>
      </c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</row>
    <row r="2828" spans="2:16" x14ac:dyDescent="0.25">
      <c r="B2828" t="s">
        <v>2845</v>
      </c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</row>
    <row r="2829" spans="2:16" x14ac:dyDescent="0.25">
      <c r="B2829" t="s">
        <v>2846</v>
      </c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</row>
    <row r="2830" spans="2:16" x14ac:dyDescent="0.25">
      <c r="B2830" t="s">
        <v>2847</v>
      </c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</row>
    <row r="2831" spans="2:16" x14ac:dyDescent="0.25">
      <c r="B2831" t="s">
        <v>2848</v>
      </c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</row>
    <row r="2832" spans="2:16" x14ac:dyDescent="0.25">
      <c r="B2832" t="s">
        <v>2849</v>
      </c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</row>
    <row r="2833" spans="2:16" x14ac:dyDescent="0.25">
      <c r="B2833" t="s">
        <v>2850</v>
      </c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</row>
    <row r="2834" spans="2:16" x14ac:dyDescent="0.25">
      <c r="B2834" t="s">
        <v>2851</v>
      </c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</row>
    <row r="2835" spans="2:16" x14ac:dyDescent="0.25">
      <c r="B2835" t="s">
        <v>2852</v>
      </c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</row>
    <row r="2836" spans="2:16" x14ac:dyDescent="0.25">
      <c r="B2836" t="s">
        <v>2853</v>
      </c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</row>
    <row r="2837" spans="2:16" x14ac:dyDescent="0.25">
      <c r="B2837" t="s">
        <v>2854</v>
      </c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</row>
    <row r="2838" spans="2:16" x14ac:dyDescent="0.25">
      <c r="B2838" t="s">
        <v>2855</v>
      </c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</row>
    <row r="2839" spans="2:16" x14ac:dyDescent="0.25">
      <c r="B2839" t="s">
        <v>2856</v>
      </c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</row>
    <row r="2840" spans="2:16" x14ac:dyDescent="0.25">
      <c r="B2840" t="s">
        <v>2857</v>
      </c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</row>
    <row r="2841" spans="2:16" x14ac:dyDescent="0.25">
      <c r="B2841" t="s">
        <v>2858</v>
      </c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</row>
    <row r="2842" spans="2:16" x14ac:dyDescent="0.25">
      <c r="B2842" t="s">
        <v>2859</v>
      </c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</row>
    <row r="2843" spans="2:16" x14ac:dyDescent="0.25">
      <c r="B2843" t="s">
        <v>2860</v>
      </c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</row>
    <row r="2844" spans="2:16" x14ac:dyDescent="0.25">
      <c r="B2844" t="s">
        <v>2861</v>
      </c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</row>
    <row r="2845" spans="2:16" x14ac:dyDescent="0.25">
      <c r="B2845" t="s">
        <v>2862</v>
      </c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</row>
    <row r="2846" spans="2:16" x14ac:dyDescent="0.25">
      <c r="B2846" t="s">
        <v>2863</v>
      </c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</row>
    <row r="2847" spans="2:16" x14ac:dyDescent="0.25">
      <c r="B2847" t="s">
        <v>2864</v>
      </c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</row>
    <row r="2848" spans="2:16" x14ac:dyDescent="0.25">
      <c r="B2848" t="s">
        <v>2865</v>
      </c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</row>
    <row r="2849" spans="2:16" x14ac:dyDescent="0.25">
      <c r="B2849" t="s">
        <v>2866</v>
      </c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</row>
    <row r="2850" spans="2:16" x14ac:dyDescent="0.25">
      <c r="B2850" t="s">
        <v>2867</v>
      </c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</row>
    <row r="2851" spans="2:16" x14ac:dyDescent="0.25">
      <c r="B2851" t="s">
        <v>2868</v>
      </c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</row>
    <row r="2852" spans="2:16" x14ac:dyDescent="0.25">
      <c r="B2852" t="s">
        <v>2869</v>
      </c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</row>
    <row r="2853" spans="2:16" x14ac:dyDescent="0.25">
      <c r="B2853" t="s">
        <v>2870</v>
      </c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</row>
    <row r="2854" spans="2:16" x14ac:dyDescent="0.25">
      <c r="B2854" t="s">
        <v>2871</v>
      </c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</row>
    <row r="2855" spans="2:16" x14ac:dyDescent="0.25">
      <c r="B2855" t="s">
        <v>2872</v>
      </c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</row>
    <row r="2856" spans="2:16" x14ac:dyDescent="0.25">
      <c r="B2856" t="s">
        <v>2873</v>
      </c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</row>
    <row r="2857" spans="2:16" x14ac:dyDescent="0.25">
      <c r="B2857" t="s">
        <v>2874</v>
      </c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</row>
    <row r="2858" spans="2:16" x14ac:dyDescent="0.25">
      <c r="B2858" t="s">
        <v>2875</v>
      </c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</row>
    <row r="2859" spans="2:16" x14ac:dyDescent="0.25">
      <c r="B2859" t="s">
        <v>2876</v>
      </c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</row>
    <row r="2860" spans="2:16" x14ac:dyDescent="0.25">
      <c r="B2860" t="s">
        <v>2877</v>
      </c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</row>
    <row r="2861" spans="2:16" x14ac:dyDescent="0.25">
      <c r="B2861" t="s">
        <v>2878</v>
      </c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</row>
    <row r="2862" spans="2:16" x14ac:dyDescent="0.25">
      <c r="B2862" t="s">
        <v>2879</v>
      </c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</row>
    <row r="2863" spans="2:16" x14ac:dyDescent="0.25">
      <c r="B2863" t="s">
        <v>2880</v>
      </c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</row>
    <row r="2864" spans="2:16" x14ac:dyDescent="0.25">
      <c r="B2864" t="s">
        <v>2881</v>
      </c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</row>
    <row r="2865" spans="2:16" x14ac:dyDescent="0.25">
      <c r="B2865" t="s">
        <v>2882</v>
      </c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</row>
    <row r="2866" spans="2:16" x14ac:dyDescent="0.25">
      <c r="B2866" t="s">
        <v>2883</v>
      </c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</row>
    <row r="2867" spans="2:16" x14ac:dyDescent="0.25">
      <c r="B2867" t="s">
        <v>2884</v>
      </c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</row>
    <row r="2868" spans="2:16" x14ac:dyDescent="0.25">
      <c r="B2868" t="s">
        <v>2885</v>
      </c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</row>
    <row r="2869" spans="2:16" x14ac:dyDescent="0.25">
      <c r="B2869" t="s">
        <v>2886</v>
      </c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</row>
    <row r="2870" spans="2:16" x14ac:dyDescent="0.25">
      <c r="B2870" t="s">
        <v>2887</v>
      </c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</row>
    <row r="2871" spans="2:16" x14ac:dyDescent="0.25">
      <c r="B2871" t="s">
        <v>2888</v>
      </c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</row>
    <row r="2872" spans="2:16" x14ac:dyDescent="0.25">
      <c r="B2872" t="s">
        <v>2889</v>
      </c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</row>
    <row r="2873" spans="2:16" x14ac:dyDescent="0.25">
      <c r="B2873" t="s">
        <v>2890</v>
      </c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</row>
    <row r="2874" spans="2:16" x14ac:dyDescent="0.25">
      <c r="B2874" t="s">
        <v>2891</v>
      </c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</row>
    <row r="2875" spans="2:16" x14ac:dyDescent="0.25">
      <c r="B2875" t="s">
        <v>2892</v>
      </c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</row>
    <row r="2876" spans="2:16" x14ac:dyDescent="0.25">
      <c r="B2876" t="s">
        <v>2893</v>
      </c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</row>
    <row r="2877" spans="2:16" x14ac:dyDescent="0.25">
      <c r="B2877" t="s">
        <v>2894</v>
      </c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</row>
    <row r="2878" spans="2:16" x14ac:dyDescent="0.25">
      <c r="B2878" t="s">
        <v>2895</v>
      </c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</row>
    <row r="2879" spans="2:16" x14ac:dyDescent="0.25">
      <c r="B2879" t="s">
        <v>2896</v>
      </c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</row>
    <row r="2880" spans="2:16" x14ac:dyDescent="0.25">
      <c r="B2880" t="s">
        <v>2897</v>
      </c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</row>
    <row r="2881" spans="2:16" x14ac:dyDescent="0.25">
      <c r="B2881" t="s">
        <v>2898</v>
      </c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</row>
    <row r="2882" spans="2:16" x14ac:dyDescent="0.25">
      <c r="B2882" t="s">
        <v>2899</v>
      </c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</row>
    <row r="2883" spans="2:16" x14ac:dyDescent="0.25">
      <c r="B2883" t="s">
        <v>2900</v>
      </c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</row>
    <row r="2884" spans="2:16" x14ac:dyDescent="0.25">
      <c r="B2884" t="s">
        <v>2901</v>
      </c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</row>
    <row r="2885" spans="2:16" x14ac:dyDescent="0.25">
      <c r="B2885" t="s">
        <v>2902</v>
      </c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</row>
    <row r="2886" spans="2:16" x14ac:dyDescent="0.25">
      <c r="B2886" t="s">
        <v>2903</v>
      </c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</row>
    <row r="2887" spans="2:16" x14ac:dyDescent="0.25">
      <c r="B2887" t="s">
        <v>2904</v>
      </c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</row>
    <row r="2888" spans="2:16" x14ac:dyDescent="0.25">
      <c r="B2888" t="s">
        <v>2905</v>
      </c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</row>
    <row r="2889" spans="2:16" x14ac:dyDescent="0.25">
      <c r="B2889" t="s">
        <v>2906</v>
      </c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</row>
    <row r="2890" spans="2:16" x14ac:dyDescent="0.25">
      <c r="B2890" t="s">
        <v>2907</v>
      </c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</row>
    <row r="2891" spans="2:16" x14ac:dyDescent="0.25">
      <c r="B2891" t="s">
        <v>2908</v>
      </c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</row>
    <row r="2892" spans="2:16" x14ac:dyDescent="0.25">
      <c r="B2892" t="s">
        <v>2909</v>
      </c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</row>
    <row r="2893" spans="2:16" x14ac:dyDescent="0.25">
      <c r="B2893" t="s">
        <v>2910</v>
      </c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</row>
    <row r="2894" spans="2:16" x14ac:dyDescent="0.25">
      <c r="B2894" t="s">
        <v>2911</v>
      </c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</row>
    <row r="2895" spans="2:16" x14ac:dyDescent="0.25">
      <c r="B2895" t="s">
        <v>2912</v>
      </c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</row>
    <row r="2896" spans="2:16" x14ac:dyDescent="0.25">
      <c r="B2896" t="s">
        <v>2913</v>
      </c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</row>
    <row r="2897" spans="2:16" x14ac:dyDescent="0.25">
      <c r="B2897" t="s">
        <v>2914</v>
      </c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</row>
    <row r="2898" spans="2:16" x14ac:dyDescent="0.25">
      <c r="B2898" t="s">
        <v>2915</v>
      </c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</row>
    <row r="2899" spans="2:16" x14ac:dyDescent="0.25">
      <c r="B2899" t="s">
        <v>2916</v>
      </c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</row>
    <row r="2900" spans="2:16" x14ac:dyDescent="0.25">
      <c r="B2900" t="s">
        <v>2917</v>
      </c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</row>
    <row r="2901" spans="2:16" x14ac:dyDescent="0.25">
      <c r="B2901" t="s">
        <v>2918</v>
      </c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</row>
    <row r="2902" spans="2:16" x14ac:dyDescent="0.25">
      <c r="B2902" t="s">
        <v>2919</v>
      </c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</row>
    <row r="2903" spans="2:16" x14ac:dyDescent="0.25">
      <c r="B2903" t="s">
        <v>2920</v>
      </c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</row>
    <row r="2904" spans="2:16" x14ac:dyDescent="0.25">
      <c r="B2904" t="s">
        <v>2921</v>
      </c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</row>
    <row r="2905" spans="2:16" x14ac:dyDescent="0.25">
      <c r="B2905" t="s">
        <v>2922</v>
      </c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</row>
    <row r="2906" spans="2:16" x14ac:dyDescent="0.25">
      <c r="B2906" t="s">
        <v>2923</v>
      </c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</row>
    <row r="2907" spans="2:16" x14ac:dyDescent="0.25">
      <c r="B2907" t="s">
        <v>2924</v>
      </c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</row>
    <row r="2908" spans="2:16" x14ac:dyDescent="0.25">
      <c r="B2908" t="s">
        <v>2925</v>
      </c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</row>
    <row r="2909" spans="2:16" x14ac:dyDescent="0.25">
      <c r="B2909" t="s">
        <v>2926</v>
      </c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</row>
    <row r="2910" spans="2:16" x14ac:dyDescent="0.25">
      <c r="B2910" t="s">
        <v>2927</v>
      </c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</row>
    <row r="2911" spans="2:16" x14ac:dyDescent="0.25">
      <c r="B2911" t="s">
        <v>2928</v>
      </c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</row>
    <row r="2912" spans="2:16" x14ac:dyDescent="0.25">
      <c r="B2912" t="s">
        <v>2929</v>
      </c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</row>
    <row r="2913" spans="2:16" x14ac:dyDescent="0.25">
      <c r="B2913" t="s">
        <v>2930</v>
      </c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</row>
    <row r="2914" spans="2:16" x14ac:dyDescent="0.25">
      <c r="B2914" t="s">
        <v>2931</v>
      </c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</row>
    <row r="2915" spans="2:16" x14ac:dyDescent="0.25">
      <c r="B2915" t="s">
        <v>2932</v>
      </c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</row>
    <row r="2916" spans="2:16" x14ac:dyDescent="0.25">
      <c r="B2916" t="s">
        <v>2933</v>
      </c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</row>
    <row r="2917" spans="2:16" x14ac:dyDescent="0.25">
      <c r="B2917" t="s">
        <v>2934</v>
      </c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</row>
    <row r="2918" spans="2:16" x14ac:dyDescent="0.25">
      <c r="B2918" t="s">
        <v>2935</v>
      </c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</row>
    <row r="2919" spans="2:16" x14ac:dyDescent="0.25">
      <c r="B2919" t="s">
        <v>2936</v>
      </c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</row>
    <row r="2920" spans="2:16" x14ac:dyDescent="0.25">
      <c r="B2920" t="s">
        <v>2937</v>
      </c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</row>
    <row r="2921" spans="2:16" x14ac:dyDescent="0.25">
      <c r="B2921" t="s">
        <v>2938</v>
      </c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</row>
    <row r="2922" spans="2:16" x14ac:dyDescent="0.25">
      <c r="B2922" t="s">
        <v>2939</v>
      </c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</row>
    <row r="2923" spans="2:16" x14ac:dyDescent="0.25">
      <c r="B2923" t="s">
        <v>2940</v>
      </c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</row>
    <row r="2924" spans="2:16" x14ac:dyDescent="0.25">
      <c r="B2924" t="s">
        <v>2941</v>
      </c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</row>
    <row r="2925" spans="2:16" x14ac:dyDescent="0.25">
      <c r="B2925" t="s">
        <v>2942</v>
      </c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</row>
    <row r="2926" spans="2:16" x14ac:dyDescent="0.25">
      <c r="B2926" t="s">
        <v>2943</v>
      </c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</row>
    <row r="2927" spans="2:16" x14ac:dyDescent="0.25">
      <c r="B2927" t="s">
        <v>2944</v>
      </c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</row>
    <row r="2928" spans="2:16" x14ac:dyDescent="0.25">
      <c r="B2928" t="s">
        <v>2945</v>
      </c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</row>
    <row r="2929" spans="2:16" x14ac:dyDescent="0.25">
      <c r="B2929" t="s">
        <v>2946</v>
      </c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</row>
    <row r="2930" spans="2:16" x14ac:dyDescent="0.25">
      <c r="B2930" t="s">
        <v>2947</v>
      </c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</row>
    <row r="2931" spans="2:16" x14ac:dyDescent="0.25">
      <c r="B2931" t="s">
        <v>2948</v>
      </c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</row>
    <row r="2932" spans="2:16" x14ac:dyDescent="0.25">
      <c r="B2932" t="s">
        <v>2949</v>
      </c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</row>
    <row r="2933" spans="2:16" x14ac:dyDescent="0.25">
      <c r="B2933" t="s">
        <v>2950</v>
      </c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</row>
    <row r="2934" spans="2:16" x14ac:dyDescent="0.25">
      <c r="B2934" t="s">
        <v>2951</v>
      </c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</row>
    <row r="2935" spans="2:16" x14ac:dyDescent="0.25">
      <c r="B2935" t="s">
        <v>2952</v>
      </c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</row>
    <row r="2936" spans="2:16" x14ac:dyDescent="0.25">
      <c r="B2936" t="s">
        <v>2953</v>
      </c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</row>
    <row r="2937" spans="2:16" x14ac:dyDescent="0.25">
      <c r="B2937" t="s">
        <v>2954</v>
      </c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</row>
    <row r="2938" spans="2:16" x14ac:dyDescent="0.25">
      <c r="B2938" t="s">
        <v>2955</v>
      </c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</row>
    <row r="2939" spans="2:16" x14ac:dyDescent="0.25">
      <c r="B2939" t="s">
        <v>2956</v>
      </c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</row>
    <row r="2940" spans="2:16" x14ac:dyDescent="0.25">
      <c r="B2940" t="s">
        <v>2957</v>
      </c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</row>
    <row r="2941" spans="2:16" x14ac:dyDescent="0.25">
      <c r="B2941" t="s">
        <v>2958</v>
      </c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</row>
    <row r="2942" spans="2:16" x14ac:dyDescent="0.25">
      <c r="B2942" t="s">
        <v>2959</v>
      </c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</row>
    <row r="2943" spans="2:16" x14ac:dyDescent="0.25">
      <c r="B2943" t="s">
        <v>2960</v>
      </c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</row>
    <row r="2944" spans="2:16" x14ac:dyDescent="0.25">
      <c r="B2944" t="s">
        <v>2961</v>
      </c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</row>
    <row r="2945" spans="2:16" x14ac:dyDescent="0.25">
      <c r="B2945" t="s">
        <v>2962</v>
      </c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</row>
    <row r="2946" spans="2:16" x14ac:dyDescent="0.25">
      <c r="B2946" t="s">
        <v>2963</v>
      </c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</row>
    <row r="2947" spans="2:16" x14ac:dyDescent="0.25">
      <c r="B2947" t="s">
        <v>2964</v>
      </c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</row>
    <row r="2948" spans="2:16" x14ac:dyDescent="0.25">
      <c r="B2948" t="s">
        <v>2965</v>
      </c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</row>
    <row r="2949" spans="2:16" x14ac:dyDescent="0.25">
      <c r="B2949" t="s">
        <v>2966</v>
      </c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</row>
    <row r="2950" spans="2:16" x14ac:dyDescent="0.25">
      <c r="B2950" t="s">
        <v>2967</v>
      </c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</row>
    <row r="2951" spans="2:16" x14ac:dyDescent="0.25">
      <c r="B2951" t="s">
        <v>2968</v>
      </c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</row>
    <row r="2952" spans="2:16" x14ac:dyDescent="0.25">
      <c r="B2952" t="s">
        <v>2969</v>
      </c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</row>
    <row r="2953" spans="2:16" x14ac:dyDescent="0.25">
      <c r="B2953" t="s">
        <v>2970</v>
      </c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</row>
    <row r="2954" spans="2:16" x14ac:dyDescent="0.25">
      <c r="B2954" t="s">
        <v>2971</v>
      </c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</row>
    <row r="2955" spans="2:16" x14ac:dyDescent="0.25">
      <c r="B2955" t="s">
        <v>2972</v>
      </c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</row>
    <row r="2956" spans="2:16" x14ac:dyDescent="0.25">
      <c r="B2956" t="s">
        <v>2973</v>
      </c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</row>
    <row r="2957" spans="2:16" x14ac:dyDescent="0.25">
      <c r="B2957" t="s">
        <v>2974</v>
      </c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</row>
    <row r="2958" spans="2:16" x14ac:dyDescent="0.25">
      <c r="B2958" t="s">
        <v>2975</v>
      </c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</row>
    <row r="2959" spans="2:16" x14ac:dyDescent="0.25">
      <c r="B2959" t="s">
        <v>2976</v>
      </c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</row>
    <row r="2960" spans="2:16" x14ac:dyDescent="0.25">
      <c r="B2960" t="s">
        <v>2977</v>
      </c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</row>
    <row r="2961" spans="2:16" x14ac:dyDescent="0.25">
      <c r="B2961" t="s">
        <v>2978</v>
      </c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</row>
    <row r="2962" spans="2:16" x14ac:dyDescent="0.25">
      <c r="B2962" t="s">
        <v>2979</v>
      </c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</row>
    <row r="2963" spans="2:16" x14ac:dyDescent="0.25">
      <c r="B2963" t="s">
        <v>2980</v>
      </c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</row>
    <row r="2964" spans="2:16" x14ac:dyDescent="0.25">
      <c r="B2964" t="s">
        <v>2981</v>
      </c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</row>
    <row r="2965" spans="2:16" x14ac:dyDescent="0.25">
      <c r="B2965" t="s">
        <v>2982</v>
      </c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</row>
    <row r="2966" spans="2:16" x14ac:dyDescent="0.25">
      <c r="B2966" t="s">
        <v>2983</v>
      </c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</row>
    <row r="2967" spans="2:16" x14ac:dyDescent="0.25">
      <c r="B2967" t="s">
        <v>2984</v>
      </c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</row>
    <row r="2968" spans="2:16" x14ac:dyDescent="0.25">
      <c r="B2968" t="s">
        <v>2985</v>
      </c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</row>
    <row r="2969" spans="2:16" x14ac:dyDescent="0.25">
      <c r="B2969" t="s">
        <v>2986</v>
      </c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</row>
    <row r="2970" spans="2:16" x14ac:dyDescent="0.25">
      <c r="B2970" t="s">
        <v>2987</v>
      </c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</row>
    <row r="2971" spans="2:16" x14ac:dyDescent="0.25">
      <c r="B2971" t="s">
        <v>2988</v>
      </c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</row>
    <row r="2972" spans="2:16" x14ac:dyDescent="0.25">
      <c r="B2972" t="s">
        <v>2989</v>
      </c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</row>
    <row r="2973" spans="2:16" x14ac:dyDescent="0.25">
      <c r="B2973" t="s">
        <v>2990</v>
      </c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</row>
    <row r="2974" spans="2:16" x14ac:dyDescent="0.25">
      <c r="B2974" t="s">
        <v>2991</v>
      </c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</row>
    <row r="2975" spans="2:16" x14ac:dyDescent="0.25">
      <c r="B2975" t="s">
        <v>2992</v>
      </c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</row>
    <row r="2976" spans="2:16" x14ac:dyDescent="0.25">
      <c r="B2976" t="s">
        <v>2993</v>
      </c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</row>
    <row r="2977" spans="2:16" x14ac:dyDescent="0.25">
      <c r="B2977" t="s">
        <v>2994</v>
      </c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</row>
    <row r="2978" spans="2:16" x14ac:dyDescent="0.25">
      <c r="B2978" t="s">
        <v>2995</v>
      </c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</row>
    <row r="2979" spans="2:16" x14ac:dyDescent="0.25">
      <c r="B2979" t="s">
        <v>2996</v>
      </c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</row>
    <row r="2980" spans="2:16" x14ac:dyDescent="0.25">
      <c r="B2980" t="s">
        <v>2997</v>
      </c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</row>
    <row r="2981" spans="2:16" x14ac:dyDescent="0.25">
      <c r="B2981" t="s">
        <v>2998</v>
      </c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</row>
    <row r="2982" spans="2:16" x14ac:dyDescent="0.25">
      <c r="B2982" t="s">
        <v>2999</v>
      </c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</row>
    <row r="2983" spans="2:16" x14ac:dyDescent="0.25">
      <c r="B2983" t="s">
        <v>3000</v>
      </c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</row>
    <row r="2984" spans="2:16" x14ac:dyDescent="0.25">
      <c r="B2984" t="s">
        <v>3001</v>
      </c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</row>
    <row r="2985" spans="2:16" x14ac:dyDescent="0.25">
      <c r="B2985" t="s">
        <v>3002</v>
      </c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</row>
    <row r="2986" spans="2:16" x14ac:dyDescent="0.25">
      <c r="B2986" t="s">
        <v>3003</v>
      </c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</row>
    <row r="2987" spans="2:16" x14ac:dyDescent="0.25">
      <c r="B2987" t="s">
        <v>3004</v>
      </c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</row>
    <row r="2988" spans="2:16" x14ac:dyDescent="0.25">
      <c r="B2988" t="s">
        <v>3005</v>
      </c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</row>
    <row r="2989" spans="2:16" x14ac:dyDescent="0.25">
      <c r="B2989" t="s">
        <v>3006</v>
      </c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</row>
    <row r="2990" spans="2:16" x14ac:dyDescent="0.25">
      <c r="B2990" t="s">
        <v>3007</v>
      </c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</row>
    <row r="2991" spans="2:16" x14ac:dyDescent="0.25">
      <c r="B2991" t="s">
        <v>3008</v>
      </c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</row>
    <row r="2992" spans="2:16" x14ac:dyDescent="0.25">
      <c r="B2992" t="s">
        <v>3009</v>
      </c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</row>
    <row r="2993" spans="2:16" x14ac:dyDescent="0.25">
      <c r="B2993" t="s">
        <v>3010</v>
      </c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</row>
    <row r="2994" spans="2:16" x14ac:dyDescent="0.25">
      <c r="B2994" t="s">
        <v>3011</v>
      </c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</row>
    <row r="2995" spans="2:16" x14ac:dyDescent="0.25">
      <c r="B2995" t="s">
        <v>3012</v>
      </c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</row>
    <row r="2996" spans="2:16" x14ac:dyDescent="0.25">
      <c r="B2996" t="s">
        <v>3013</v>
      </c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</row>
    <row r="2997" spans="2:16" x14ac:dyDescent="0.25">
      <c r="B2997" t="s">
        <v>3014</v>
      </c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</row>
    <row r="2998" spans="2:16" x14ac:dyDescent="0.25">
      <c r="B2998" t="s">
        <v>3015</v>
      </c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</row>
    <row r="2999" spans="2:16" x14ac:dyDescent="0.25">
      <c r="B2999" t="s">
        <v>3016</v>
      </c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</row>
    <row r="3000" spans="2:16" x14ac:dyDescent="0.25">
      <c r="B3000" t="s">
        <v>3017</v>
      </c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</row>
    <row r="3001" spans="2:16" x14ac:dyDescent="0.25">
      <c r="B3001" t="s">
        <v>3018</v>
      </c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</row>
    <row r="3002" spans="2:16" x14ac:dyDescent="0.25">
      <c r="B3002" t="s">
        <v>3019</v>
      </c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</row>
    <row r="3003" spans="2:16" x14ac:dyDescent="0.25">
      <c r="B3003" t="s">
        <v>3020</v>
      </c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</row>
    <row r="3004" spans="2:16" x14ac:dyDescent="0.25">
      <c r="B3004" t="s">
        <v>3021</v>
      </c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</row>
    <row r="3005" spans="2:16" x14ac:dyDescent="0.25">
      <c r="B3005" t="s">
        <v>3022</v>
      </c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</row>
    <row r="3006" spans="2:16" x14ac:dyDescent="0.25">
      <c r="B3006" t="s">
        <v>3023</v>
      </c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</row>
    <row r="3007" spans="2:16" x14ac:dyDescent="0.25">
      <c r="B3007" t="s">
        <v>3024</v>
      </c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</row>
    <row r="3008" spans="2:16" x14ac:dyDescent="0.25">
      <c r="B3008" t="s">
        <v>3025</v>
      </c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</row>
    <row r="3009" spans="2:16" x14ac:dyDescent="0.25">
      <c r="B3009" t="s">
        <v>3026</v>
      </c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</row>
    <row r="3010" spans="2:16" x14ac:dyDescent="0.25">
      <c r="B3010" t="s">
        <v>3027</v>
      </c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</row>
    <row r="3011" spans="2:16" x14ac:dyDescent="0.25">
      <c r="B3011" t="s">
        <v>3028</v>
      </c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</row>
    <row r="3012" spans="2:16" x14ac:dyDescent="0.25">
      <c r="B3012" t="s">
        <v>3029</v>
      </c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</row>
    <row r="3013" spans="2:16" x14ac:dyDescent="0.25">
      <c r="B3013" t="s">
        <v>3030</v>
      </c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</row>
    <row r="3014" spans="2:16" x14ac:dyDescent="0.25">
      <c r="B3014" t="s">
        <v>3031</v>
      </c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</row>
    <row r="3015" spans="2:16" x14ac:dyDescent="0.25">
      <c r="B3015" t="s">
        <v>3032</v>
      </c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</row>
    <row r="3016" spans="2:16" x14ac:dyDescent="0.25">
      <c r="B3016" t="s">
        <v>3033</v>
      </c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</row>
    <row r="3017" spans="2:16" x14ac:dyDescent="0.25">
      <c r="B3017" t="s">
        <v>3034</v>
      </c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</row>
    <row r="3018" spans="2:16" x14ac:dyDescent="0.25">
      <c r="B3018" t="s">
        <v>3035</v>
      </c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</row>
    <row r="3019" spans="2:16" x14ac:dyDescent="0.25">
      <c r="B3019" t="s">
        <v>3036</v>
      </c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</row>
    <row r="3020" spans="2:16" x14ac:dyDescent="0.25">
      <c r="B3020" t="s">
        <v>3037</v>
      </c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</row>
    <row r="3021" spans="2:16" x14ac:dyDescent="0.25">
      <c r="B3021" t="s">
        <v>3038</v>
      </c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</row>
    <row r="3022" spans="2:16" x14ac:dyDescent="0.25">
      <c r="B3022" t="s">
        <v>3039</v>
      </c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</row>
    <row r="3023" spans="2:16" x14ac:dyDescent="0.25">
      <c r="B3023" t="s">
        <v>3040</v>
      </c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</row>
    <row r="3024" spans="2:16" x14ac:dyDescent="0.25">
      <c r="B3024" t="s">
        <v>3041</v>
      </c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</row>
    <row r="3025" spans="2:16" x14ac:dyDescent="0.25">
      <c r="B3025" t="s">
        <v>3042</v>
      </c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</row>
    <row r="3026" spans="2:16" x14ac:dyDescent="0.25">
      <c r="B3026" t="s">
        <v>3043</v>
      </c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</row>
    <row r="3027" spans="2:16" x14ac:dyDescent="0.25">
      <c r="B3027" t="s">
        <v>3044</v>
      </c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</row>
    <row r="3028" spans="2:16" x14ac:dyDescent="0.25">
      <c r="B3028" t="s">
        <v>3045</v>
      </c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</row>
    <row r="3029" spans="2:16" x14ac:dyDescent="0.25">
      <c r="B3029" t="s">
        <v>3046</v>
      </c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</row>
    <row r="3030" spans="2:16" x14ac:dyDescent="0.25">
      <c r="B3030" t="s">
        <v>3047</v>
      </c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</row>
    <row r="3031" spans="2:16" x14ac:dyDescent="0.25">
      <c r="B3031" t="s">
        <v>3048</v>
      </c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</row>
    <row r="3032" spans="2:16" x14ac:dyDescent="0.25">
      <c r="B3032" t="s">
        <v>3049</v>
      </c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</row>
    <row r="3033" spans="2:16" x14ac:dyDescent="0.25">
      <c r="B3033" t="s">
        <v>3050</v>
      </c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</row>
    <row r="3034" spans="2:16" x14ac:dyDescent="0.25">
      <c r="B3034" t="s">
        <v>3051</v>
      </c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</row>
    <row r="3035" spans="2:16" x14ac:dyDescent="0.25">
      <c r="B3035" t="s">
        <v>3052</v>
      </c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</row>
    <row r="3036" spans="2:16" x14ac:dyDescent="0.25">
      <c r="B3036" t="s">
        <v>3053</v>
      </c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</row>
    <row r="3037" spans="2:16" x14ac:dyDescent="0.25">
      <c r="B3037" t="s">
        <v>3054</v>
      </c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</row>
    <row r="3038" spans="2:16" x14ac:dyDescent="0.25">
      <c r="B3038" t="s">
        <v>3055</v>
      </c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</row>
    <row r="3039" spans="2:16" x14ac:dyDescent="0.25">
      <c r="B3039" t="s">
        <v>3056</v>
      </c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</row>
    <row r="3040" spans="2:16" x14ac:dyDescent="0.25">
      <c r="B3040" t="s">
        <v>3057</v>
      </c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</row>
    <row r="3041" spans="2:16" x14ac:dyDescent="0.25">
      <c r="B3041" t="s">
        <v>3058</v>
      </c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</row>
    <row r="3042" spans="2:16" x14ac:dyDescent="0.25">
      <c r="B3042" t="s">
        <v>3059</v>
      </c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</row>
    <row r="3043" spans="2:16" x14ac:dyDescent="0.25">
      <c r="B3043" t="s">
        <v>3060</v>
      </c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</row>
    <row r="3044" spans="2:16" x14ac:dyDescent="0.25">
      <c r="B3044" t="s">
        <v>3061</v>
      </c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</row>
    <row r="3045" spans="2:16" x14ac:dyDescent="0.25">
      <c r="B3045" t="s">
        <v>3062</v>
      </c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</row>
    <row r="3046" spans="2:16" x14ac:dyDescent="0.25">
      <c r="B3046" t="s">
        <v>3063</v>
      </c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</row>
    <row r="3047" spans="2:16" x14ac:dyDescent="0.25">
      <c r="B3047" t="s">
        <v>3064</v>
      </c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</row>
    <row r="3048" spans="2:16" x14ac:dyDescent="0.25">
      <c r="B3048" t="s">
        <v>3065</v>
      </c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</row>
    <row r="3049" spans="2:16" x14ac:dyDescent="0.25">
      <c r="B3049" t="s">
        <v>3066</v>
      </c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</row>
    <row r="3050" spans="2:16" x14ac:dyDescent="0.25">
      <c r="B3050" t="s">
        <v>3067</v>
      </c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</row>
    <row r="3051" spans="2:16" x14ac:dyDescent="0.25">
      <c r="B3051" t="s">
        <v>3068</v>
      </c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</row>
    <row r="3052" spans="2:16" x14ac:dyDescent="0.25">
      <c r="B3052" t="s">
        <v>3069</v>
      </c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</row>
    <row r="3053" spans="2:16" x14ac:dyDescent="0.25">
      <c r="B3053" t="s">
        <v>3070</v>
      </c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</row>
    <row r="3054" spans="2:16" x14ac:dyDescent="0.25">
      <c r="B3054" t="s">
        <v>3071</v>
      </c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</row>
    <row r="3055" spans="2:16" x14ac:dyDescent="0.25">
      <c r="B3055" t="s">
        <v>3072</v>
      </c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</row>
    <row r="3056" spans="2:16" x14ac:dyDescent="0.25">
      <c r="B3056" t="s">
        <v>3073</v>
      </c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</row>
    <row r="3057" spans="2:16" x14ac:dyDescent="0.25">
      <c r="B3057" t="s">
        <v>3074</v>
      </c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</row>
    <row r="3058" spans="2:16" x14ac:dyDescent="0.25">
      <c r="B3058" t="s">
        <v>3075</v>
      </c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</row>
    <row r="3059" spans="2:16" x14ac:dyDescent="0.25">
      <c r="B3059" t="s">
        <v>3076</v>
      </c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</row>
    <row r="3060" spans="2:16" x14ac:dyDescent="0.25">
      <c r="B3060" t="s">
        <v>3077</v>
      </c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</row>
    <row r="3061" spans="2:16" x14ac:dyDescent="0.25">
      <c r="B3061" t="s">
        <v>3078</v>
      </c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</row>
    <row r="3062" spans="2:16" x14ac:dyDescent="0.25">
      <c r="B3062" t="s">
        <v>3079</v>
      </c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</row>
    <row r="3063" spans="2:16" x14ac:dyDescent="0.25">
      <c r="B3063" t="s">
        <v>3080</v>
      </c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</row>
    <row r="3064" spans="2:16" x14ac:dyDescent="0.25">
      <c r="B3064" t="s">
        <v>3081</v>
      </c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</row>
    <row r="3065" spans="2:16" x14ac:dyDescent="0.25">
      <c r="B3065" t="s">
        <v>3082</v>
      </c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</row>
    <row r="3066" spans="2:16" x14ac:dyDescent="0.25">
      <c r="B3066" t="s">
        <v>3083</v>
      </c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</row>
    <row r="3067" spans="2:16" x14ac:dyDescent="0.25">
      <c r="B3067" t="s">
        <v>3084</v>
      </c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</row>
    <row r="3068" spans="2:16" x14ac:dyDescent="0.25">
      <c r="B3068" t="s">
        <v>3085</v>
      </c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</row>
    <row r="3069" spans="2:16" x14ac:dyDescent="0.25">
      <c r="B3069" t="s">
        <v>3086</v>
      </c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</row>
    <row r="3070" spans="2:16" x14ac:dyDescent="0.25">
      <c r="B3070" t="s">
        <v>3087</v>
      </c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</row>
    <row r="3071" spans="2:16" x14ac:dyDescent="0.25">
      <c r="B3071" t="s">
        <v>3088</v>
      </c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</row>
    <row r="3072" spans="2:16" x14ac:dyDescent="0.25">
      <c r="B3072" t="s">
        <v>3089</v>
      </c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</row>
    <row r="3073" spans="2:16" x14ac:dyDescent="0.25">
      <c r="B3073" t="s">
        <v>3090</v>
      </c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</row>
    <row r="3074" spans="2:16" x14ac:dyDescent="0.25">
      <c r="B3074" t="s">
        <v>3091</v>
      </c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</row>
    <row r="3075" spans="2:16" x14ac:dyDescent="0.25">
      <c r="B3075" t="s">
        <v>3092</v>
      </c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</row>
    <row r="3076" spans="2:16" x14ac:dyDescent="0.25">
      <c r="B3076" t="s">
        <v>3093</v>
      </c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</row>
    <row r="3077" spans="2:16" x14ac:dyDescent="0.25">
      <c r="B3077" t="s">
        <v>3094</v>
      </c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</row>
    <row r="3078" spans="2:16" x14ac:dyDescent="0.25">
      <c r="B3078" t="s">
        <v>3095</v>
      </c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</row>
    <row r="3079" spans="2:16" x14ac:dyDescent="0.25">
      <c r="B3079" t="s">
        <v>3096</v>
      </c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</row>
    <row r="3080" spans="2:16" x14ac:dyDescent="0.25">
      <c r="B3080" t="s">
        <v>3097</v>
      </c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</row>
    <row r="3081" spans="2:16" x14ac:dyDescent="0.25">
      <c r="B3081" t="s">
        <v>3098</v>
      </c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</row>
    <row r="3082" spans="2:16" x14ac:dyDescent="0.25">
      <c r="B3082" t="s">
        <v>3099</v>
      </c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</row>
    <row r="3083" spans="2:16" x14ac:dyDescent="0.25">
      <c r="B3083" t="s">
        <v>3100</v>
      </c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</row>
    <row r="3084" spans="2:16" x14ac:dyDescent="0.25">
      <c r="B3084" t="s">
        <v>3101</v>
      </c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</row>
    <row r="3085" spans="2:16" x14ac:dyDescent="0.25">
      <c r="B3085" t="s">
        <v>3102</v>
      </c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</row>
    <row r="3086" spans="2:16" x14ac:dyDescent="0.25">
      <c r="B3086" t="s">
        <v>3103</v>
      </c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</row>
    <row r="3087" spans="2:16" x14ac:dyDescent="0.25">
      <c r="B3087" t="s">
        <v>3104</v>
      </c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</row>
    <row r="3088" spans="2:16" x14ac:dyDescent="0.25">
      <c r="B3088" t="s">
        <v>3105</v>
      </c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</row>
    <row r="3089" spans="2:16" x14ac:dyDescent="0.25">
      <c r="B3089" t="s">
        <v>3106</v>
      </c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</row>
    <row r="3090" spans="2:16" x14ac:dyDescent="0.25">
      <c r="B3090" t="s">
        <v>3107</v>
      </c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</row>
    <row r="3091" spans="2:16" x14ac:dyDescent="0.25">
      <c r="B3091" t="s">
        <v>3108</v>
      </c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</row>
    <row r="3092" spans="2:16" x14ac:dyDescent="0.25">
      <c r="B3092" t="s">
        <v>3109</v>
      </c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</row>
    <row r="3093" spans="2:16" x14ac:dyDescent="0.25">
      <c r="B3093" t="s">
        <v>3110</v>
      </c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</row>
    <row r="3094" spans="2:16" x14ac:dyDescent="0.25">
      <c r="B3094" t="s">
        <v>3111</v>
      </c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</row>
    <row r="3095" spans="2:16" x14ac:dyDescent="0.25">
      <c r="B3095" t="s">
        <v>3112</v>
      </c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</row>
    <row r="3096" spans="2:16" x14ac:dyDescent="0.25">
      <c r="B3096" t="s">
        <v>3113</v>
      </c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</row>
    <row r="3097" spans="2:16" x14ac:dyDescent="0.25">
      <c r="B3097" t="s">
        <v>3114</v>
      </c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</row>
    <row r="3098" spans="2:16" x14ac:dyDescent="0.25">
      <c r="B3098" t="s">
        <v>3115</v>
      </c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</row>
    <row r="3099" spans="2:16" x14ac:dyDescent="0.25">
      <c r="B3099" t="s">
        <v>3116</v>
      </c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</row>
    <row r="3100" spans="2:16" x14ac:dyDescent="0.25">
      <c r="B3100" t="s">
        <v>3117</v>
      </c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</row>
    <row r="3101" spans="2:16" x14ac:dyDescent="0.25">
      <c r="B3101" t="s">
        <v>3118</v>
      </c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</row>
    <row r="3102" spans="2:16" x14ac:dyDescent="0.25">
      <c r="B3102" t="s">
        <v>3119</v>
      </c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</row>
    <row r="3103" spans="2:16" x14ac:dyDescent="0.25">
      <c r="B3103" t="s">
        <v>3120</v>
      </c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</row>
    <row r="3104" spans="2:16" x14ac:dyDescent="0.25">
      <c r="B3104" t="s">
        <v>3121</v>
      </c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</row>
    <row r="3105" spans="2:16" x14ac:dyDescent="0.25">
      <c r="B3105" t="s">
        <v>3122</v>
      </c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</row>
    <row r="3106" spans="2:16" x14ac:dyDescent="0.25">
      <c r="B3106" t="s">
        <v>3123</v>
      </c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</row>
    <row r="3107" spans="2:16" x14ac:dyDescent="0.25">
      <c r="B3107" t="s">
        <v>3124</v>
      </c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</row>
    <row r="3108" spans="2:16" x14ac:dyDescent="0.25">
      <c r="B3108" t="s">
        <v>3125</v>
      </c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</row>
    <row r="3109" spans="2:16" x14ac:dyDescent="0.25">
      <c r="B3109" t="s">
        <v>3126</v>
      </c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</row>
    <row r="3110" spans="2:16" x14ac:dyDescent="0.25">
      <c r="B3110" t="s">
        <v>3127</v>
      </c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</row>
    <row r="3111" spans="2:16" x14ac:dyDescent="0.25">
      <c r="B3111" t="s">
        <v>3128</v>
      </c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</row>
    <row r="3112" spans="2:16" x14ac:dyDescent="0.25">
      <c r="B3112" t="s">
        <v>3129</v>
      </c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</row>
    <row r="3113" spans="2:16" x14ac:dyDescent="0.25">
      <c r="B3113" t="s">
        <v>3130</v>
      </c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</row>
    <row r="3114" spans="2:16" x14ac:dyDescent="0.25">
      <c r="B3114" t="s">
        <v>3131</v>
      </c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</row>
    <row r="3115" spans="2:16" x14ac:dyDescent="0.25">
      <c r="B3115" t="s">
        <v>3132</v>
      </c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</row>
    <row r="3116" spans="2:16" x14ac:dyDescent="0.25">
      <c r="B3116" t="s">
        <v>3133</v>
      </c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</row>
    <row r="3117" spans="2:16" x14ac:dyDescent="0.25">
      <c r="B3117" t="s">
        <v>3134</v>
      </c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</row>
    <row r="3118" spans="2:16" x14ac:dyDescent="0.25">
      <c r="B3118" t="s">
        <v>3135</v>
      </c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</row>
    <row r="3119" spans="2:16" x14ac:dyDescent="0.25">
      <c r="B3119" t="s">
        <v>3136</v>
      </c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</row>
    <row r="3120" spans="2:16" x14ac:dyDescent="0.25">
      <c r="B3120" t="s">
        <v>3137</v>
      </c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</row>
    <row r="3121" spans="2:16" x14ac:dyDescent="0.25">
      <c r="B3121" t="s">
        <v>3138</v>
      </c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</row>
    <row r="3122" spans="2:16" x14ac:dyDescent="0.25">
      <c r="B3122" t="s">
        <v>3139</v>
      </c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</row>
    <row r="3123" spans="2:16" x14ac:dyDescent="0.25">
      <c r="B3123" t="s">
        <v>3140</v>
      </c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</row>
    <row r="3124" spans="2:16" x14ac:dyDescent="0.25">
      <c r="B3124" t="s">
        <v>3141</v>
      </c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</row>
    <row r="3125" spans="2:16" x14ac:dyDescent="0.25">
      <c r="B3125" t="s">
        <v>3142</v>
      </c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</row>
    <row r="3126" spans="2:16" x14ac:dyDescent="0.25">
      <c r="B3126" t="s">
        <v>3143</v>
      </c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</row>
    <row r="3127" spans="2:16" x14ac:dyDescent="0.25">
      <c r="B3127" t="s">
        <v>3144</v>
      </c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</row>
    <row r="3128" spans="2:16" x14ac:dyDescent="0.25">
      <c r="B3128" t="s">
        <v>3145</v>
      </c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</row>
    <row r="3129" spans="2:16" x14ac:dyDescent="0.25">
      <c r="B3129" t="s">
        <v>3146</v>
      </c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</row>
    <row r="3130" spans="2:16" x14ac:dyDescent="0.25">
      <c r="B3130" t="s">
        <v>3147</v>
      </c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</row>
    <row r="3131" spans="2:16" x14ac:dyDescent="0.25">
      <c r="B3131" t="s">
        <v>3148</v>
      </c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</row>
    <row r="3132" spans="2:16" x14ac:dyDescent="0.25">
      <c r="B3132" t="s">
        <v>3149</v>
      </c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</row>
    <row r="3133" spans="2:16" x14ac:dyDescent="0.25">
      <c r="B3133" t="s">
        <v>3150</v>
      </c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</row>
    <row r="3134" spans="2:16" x14ac:dyDescent="0.25">
      <c r="B3134" t="s">
        <v>3151</v>
      </c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</row>
    <row r="3135" spans="2:16" x14ac:dyDescent="0.25">
      <c r="B3135" t="s">
        <v>3152</v>
      </c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</row>
    <row r="3136" spans="2:16" x14ac:dyDescent="0.25">
      <c r="B3136" t="s">
        <v>3153</v>
      </c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</row>
    <row r="3137" spans="2:16" x14ac:dyDescent="0.25">
      <c r="B3137" t="s">
        <v>3154</v>
      </c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</row>
    <row r="3138" spans="2:16" x14ac:dyDescent="0.25">
      <c r="B3138" t="s">
        <v>3155</v>
      </c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</row>
    <row r="3139" spans="2:16" x14ac:dyDescent="0.25">
      <c r="B3139" t="s">
        <v>3156</v>
      </c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</row>
    <row r="3140" spans="2:16" x14ac:dyDescent="0.25">
      <c r="B3140" t="s">
        <v>3157</v>
      </c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</row>
    <row r="3141" spans="2:16" x14ac:dyDescent="0.25">
      <c r="B3141" t="s">
        <v>3158</v>
      </c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</row>
    <row r="3142" spans="2:16" x14ac:dyDescent="0.25">
      <c r="B3142" t="s">
        <v>3159</v>
      </c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</row>
    <row r="3143" spans="2:16" x14ac:dyDescent="0.25">
      <c r="B3143" t="s">
        <v>3160</v>
      </c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</row>
    <row r="3144" spans="2:16" x14ac:dyDescent="0.25">
      <c r="B3144" t="s">
        <v>3161</v>
      </c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</row>
    <row r="3145" spans="2:16" x14ac:dyDescent="0.25">
      <c r="B3145" t="s">
        <v>3162</v>
      </c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</row>
    <row r="3146" spans="2:16" x14ac:dyDescent="0.25">
      <c r="B3146" t="s">
        <v>3163</v>
      </c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</row>
    <row r="3147" spans="2:16" x14ac:dyDescent="0.25">
      <c r="B3147" t="s">
        <v>3164</v>
      </c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</row>
    <row r="3148" spans="2:16" x14ac:dyDescent="0.25">
      <c r="B3148" t="s">
        <v>3165</v>
      </c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</row>
    <row r="3149" spans="2:16" x14ac:dyDescent="0.25">
      <c r="B3149" t="s">
        <v>3166</v>
      </c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</row>
    <row r="3150" spans="2:16" x14ac:dyDescent="0.25">
      <c r="B3150" t="s">
        <v>3167</v>
      </c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</row>
    <row r="3151" spans="2:16" x14ac:dyDescent="0.25">
      <c r="B3151" t="s">
        <v>3168</v>
      </c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</row>
    <row r="3152" spans="2:16" x14ac:dyDescent="0.25">
      <c r="B3152" t="s">
        <v>3169</v>
      </c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</row>
    <row r="3153" spans="2:16" x14ac:dyDescent="0.25">
      <c r="B3153" t="s">
        <v>3170</v>
      </c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</row>
    <row r="3154" spans="2:16" x14ac:dyDescent="0.25">
      <c r="B3154" t="s">
        <v>3171</v>
      </c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</row>
    <row r="3155" spans="2:16" x14ac:dyDescent="0.25">
      <c r="B3155" t="s">
        <v>3172</v>
      </c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</row>
    <row r="3156" spans="2:16" x14ac:dyDescent="0.25">
      <c r="B3156" t="s">
        <v>3173</v>
      </c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</row>
    <row r="3157" spans="2:16" x14ac:dyDescent="0.25">
      <c r="B3157" t="s">
        <v>3174</v>
      </c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</row>
    <row r="3158" spans="2:16" x14ac:dyDescent="0.25">
      <c r="B3158" t="s">
        <v>3175</v>
      </c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</row>
    <row r="3159" spans="2:16" x14ac:dyDescent="0.25">
      <c r="B3159" t="s">
        <v>3176</v>
      </c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</row>
    <row r="3160" spans="2:16" x14ac:dyDescent="0.25">
      <c r="B3160" t="s">
        <v>3177</v>
      </c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</row>
    <row r="3161" spans="2:16" x14ac:dyDescent="0.25">
      <c r="B3161" t="s">
        <v>3178</v>
      </c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</row>
    <row r="3162" spans="2:16" x14ac:dyDescent="0.25">
      <c r="B3162" t="s">
        <v>3179</v>
      </c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</row>
    <row r="3163" spans="2:16" x14ac:dyDescent="0.25">
      <c r="B3163" t="s">
        <v>3180</v>
      </c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</row>
    <row r="3164" spans="2:16" x14ac:dyDescent="0.25">
      <c r="B3164" t="s">
        <v>3181</v>
      </c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</row>
    <row r="3165" spans="2:16" x14ac:dyDescent="0.25">
      <c r="B3165" t="s">
        <v>3182</v>
      </c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</row>
    <row r="3166" spans="2:16" x14ac:dyDescent="0.25">
      <c r="B3166" t="s">
        <v>3183</v>
      </c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</row>
    <row r="3167" spans="2:16" x14ac:dyDescent="0.25">
      <c r="B3167" t="s">
        <v>3184</v>
      </c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</row>
    <row r="3168" spans="2:16" x14ac:dyDescent="0.25">
      <c r="B3168" t="s">
        <v>3185</v>
      </c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</row>
    <row r="3169" spans="2:16" x14ac:dyDescent="0.25">
      <c r="B3169" t="s">
        <v>3186</v>
      </c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</row>
    <row r="3170" spans="2:16" x14ac:dyDescent="0.25">
      <c r="B3170" t="s">
        <v>3187</v>
      </c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</row>
    <row r="3171" spans="2:16" x14ac:dyDescent="0.25">
      <c r="B3171" t="s">
        <v>3188</v>
      </c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</row>
    <row r="3172" spans="2:16" x14ac:dyDescent="0.25">
      <c r="B3172" t="s">
        <v>3189</v>
      </c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</row>
    <row r="3173" spans="2:16" x14ac:dyDescent="0.25">
      <c r="B3173" t="s">
        <v>3190</v>
      </c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</row>
    <row r="3174" spans="2:16" x14ac:dyDescent="0.25">
      <c r="B3174" t="s">
        <v>3191</v>
      </c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</row>
    <row r="3175" spans="2:16" x14ac:dyDescent="0.25">
      <c r="B3175" t="s">
        <v>3192</v>
      </c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</row>
    <row r="3176" spans="2:16" x14ac:dyDescent="0.25">
      <c r="B3176" t="s">
        <v>3193</v>
      </c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</row>
    <row r="3177" spans="2:16" x14ac:dyDescent="0.25">
      <c r="B3177" t="s">
        <v>3194</v>
      </c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</row>
    <row r="3178" spans="2:16" x14ac:dyDescent="0.25">
      <c r="B3178" t="s">
        <v>3195</v>
      </c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</row>
    <row r="3179" spans="2:16" x14ac:dyDescent="0.25">
      <c r="B3179" t="s">
        <v>3196</v>
      </c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</row>
    <row r="3180" spans="2:16" x14ac:dyDescent="0.25">
      <c r="B3180" t="s">
        <v>3197</v>
      </c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</row>
    <row r="3181" spans="2:16" x14ac:dyDescent="0.25">
      <c r="B3181" t="s">
        <v>3198</v>
      </c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</row>
    <row r="3182" spans="2:16" x14ac:dyDescent="0.25">
      <c r="B3182" t="s">
        <v>3199</v>
      </c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</row>
    <row r="3183" spans="2:16" x14ac:dyDescent="0.25">
      <c r="B3183" t="s">
        <v>3200</v>
      </c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</row>
    <row r="3184" spans="2:16" x14ac:dyDescent="0.25">
      <c r="B3184" t="s">
        <v>3201</v>
      </c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</row>
    <row r="3185" spans="2:16" x14ac:dyDescent="0.25">
      <c r="B3185" t="s">
        <v>3202</v>
      </c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</row>
    <row r="3186" spans="2:16" x14ac:dyDescent="0.25">
      <c r="B3186" t="s">
        <v>3203</v>
      </c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</row>
    <row r="3187" spans="2:16" x14ac:dyDescent="0.25">
      <c r="B3187" t="s">
        <v>3204</v>
      </c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</row>
    <row r="3188" spans="2:16" x14ac:dyDescent="0.25">
      <c r="B3188" t="s">
        <v>3205</v>
      </c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</row>
    <row r="3189" spans="2:16" x14ac:dyDescent="0.25">
      <c r="B3189" t="s">
        <v>3206</v>
      </c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</row>
    <row r="3190" spans="2:16" x14ac:dyDescent="0.25">
      <c r="B3190" t="s">
        <v>3207</v>
      </c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</row>
    <row r="3191" spans="2:16" x14ac:dyDescent="0.25">
      <c r="B3191" t="s">
        <v>3208</v>
      </c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</row>
    <row r="3192" spans="2:16" x14ac:dyDescent="0.25">
      <c r="B3192" t="s">
        <v>3209</v>
      </c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</row>
    <row r="3193" spans="2:16" x14ac:dyDescent="0.25">
      <c r="B3193" t="s">
        <v>3210</v>
      </c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</row>
    <row r="3194" spans="2:16" x14ac:dyDescent="0.25">
      <c r="B3194" t="s">
        <v>3211</v>
      </c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</row>
    <row r="3195" spans="2:16" x14ac:dyDescent="0.25">
      <c r="B3195" t="s">
        <v>3212</v>
      </c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</row>
    <row r="3196" spans="2:16" x14ac:dyDescent="0.25">
      <c r="B3196" t="s">
        <v>3213</v>
      </c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</row>
    <row r="3197" spans="2:16" x14ac:dyDescent="0.25">
      <c r="B3197" t="s">
        <v>3214</v>
      </c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</row>
    <row r="3198" spans="2:16" x14ac:dyDescent="0.25">
      <c r="B3198" t="s">
        <v>3215</v>
      </c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</row>
    <row r="3199" spans="2:16" x14ac:dyDescent="0.25">
      <c r="B3199" t="s">
        <v>3216</v>
      </c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</row>
    <row r="3200" spans="2:16" x14ac:dyDescent="0.25">
      <c r="B3200" t="s">
        <v>3217</v>
      </c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</row>
    <row r="3201" spans="2:16" x14ac:dyDescent="0.25">
      <c r="B3201" t="s">
        <v>3218</v>
      </c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</row>
    <row r="3202" spans="2:16" x14ac:dyDescent="0.25">
      <c r="B3202" t="s">
        <v>3219</v>
      </c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</row>
    <row r="3203" spans="2:16" x14ac:dyDescent="0.25">
      <c r="B3203" t="s">
        <v>3220</v>
      </c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</row>
    <row r="3204" spans="2:16" x14ac:dyDescent="0.25">
      <c r="B3204" t="s">
        <v>3221</v>
      </c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</row>
    <row r="3205" spans="2:16" x14ac:dyDescent="0.25">
      <c r="B3205" t="s">
        <v>3222</v>
      </c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</row>
    <row r="3206" spans="2:16" x14ac:dyDescent="0.25">
      <c r="B3206" t="s">
        <v>3223</v>
      </c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</row>
    <row r="3207" spans="2:16" x14ac:dyDescent="0.25">
      <c r="B3207" t="s">
        <v>3224</v>
      </c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</row>
    <row r="3208" spans="2:16" x14ac:dyDescent="0.25">
      <c r="B3208" t="s">
        <v>3225</v>
      </c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</row>
    <row r="3209" spans="2:16" x14ac:dyDescent="0.25">
      <c r="B3209" t="s">
        <v>3226</v>
      </c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</row>
    <row r="3210" spans="2:16" x14ac:dyDescent="0.25">
      <c r="B3210" t="s">
        <v>3227</v>
      </c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</row>
    <row r="3211" spans="2:16" x14ac:dyDescent="0.25">
      <c r="B3211" t="s">
        <v>3228</v>
      </c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</row>
    <row r="3212" spans="2:16" x14ac:dyDescent="0.25">
      <c r="B3212" t="s">
        <v>3229</v>
      </c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</row>
    <row r="3213" spans="2:16" x14ac:dyDescent="0.25">
      <c r="B3213" t="s">
        <v>3230</v>
      </c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</row>
    <row r="3214" spans="2:16" x14ac:dyDescent="0.25">
      <c r="B3214" t="s">
        <v>3231</v>
      </c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</row>
    <row r="3215" spans="2:16" x14ac:dyDescent="0.25">
      <c r="B3215" t="s">
        <v>3232</v>
      </c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</row>
    <row r="3216" spans="2:16" x14ac:dyDescent="0.25">
      <c r="B3216" t="s">
        <v>3233</v>
      </c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</row>
    <row r="3217" spans="2:16" x14ac:dyDescent="0.25">
      <c r="B3217" t="s">
        <v>3234</v>
      </c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</row>
    <row r="3218" spans="2:16" x14ac:dyDescent="0.25">
      <c r="B3218" t="s">
        <v>3235</v>
      </c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</row>
    <row r="3219" spans="2:16" x14ac:dyDescent="0.25">
      <c r="B3219" t="s">
        <v>3236</v>
      </c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</row>
    <row r="3220" spans="2:16" x14ac:dyDescent="0.25">
      <c r="B3220" t="s">
        <v>3237</v>
      </c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</row>
    <row r="3221" spans="2:16" x14ac:dyDescent="0.25">
      <c r="B3221" t="s">
        <v>3238</v>
      </c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</row>
    <row r="3222" spans="2:16" x14ac:dyDescent="0.25">
      <c r="B3222" t="s">
        <v>3239</v>
      </c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</row>
    <row r="3223" spans="2:16" x14ac:dyDescent="0.25">
      <c r="B3223" t="s">
        <v>3240</v>
      </c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</row>
    <row r="3224" spans="2:16" x14ac:dyDescent="0.25">
      <c r="B3224" t="s">
        <v>3241</v>
      </c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</row>
    <row r="3225" spans="2:16" x14ac:dyDescent="0.25">
      <c r="B3225" t="s">
        <v>3242</v>
      </c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</row>
    <row r="3226" spans="2:16" x14ac:dyDescent="0.25">
      <c r="B3226" t="s">
        <v>3243</v>
      </c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</row>
    <row r="3227" spans="2:16" x14ac:dyDescent="0.25">
      <c r="B3227" t="s">
        <v>3244</v>
      </c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</row>
    <row r="3228" spans="2:16" x14ac:dyDescent="0.25">
      <c r="B3228" t="s">
        <v>3245</v>
      </c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</row>
    <row r="3229" spans="2:16" x14ac:dyDescent="0.25">
      <c r="B3229" t="s">
        <v>3246</v>
      </c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</row>
    <row r="3230" spans="2:16" x14ac:dyDescent="0.25">
      <c r="B3230" t="s">
        <v>3247</v>
      </c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</row>
    <row r="3231" spans="2:16" x14ac:dyDescent="0.25">
      <c r="B3231" t="s">
        <v>3248</v>
      </c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</row>
    <row r="3232" spans="2:16" x14ac:dyDescent="0.25">
      <c r="B3232" t="s">
        <v>3249</v>
      </c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</row>
    <row r="3233" spans="2:16" x14ac:dyDescent="0.25">
      <c r="B3233" t="s">
        <v>3250</v>
      </c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</row>
    <row r="3234" spans="2:16" x14ac:dyDescent="0.25">
      <c r="B3234" t="s">
        <v>3251</v>
      </c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</row>
    <row r="3235" spans="2:16" x14ac:dyDescent="0.25">
      <c r="B3235" t="s">
        <v>3252</v>
      </c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</row>
    <row r="3236" spans="2:16" x14ac:dyDescent="0.25">
      <c r="B3236" t="s">
        <v>3253</v>
      </c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</row>
    <row r="3237" spans="2:16" x14ac:dyDescent="0.25">
      <c r="B3237" t="s">
        <v>3254</v>
      </c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</row>
    <row r="3238" spans="2:16" x14ac:dyDescent="0.25">
      <c r="B3238" t="s">
        <v>3255</v>
      </c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</row>
    <row r="3239" spans="2:16" x14ac:dyDescent="0.25">
      <c r="B3239" t="s">
        <v>3256</v>
      </c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</row>
    <row r="3240" spans="2:16" x14ac:dyDescent="0.25">
      <c r="B3240" t="s">
        <v>3257</v>
      </c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</row>
    <row r="3241" spans="2:16" x14ac:dyDescent="0.25">
      <c r="B3241" t="s">
        <v>3258</v>
      </c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</row>
    <row r="3242" spans="2:16" x14ac:dyDescent="0.25">
      <c r="B3242" t="s">
        <v>3259</v>
      </c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</row>
    <row r="3243" spans="2:16" x14ac:dyDescent="0.25">
      <c r="B3243" t="s">
        <v>3260</v>
      </c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</row>
    <row r="3244" spans="2:16" x14ac:dyDescent="0.25">
      <c r="B3244" t="s">
        <v>3261</v>
      </c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</row>
    <row r="3245" spans="2:16" x14ac:dyDescent="0.25">
      <c r="B3245" t="s">
        <v>3262</v>
      </c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</row>
    <row r="3246" spans="2:16" x14ac:dyDescent="0.25">
      <c r="B3246" t="s">
        <v>3263</v>
      </c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</row>
    <row r="3247" spans="2:16" x14ac:dyDescent="0.25">
      <c r="B3247" t="s">
        <v>3264</v>
      </c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</row>
    <row r="3248" spans="2:16" x14ac:dyDescent="0.25">
      <c r="B3248" t="s">
        <v>3265</v>
      </c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</row>
    <row r="3249" spans="2:16" x14ac:dyDescent="0.25">
      <c r="B3249" t="s">
        <v>3266</v>
      </c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</row>
    <row r="3250" spans="2:16" x14ac:dyDescent="0.25">
      <c r="B3250" t="s">
        <v>3267</v>
      </c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</row>
    <row r="3251" spans="2:16" x14ac:dyDescent="0.25">
      <c r="B3251" t="s">
        <v>3268</v>
      </c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</row>
    <row r="3252" spans="2:16" x14ac:dyDescent="0.25">
      <c r="B3252" t="s">
        <v>3269</v>
      </c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</row>
    <row r="3253" spans="2:16" x14ac:dyDescent="0.25">
      <c r="B3253" t="s">
        <v>3270</v>
      </c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</row>
    <row r="3254" spans="2:16" x14ac:dyDescent="0.25">
      <c r="B3254" t="s">
        <v>3271</v>
      </c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</row>
    <row r="3255" spans="2:16" x14ac:dyDescent="0.25">
      <c r="B3255" t="s">
        <v>3272</v>
      </c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</row>
    <row r="3256" spans="2:16" x14ac:dyDescent="0.25">
      <c r="B3256" t="s">
        <v>3273</v>
      </c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</row>
    <row r="3257" spans="2:16" x14ac:dyDescent="0.25">
      <c r="B3257" t="s">
        <v>3274</v>
      </c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</row>
    <row r="3258" spans="2:16" x14ac:dyDescent="0.25">
      <c r="B3258" t="s">
        <v>3275</v>
      </c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</row>
    <row r="3259" spans="2:16" x14ac:dyDescent="0.25">
      <c r="B3259" t="s">
        <v>3276</v>
      </c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</row>
    <row r="3260" spans="2:16" x14ac:dyDescent="0.25">
      <c r="B3260" t="s">
        <v>3277</v>
      </c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</row>
    <row r="3261" spans="2:16" x14ac:dyDescent="0.25">
      <c r="B3261" t="s">
        <v>3278</v>
      </c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</row>
    <row r="3262" spans="2:16" x14ac:dyDescent="0.25">
      <c r="B3262" t="s">
        <v>3279</v>
      </c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</row>
    <row r="3263" spans="2:16" x14ac:dyDescent="0.25">
      <c r="B3263" t="s">
        <v>3280</v>
      </c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</row>
    <row r="3264" spans="2:16" x14ac:dyDescent="0.25">
      <c r="B3264" t="s">
        <v>3281</v>
      </c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</row>
    <row r="3265" spans="2:16" x14ac:dyDescent="0.25">
      <c r="B3265" t="s">
        <v>3282</v>
      </c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</row>
    <row r="3266" spans="2:16" x14ac:dyDescent="0.25">
      <c r="B3266" t="s">
        <v>3283</v>
      </c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</row>
    <row r="3267" spans="2:16" x14ac:dyDescent="0.25">
      <c r="B3267" t="s">
        <v>3284</v>
      </c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</row>
    <row r="3268" spans="2:16" x14ac:dyDescent="0.25">
      <c r="B3268" t="s">
        <v>3285</v>
      </c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</row>
    <row r="3269" spans="2:16" x14ac:dyDescent="0.25">
      <c r="B3269" t="s">
        <v>3286</v>
      </c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</row>
    <row r="3270" spans="2:16" x14ac:dyDescent="0.25">
      <c r="B3270" t="s">
        <v>3287</v>
      </c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</row>
    <row r="3271" spans="2:16" x14ac:dyDescent="0.25">
      <c r="B3271" t="s">
        <v>3288</v>
      </c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</row>
    <row r="3272" spans="2:16" x14ac:dyDescent="0.25">
      <c r="B3272" t="s">
        <v>3289</v>
      </c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</row>
    <row r="3273" spans="2:16" x14ac:dyDescent="0.25">
      <c r="B3273" t="s">
        <v>3290</v>
      </c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</row>
    <row r="3274" spans="2:16" x14ac:dyDescent="0.25">
      <c r="B3274" t="s">
        <v>3291</v>
      </c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</row>
    <row r="3275" spans="2:16" x14ac:dyDescent="0.25">
      <c r="B3275" t="s">
        <v>3292</v>
      </c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</row>
    <row r="3276" spans="2:16" x14ac:dyDescent="0.25">
      <c r="B3276" t="s">
        <v>3293</v>
      </c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</row>
    <row r="3277" spans="2:16" x14ac:dyDescent="0.25">
      <c r="B3277" t="s">
        <v>3294</v>
      </c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</row>
    <row r="3278" spans="2:16" x14ac:dyDescent="0.25">
      <c r="B3278" t="s">
        <v>3295</v>
      </c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</row>
    <row r="3279" spans="2:16" x14ac:dyDescent="0.25">
      <c r="B3279" t="s">
        <v>3296</v>
      </c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</row>
    <row r="3280" spans="2:16" x14ac:dyDescent="0.25">
      <c r="B3280" t="s">
        <v>3297</v>
      </c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</row>
    <row r="3281" spans="2:16" x14ac:dyDescent="0.25">
      <c r="B3281" t="s">
        <v>3298</v>
      </c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</row>
    <row r="3282" spans="2:16" x14ac:dyDescent="0.25">
      <c r="B3282" t="s">
        <v>3299</v>
      </c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</row>
    <row r="3283" spans="2:16" x14ac:dyDescent="0.25">
      <c r="B3283" t="s">
        <v>3300</v>
      </c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</row>
    <row r="3284" spans="2:16" x14ac:dyDescent="0.25">
      <c r="B3284" t="s">
        <v>3301</v>
      </c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</row>
    <row r="3285" spans="2:16" x14ac:dyDescent="0.25">
      <c r="B3285" t="s">
        <v>3302</v>
      </c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</row>
    <row r="3286" spans="2:16" x14ac:dyDescent="0.25">
      <c r="B3286" t="s">
        <v>3303</v>
      </c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</row>
    <row r="3287" spans="2:16" x14ac:dyDescent="0.25">
      <c r="B3287" t="s">
        <v>3304</v>
      </c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</row>
    <row r="3288" spans="2:16" x14ac:dyDescent="0.25">
      <c r="B3288" t="s">
        <v>3305</v>
      </c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</row>
    <row r="3289" spans="2:16" x14ac:dyDescent="0.25">
      <c r="B3289" t="s">
        <v>3306</v>
      </c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</row>
    <row r="3290" spans="2:16" x14ac:dyDescent="0.25">
      <c r="B3290" t="s">
        <v>3307</v>
      </c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</row>
    <row r="3291" spans="2:16" x14ac:dyDescent="0.25">
      <c r="B3291" t="s">
        <v>3308</v>
      </c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</row>
    <row r="3292" spans="2:16" x14ac:dyDescent="0.25">
      <c r="B3292" t="s">
        <v>3309</v>
      </c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</row>
    <row r="3293" spans="2:16" x14ac:dyDescent="0.25">
      <c r="B3293" t="s">
        <v>3310</v>
      </c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</row>
    <row r="3294" spans="2:16" x14ac:dyDescent="0.25">
      <c r="B3294" t="s">
        <v>3311</v>
      </c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</row>
    <row r="3295" spans="2:16" x14ac:dyDescent="0.25">
      <c r="B3295" t="s">
        <v>3312</v>
      </c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</row>
    <row r="3296" spans="2:16" x14ac:dyDescent="0.25">
      <c r="B3296" t="s">
        <v>3313</v>
      </c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</row>
    <row r="3297" spans="2:16" x14ac:dyDescent="0.25">
      <c r="B3297" t="s">
        <v>3314</v>
      </c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</row>
    <row r="3298" spans="2:16" x14ac:dyDescent="0.25">
      <c r="B3298" t="s">
        <v>3315</v>
      </c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</row>
    <row r="3299" spans="2:16" x14ac:dyDescent="0.25">
      <c r="B3299" t="s">
        <v>3316</v>
      </c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</row>
    <row r="3300" spans="2:16" x14ac:dyDescent="0.25">
      <c r="B3300" t="s">
        <v>3317</v>
      </c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</row>
    <row r="3301" spans="2:16" x14ac:dyDescent="0.25">
      <c r="B3301" t="s">
        <v>3318</v>
      </c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</row>
    <row r="3302" spans="2:16" x14ac:dyDescent="0.25">
      <c r="B3302" t="s">
        <v>3319</v>
      </c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</row>
    <row r="3303" spans="2:16" x14ac:dyDescent="0.25">
      <c r="B3303" t="s">
        <v>3320</v>
      </c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</row>
    <row r="3304" spans="2:16" x14ac:dyDescent="0.25">
      <c r="B3304" t="s">
        <v>3321</v>
      </c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</row>
    <row r="3305" spans="2:16" x14ac:dyDescent="0.25">
      <c r="B3305" t="s">
        <v>3322</v>
      </c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</row>
    <row r="3306" spans="2:16" x14ac:dyDescent="0.25">
      <c r="B3306" t="s">
        <v>3323</v>
      </c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</row>
    <row r="3307" spans="2:16" x14ac:dyDescent="0.25">
      <c r="B3307" t="s">
        <v>3324</v>
      </c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</row>
    <row r="3308" spans="2:16" x14ac:dyDescent="0.25">
      <c r="B3308" t="s">
        <v>3325</v>
      </c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</row>
    <row r="3309" spans="2:16" x14ac:dyDescent="0.25">
      <c r="B3309" t="s">
        <v>3326</v>
      </c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</row>
    <row r="3310" spans="2:16" x14ac:dyDescent="0.25">
      <c r="B3310" t="s">
        <v>3327</v>
      </c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</row>
    <row r="3311" spans="2:16" x14ac:dyDescent="0.25">
      <c r="B3311" t="s">
        <v>3328</v>
      </c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</row>
    <row r="3312" spans="2:16" x14ac:dyDescent="0.25">
      <c r="B3312" t="s">
        <v>3329</v>
      </c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</row>
    <row r="3313" spans="2:16" x14ac:dyDescent="0.25">
      <c r="B3313" t="s">
        <v>3330</v>
      </c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</row>
    <row r="3314" spans="2:16" x14ac:dyDescent="0.25">
      <c r="B3314" t="s">
        <v>3331</v>
      </c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</row>
    <row r="3315" spans="2:16" x14ac:dyDescent="0.25">
      <c r="B3315" t="s">
        <v>3332</v>
      </c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</row>
    <row r="3316" spans="2:16" x14ac:dyDescent="0.25">
      <c r="B3316" t="s">
        <v>3333</v>
      </c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</row>
    <row r="3317" spans="2:16" x14ac:dyDescent="0.25">
      <c r="B3317" t="s">
        <v>3334</v>
      </c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</row>
    <row r="3318" spans="2:16" x14ac:dyDescent="0.25">
      <c r="B3318" t="s">
        <v>3335</v>
      </c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</row>
    <row r="3319" spans="2:16" x14ac:dyDescent="0.25">
      <c r="B3319" t="s">
        <v>3336</v>
      </c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</row>
    <row r="3320" spans="2:16" x14ac:dyDescent="0.25">
      <c r="B3320" t="s">
        <v>3337</v>
      </c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</row>
    <row r="3321" spans="2:16" x14ac:dyDescent="0.25">
      <c r="B3321" t="s">
        <v>3338</v>
      </c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</row>
    <row r="3322" spans="2:16" x14ac:dyDescent="0.25">
      <c r="B3322" t="s">
        <v>3339</v>
      </c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</row>
    <row r="3323" spans="2:16" x14ac:dyDescent="0.25">
      <c r="B3323" t="s">
        <v>3340</v>
      </c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</row>
    <row r="3324" spans="2:16" x14ac:dyDescent="0.25">
      <c r="B3324" t="s">
        <v>3341</v>
      </c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</row>
    <row r="3325" spans="2:16" x14ac:dyDescent="0.25">
      <c r="B3325" t="s">
        <v>3342</v>
      </c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</row>
    <row r="3326" spans="2:16" x14ac:dyDescent="0.25">
      <c r="B3326" t="s">
        <v>3343</v>
      </c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</row>
    <row r="3327" spans="2:16" x14ac:dyDescent="0.25">
      <c r="B3327" t="s">
        <v>3344</v>
      </c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</row>
    <row r="3328" spans="2:16" x14ac:dyDescent="0.25">
      <c r="B3328" t="s">
        <v>3345</v>
      </c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</row>
    <row r="3329" spans="2:16" x14ac:dyDescent="0.25">
      <c r="B3329" t="s">
        <v>3346</v>
      </c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</row>
    <row r="3330" spans="2:16" x14ac:dyDescent="0.25">
      <c r="B3330" t="s">
        <v>3347</v>
      </c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</row>
    <row r="3331" spans="2:16" x14ac:dyDescent="0.25">
      <c r="B3331" t="s">
        <v>3348</v>
      </c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</row>
    <row r="3332" spans="2:16" x14ac:dyDescent="0.25">
      <c r="B3332" t="s">
        <v>3349</v>
      </c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</row>
    <row r="3333" spans="2:16" x14ac:dyDescent="0.25">
      <c r="B3333" t="s">
        <v>3350</v>
      </c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</row>
    <row r="3334" spans="2:16" x14ac:dyDescent="0.25">
      <c r="B3334" t="s">
        <v>3351</v>
      </c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</row>
    <row r="3335" spans="2:16" x14ac:dyDescent="0.25">
      <c r="B3335" t="s">
        <v>3352</v>
      </c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</row>
    <row r="3336" spans="2:16" x14ac:dyDescent="0.25">
      <c r="B3336" t="s">
        <v>3353</v>
      </c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</row>
    <row r="3337" spans="2:16" x14ac:dyDescent="0.25">
      <c r="B3337" t="s">
        <v>3354</v>
      </c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</row>
    <row r="3338" spans="2:16" x14ac:dyDescent="0.25">
      <c r="B3338" t="s">
        <v>3355</v>
      </c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</row>
    <row r="3339" spans="2:16" x14ac:dyDescent="0.25">
      <c r="B3339" t="s">
        <v>3356</v>
      </c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</row>
    <row r="3340" spans="2:16" x14ac:dyDescent="0.25">
      <c r="B3340" t="s">
        <v>3357</v>
      </c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</row>
    <row r="3341" spans="2:16" x14ac:dyDescent="0.25">
      <c r="B3341" t="s">
        <v>3358</v>
      </c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</row>
    <row r="3342" spans="2:16" x14ac:dyDescent="0.25">
      <c r="B3342" t="s">
        <v>3359</v>
      </c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</row>
    <row r="3343" spans="2:16" x14ac:dyDescent="0.25">
      <c r="B3343" t="s">
        <v>3360</v>
      </c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</row>
    <row r="3344" spans="2:16" x14ac:dyDescent="0.25">
      <c r="B3344" t="s">
        <v>3361</v>
      </c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</row>
    <row r="3345" spans="2:16" x14ac:dyDescent="0.25">
      <c r="B3345" t="s">
        <v>3362</v>
      </c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</row>
    <row r="3346" spans="2:16" x14ac:dyDescent="0.25">
      <c r="B3346" t="s">
        <v>3363</v>
      </c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</row>
    <row r="3347" spans="2:16" x14ac:dyDescent="0.25">
      <c r="B3347" t="s">
        <v>3364</v>
      </c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</row>
    <row r="3348" spans="2:16" x14ac:dyDescent="0.25">
      <c r="B3348" t="s">
        <v>3365</v>
      </c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</row>
    <row r="3349" spans="2:16" x14ac:dyDescent="0.25">
      <c r="B3349" t="s">
        <v>3366</v>
      </c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</row>
    <row r="3350" spans="2:16" x14ac:dyDescent="0.25">
      <c r="B3350" t="s">
        <v>3367</v>
      </c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</row>
    <row r="3351" spans="2:16" x14ac:dyDescent="0.25">
      <c r="B3351" t="s">
        <v>3368</v>
      </c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</row>
    <row r="3352" spans="2:16" x14ac:dyDescent="0.25">
      <c r="B3352" t="s">
        <v>3369</v>
      </c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</row>
    <row r="3353" spans="2:16" x14ac:dyDescent="0.25">
      <c r="B3353" t="s">
        <v>3370</v>
      </c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</row>
    <row r="3354" spans="2:16" x14ac:dyDescent="0.25">
      <c r="B3354" t="s">
        <v>3371</v>
      </c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</row>
    <row r="3355" spans="2:16" x14ac:dyDescent="0.25">
      <c r="B3355" t="s">
        <v>3372</v>
      </c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</row>
    <row r="3356" spans="2:16" x14ac:dyDescent="0.25">
      <c r="B3356" t="s">
        <v>3373</v>
      </c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</row>
    <row r="3357" spans="2:16" x14ac:dyDescent="0.25">
      <c r="B3357" t="s">
        <v>3374</v>
      </c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</row>
    <row r="3358" spans="2:16" x14ac:dyDescent="0.25">
      <c r="B3358" t="s">
        <v>3375</v>
      </c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</row>
    <row r="3359" spans="2:16" x14ac:dyDescent="0.25">
      <c r="B3359" t="s">
        <v>3376</v>
      </c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</row>
    <row r="3360" spans="2:16" x14ac:dyDescent="0.25">
      <c r="B3360" t="s">
        <v>3377</v>
      </c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</row>
    <row r="3361" spans="2:16" x14ac:dyDescent="0.25">
      <c r="B3361" t="s">
        <v>3378</v>
      </c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</row>
    <row r="3362" spans="2:16" x14ac:dyDescent="0.25">
      <c r="B3362" t="s">
        <v>3379</v>
      </c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</row>
    <row r="3363" spans="2:16" x14ac:dyDescent="0.25">
      <c r="B3363" t="s">
        <v>3380</v>
      </c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</row>
    <row r="3364" spans="2:16" x14ac:dyDescent="0.25">
      <c r="B3364" t="s">
        <v>3381</v>
      </c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</row>
    <row r="3365" spans="2:16" x14ac:dyDescent="0.25">
      <c r="B3365" t="s">
        <v>3382</v>
      </c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</row>
    <row r="3366" spans="2:16" x14ac:dyDescent="0.25">
      <c r="B3366" t="s">
        <v>3383</v>
      </c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</row>
    <row r="3367" spans="2:16" x14ac:dyDescent="0.25">
      <c r="B3367" t="s">
        <v>3384</v>
      </c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</row>
    <row r="3368" spans="2:16" x14ac:dyDescent="0.25">
      <c r="B3368" t="s">
        <v>3385</v>
      </c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</row>
    <row r="3369" spans="2:16" x14ac:dyDescent="0.25">
      <c r="B3369" t="s">
        <v>3386</v>
      </c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</row>
    <row r="3370" spans="2:16" x14ac:dyDescent="0.25">
      <c r="B3370" t="s">
        <v>3387</v>
      </c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</row>
    <row r="3371" spans="2:16" x14ac:dyDescent="0.25">
      <c r="B3371" t="s">
        <v>3388</v>
      </c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</row>
    <row r="3372" spans="2:16" x14ac:dyDescent="0.25">
      <c r="B3372" t="s">
        <v>3389</v>
      </c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</row>
    <row r="3373" spans="2:16" x14ac:dyDescent="0.25">
      <c r="B3373" t="s">
        <v>3390</v>
      </c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</row>
    <row r="3374" spans="2:16" x14ac:dyDescent="0.25">
      <c r="B3374" t="s">
        <v>3391</v>
      </c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</row>
    <row r="3375" spans="2:16" x14ac:dyDescent="0.25">
      <c r="B3375" t="s">
        <v>3392</v>
      </c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</row>
    <row r="3376" spans="2:16" x14ac:dyDescent="0.25">
      <c r="B3376" t="s">
        <v>3393</v>
      </c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</row>
    <row r="3377" spans="2:16" x14ac:dyDescent="0.25">
      <c r="B3377" t="s">
        <v>3394</v>
      </c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</row>
    <row r="3378" spans="2:16" x14ac:dyDescent="0.25">
      <c r="B3378" t="s">
        <v>3395</v>
      </c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</row>
    <row r="3379" spans="2:16" x14ac:dyDescent="0.25">
      <c r="B3379" t="s">
        <v>3396</v>
      </c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</row>
    <row r="3380" spans="2:16" x14ac:dyDescent="0.25">
      <c r="B3380" t="s">
        <v>3397</v>
      </c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</row>
    <row r="3381" spans="2:16" x14ac:dyDescent="0.25">
      <c r="B3381" t="s">
        <v>3398</v>
      </c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</row>
    <row r="3382" spans="2:16" x14ac:dyDescent="0.25">
      <c r="B3382" t="s">
        <v>3399</v>
      </c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</row>
    <row r="3383" spans="2:16" x14ac:dyDescent="0.25">
      <c r="B3383" t="s">
        <v>3400</v>
      </c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</row>
    <row r="3384" spans="2:16" x14ac:dyDescent="0.25">
      <c r="B3384" t="s">
        <v>3401</v>
      </c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</row>
    <row r="3385" spans="2:16" x14ac:dyDescent="0.25">
      <c r="B3385" t="s">
        <v>3402</v>
      </c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</row>
    <row r="3386" spans="2:16" x14ac:dyDescent="0.25">
      <c r="B3386" t="s">
        <v>3403</v>
      </c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</row>
    <row r="3387" spans="2:16" x14ac:dyDescent="0.25">
      <c r="B3387" t="s">
        <v>3404</v>
      </c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</row>
    <row r="3388" spans="2:16" x14ac:dyDescent="0.25">
      <c r="B3388" t="s">
        <v>3405</v>
      </c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</row>
    <row r="3389" spans="2:16" x14ac:dyDescent="0.25">
      <c r="B3389" t="s">
        <v>3406</v>
      </c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</row>
    <row r="3390" spans="2:16" x14ac:dyDescent="0.25">
      <c r="B3390" t="s">
        <v>3407</v>
      </c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</row>
    <row r="3391" spans="2:16" x14ac:dyDescent="0.25">
      <c r="B3391" t="s">
        <v>3408</v>
      </c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</row>
    <row r="3392" spans="2:16" x14ac:dyDescent="0.25">
      <c r="B3392" t="s">
        <v>3409</v>
      </c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</row>
    <row r="3393" spans="2:16" x14ac:dyDescent="0.25">
      <c r="B3393" t="s">
        <v>3410</v>
      </c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</row>
    <row r="3394" spans="2:16" x14ac:dyDescent="0.25">
      <c r="B3394" t="s">
        <v>3411</v>
      </c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</row>
    <row r="3395" spans="2:16" x14ac:dyDescent="0.25">
      <c r="B3395" t="s">
        <v>3412</v>
      </c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</row>
    <row r="3396" spans="2:16" x14ac:dyDescent="0.25">
      <c r="B3396" t="s">
        <v>3413</v>
      </c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</row>
    <row r="3397" spans="2:16" x14ac:dyDescent="0.25">
      <c r="B3397" t="s">
        <v>3414</v>
      </c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</row>
    <row r="3398" spans="2:16" x14ac:dyDescent="0.25">
      <c r="B3398" t="s">
        <v>3415</v>
      </c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</row>
    <row r="3399" spans="2:16" x14ac:dyDescent="0.25">
      <c r="B3399" t="s">
        <v>3416</v>
      </c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</row>
    <row r="3400" spans="2:16" x14ac:dyDescent="0.25">
      <c r="B3400" t="s">
        <v>3417</v>
      </c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</row>
    <row r="3401" spans="2:16" x14ac:dyDescent="0.25">
      <c r="B3401" t="s">
        <v>3418</v>
      </c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</row>
    <row r="3402" spans="2:16" x14ac:dyDescent="0.25">
      <c r="B3402" t="s">
        <v>3419</v>
      </c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</row>
    <row r="3403" spans="2:16" x14ac:dyDescent="0.25">
      <c r="B3403" t="s">
        <v>3420</v>
      </c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</row>
    <row r="3404" spans="2:16" x14ac:dyDescent="0.25">
      <c r="B3404" t="s">
        <v>3421</v>
      </c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</row>
    <row r="3405" spans="2:16" x14ac:dyDescent="0.25">
      <c r="B3405" t="s">
        <v>3422</v>
      </c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</row>
    <row r="3406" spans="2:16" x14ac:dyDescent="0.25">
      <c r="B3406" t="s">
        <v>3423</v>
      </c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</row>
    <row r="3407" spans="2:16" x14ac:dyDescent="0.25">
      <c r="B3407" t="s">
        <v>3424</v>
      </c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</row>
    <row r="3408" spans="2:16" x14ac:dyDescent="0.25">
      <c r="B3408" t="s">
        <v>3425</v>
      </c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</row>
    <row r="3409" spans="2:16" x14ac:dyDescent="0.25">
      <c r="B3409" t="s">
        <v>3426</v>
      </c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</row>
    <row r="3410" spans="2:16" x14ac:dyDescent="0.25">
      <c r="B3410" t="s">
        <v>3427</v>
      </c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</row>
    <row r="3411" spans="2:16" x14ac:dyDescent="0.25">
      <c r="B3411" t="s">
        <v>3428</v>
      </c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</row>
    <row r="3412" spans="2:16" x14ac:dyDescent="0.25">
      <c r="B3412" t="s">
        <v>3429</v>
      </c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</row>
    <row r="3413" spans="2:16" x14ac:dyDescent="0.25">
      <c r="B3413" t="s">
        <v>3430</v>
      </c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</row>
    <row r="3414" spans="2:16" x14ac:dyDescent="0.25">
      <c r="B3414" t="s">
        <v>3431</v>
      </c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</row>
    <row r="3415" spans="2:16" x14ac:dyDescent="0.25">
      <c r="B3415" t="s">
        <v>3432</v>
      </c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</row>
    <row r="3416" spans="2:16" x14ac:dyDescent="0.25">
      <c r="B3416" t="s">
        <v>3433</v>
      </c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</row>
    <row r="3417" spans="2:16" x14ac:dyDescent="0.25">
      <c r="B3417" t="s">
        <v>3434</v>
      </c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</row>
    <row r="3418" spans="2:16" x14ac:dyDescent="0.25">
      <c r="B3418" t="s">
        <v>3435</v>
      </c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</row>
    <row r="3419" spans="2:16" x14ac:dyDescent="0.25">
      <c r="B3419" t="s">
        <v>3436</v>
      </c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</row>
    <row r="3420" spans="2:16" x14ac:dyDescent="0.25">
      <c r="B3420" t="s">
        <v>3437</v>
      </c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</row>
    <row r="3421" spans="2:16" x14ac:dyDescent="0.25">
      <c r="B3421" t="s">
        <v>3438</v>
      </c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</row>
    <row r="3422" spans="2:16" x14ac:dyDescent="0.25">
      <c r="B3422" t="s">
        <v>3439</v>
      </c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</row>
    <row r="3423" spans="2:16" x14ac:dyDescent="0.25">
      <c r="B3423" t="s">
        <v>3440</v>
      </c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</row>
    <row r="3424" spans="2:16" x14ac:dyDescent="0.25">
      <c r="B3424" t="s">
        <v>3441</v>
      </c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</row>
    <row r="3425" spans="2:16" x14ac:dyDescent="0.25">
      <c r="B3425" t="s">
        <v>3442</v>
      </c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</row>
    <row r="3426" spans="2:16" x14ac:dyDescent="0.25">
      <c r="B3426" t="s">
        <v>3443</v>
      </c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</row>
    <row r="3427" spans="2:16" x14ac:dyDescent="0.25">
      <c r="B3427" t="s">
        <v>3444</v>
      </c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</row>
    <row r="3428" spans="2:16" x14ac:dyDescent="0.25">
      <c r="B3428" t="s">
        <v>3445</v>
      </c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</row>
    <row r="3429" spans="2:16" x14ac:dyDescent="0.25">
      <c r="B3429" t="s">
        <v>3446</v>
      </c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</row>
    <row r="3430" spans="2:16" x14ac:dyDescent="0.25">
      <c r="B3430" t="s">
        <v>3447</v>
      </c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</row>
    <row r="3431" spans="2:16" x14ac:dyDescent="0.25">
      <c r="B3431" t="s">
        <v>3448</v>
      </c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</row>
    <row r="3432" spans="2:16" x14ac:dyDescent="0.25">
      <c r="B3432" t="s">
        <v>3449</v>
      </c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</row>
    <row r="3433" spans="2:16" x14ac:dyDescent="0.25">
      <c r="B3433" t="s">
        <v>3450</v>
      </c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</row>
    <row r="3434" spans="2:16" x14ac:dyDescent="0.25">
      <c r="B3434" t="s">
        <v>3451</v>
      </c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</row>
    <row r="3435" spans="2:16" x14ac:dyDescent="0.25">
      <c r="B3435" t="s">
        <v>3452</v>
      </c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</row>
    <row r="3436" spans="2:16" x14ac:dyDescent="0.25">
      <c r="B3436" t="s">
        <v>3453</v>
      </c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</row>
    <row r="3437" spans="2:16" x14ac:dyDescent="0.25">
      <c r="B3437" t="s">
        <v>3454</v>
      </c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</row>
    <row r="3438" spans="2:16" x14ac:dyDescent="0.25">
      <c r="B3438" t="s">
        <v>3455</v>
      </c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</row>
    <row r="3439" spans="2:16" x14ac:dyDescent="0.25">
      <c r="B3439" t="s">
        <v>3456</v>
      </c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</row>
    <row r="3440" spans="2:16" x14ac:dyDescent="0.25">
      <c r="B3440" t="s">
        <v>3457</v>
      </c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</row>
    <row r="3441" spans="2:16" x14ac:dyDescent="0.25">
      <c r="B3441" t="s">
        <v>3458</v>
      </c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</row>
    <row r="3442" spans="2:16" x14ac:dyDescent="0.25">
      <c r="B3442" t="s">
        <v>3459</v>
      </c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</row>
    <row r="3443" spans="2:16" x14ac:dyDescent="0.25">
      <c r="B3443" t="s">
        <v>3460</v>
      </c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</row>
    <row r="3444" spans="2:16" x14ac:dyDescent="0.25">
      <c r="B3444" t="s">
        <v>3461</v>
      </c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</row>
    <row r="3445" spans="2:16" x14ac:dyDescent="0.25">
      <c r="B3445" t="s">
        <v>3462</v>
      </c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</row>
    <row r="3446" spans="2:16" x14ac:dyDescent="0.25">
      <c r="B3446" t="s">
        <v>3463</v>
      </c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</row>
    <row r="3447" spans="2:16" x14ac:dyDescent="0.25">
      <c r="B3447" t="s">
        <v>3464</v>
      </c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</row>
    <row r="3448" spans="2:16" x14ac:dyDescent="0.25">
      <c r="B3448" t="s">
        <v>3465</v>
      </c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</row>
    <row r="3449" spans="2:16" x14ac:dyDescent="0.25">
      <c r="B3449" t="s">
        <v>3466</v>
      </c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</row>
    <row r="3450" spans="2:16" x14ac:dyDescent="0.25">
      <c r="B3450" t="s">
        <v>3467</v>
      </c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</row>
    <row r="3451" spans="2:16" x14ac:dyDescent="0.25">
      <c r="B3451" t="s">
        <v>3468</v>
      </c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</row>
    <row r="3452" spans="2:16" x14ac:dyDescent="0.25">
      <c r="B3452" t="s">
        <v>3469</v>
      </c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</row>
    <row r="3453" spans="2:16" x14ac:dyDescent="0.25">
      <c r="B3453" t="s">
        <v>3470</v>
      </c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</row>
    <row r="3454" spans="2:16" x14ac:dyDescent="0.25">
      <c r="B3454" t="s">
        <v>3471</v>
      </c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</row>
    <row r="3455" spans="2:16" x14ac:dyDescent="0.25">
      <c r="B3455" t="s">
        <v>3472</v>
      </c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</row>
    <row r="3456" spans="2:16" x14ac:dyDescent="0.25">
      <c r="B3456" t="s">
        <v>3473</v>
      </c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</row>
    <row r="3457" spans="2:16" x14ac:dyDescent="0.25">
      <c r="B3457" t="s">
        <v>3474</v>
      </c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</row>
    <row r="3458" spans="2:16" x14ac:dyDescent="0.25">
      <c r="B3458" t="s">
        <v>3475</v>
      </c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</row>
    <row r="3459" spans="2:16" x14ac:dyDescent="0.25">
      <c r="B3459" t="s">
        <v>3476</v>
      </c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</row>
    <row r="3460" spans="2:16" x14ac:dyDescent="0.25">
      <c r="B3460" t="s">
        <v>3477</v>
      </c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</row>
    <row r="3461" spans="2:16" x14ac:dyDescent="0.25">
      <c r="B3461" t="s">
        <v>3478</v>
      </c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</row>
    <row r="3462" spans="2:16" x14ac:dyDescent="0.25">
      <c r="B3462" t="s">
        <v>3479</v>
      </c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</row>
    <row r="3463" spans="2:16" x14ac:dyDescent="0.25">
      <c r="B3463" t="s">
        <v>3480</v>
      </c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</row>
    <row r="3464" spans="2:16" x14ac:dyDescent="0.25">
      <c r="B3464" t="s">
        <v>3481</v>
      </c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</row>
    <row r="3465" spans="2:16" x14ac:dyDescent="0.25">
      <c r="B3465" t="s">
        <v>3482</v>
      </c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</row>
    <row r="3466" spans="2:16" x14ac:dyDescent="0.25">
      <c r="B3466" t="s">
        <v>3483</v>
      </c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</row>
    <row r="3467" spans="2:16" x14ac:dyDescent="0.25">
      <c r="B3467" t="s">
        <v>3484</v>
      </c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</row>
    <row r="3468" spans="2:16" x14ac:dyDescent="0.25">
      <c r="B3468" t="s">
        <v>3485</v>
      </c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</row>
    <row r="3469" spans="2:16" x14ac:dyDescent="0.25">
      <c r="B3469" t="s">
        <v>3486</v>
      </c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</row>
    <row r="3470" spans="2:16" x14ac:dyDescent="0.25">
      <c r="B3470" t="s">
        <v>3487</v>
      </c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</row>
    <row r="3471" spans="2:16" x14ac:dyDescent="0.25">
      <c r="B3471" t="s">
        <v>3488</v>
      </c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</row>
    <row r="3472" spans="2:16" x14ac:dyDescent="0.25">
      <c r="B3472" t="s">
        <v>3489</v>
      </c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</row>
    <row r="3473" spans="2:16" x14ac:dyDescent="0.25">
      <c r="B3473" t="s">
        <v>3490</v>
      </c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</row>
    <row r="3474" spans="2:16" x14ac:dyDescent="0.25">
      <c r="B3474" t="s">
        <v>3491</v>
      </c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</row>
    <row r="3475" spans="2:16" x14ac:dyDescent="0.25">
      <c r="B3475" t="s">
        <v>3492</v>
      </c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</row>
    <row r="3476" spans="2:16" x14ac:dyDescent="0.25">
      <c r="B3476" t="s">
        <v>3493</v>
      </c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</row>
    <row r="3477" spans="2:16" x14ac:dyDescent="0.25">
      <c r="B3477" t="s">
        <v>3494</v>
      </c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</row>
    <row r="3478" spans="2:16" x14ac:dyDescent="0.25">
      <c r="B3478" t="s">
        <v>3495</v>
      </c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</row>
    <row r="3479" spans="2:16" x14ac:dyDescent="0.25">
      <c r="B3479" t="s">
        <v>3496</v>
      </c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</row>
    <row r="3480" spans="2:16" x14ac:dyDescent="0.25">
      <c r="B3480" t="s">
        <v>3497</v>
      </c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</row>
    <row r="3481" spans="2:16" x14ac:dyDescent="0.25">
      <c r="B3481" t="s">
        <v>3498</v>
      </c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</row>
    <row r="3482" spans="2:16" x14ac:dyDescent="0.25">
      <c r="B3482" t="s">
        <v>3499</v>
      </c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</row>
    <row r="3483" spans="2:16" x14ac:dyDescent="0.25">
      <c r="B3483" t="s">
        <v>3500</v>
      </c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</row>
    <row r="3484" spans="2:16" x14ac:dyDescent="0.25">
      <c r="B3484" t="s">
        <v>3501</v>
      </c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</row>
    <row r="3485" spans="2:16" x14ac:dyDescent="0.25">
      <c r="B3485" t="s">
        <v>3502</v>
      </c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</row>
    <row r="3486" spans="2:16" x14ac:dyDescent="0.25">
      <c r="B3486" t="s">
        <v>3503</v>
      </c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</row>
    <row r="3487" spans="2:16" x14ac:dyDescent="0.25">
      <c r="B3487" t="s">
        <v>3504</v>
      </c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</row>
    <row r="3488" spans="2:16" x14ac:dyDescent="0.25">
      <c r="B3488" t="s">
        <v>3505</v>
      </c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</row>
    <row r="3489" spans="2:16" x14ac:dyDescent="0.25">
      <c r="B3489" t="s">
        <v>3506</v>
      </c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</row>
    <row r="3490" spans="2:16" x14ac:dyDescent="0.25">
      <c r="B3490" t="s">
        <v>3507</v>
      </c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</row>
    <row r="3491" spans="2:16" x14ac:dyDescent="0.25">
      <c r="B3491" t="s">
        <v>3508</v>
      </c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</row>
    <row r="3492" spans="2:16" x14ac:dyDescent="0.25">
      <c r="B3492" t="s">
        <v>3509</v>
      </c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</row>
    <row r="3493" spans="2:16" x14ac:dyDescent="0.25">
      <c r="B3493" t="s">
        <v>3510</v>
      </c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</row>
    <row r="3494" spans="2:16" x14ac:dyDescent="0.25">
      <c r="B3494" t="s">
        <v>3511</v>
      </c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</row>
    <row r="3495" spans="2:16" x14ac:dyDescent="0.25">
      <c r="B3495" t="s">
        <v>3512</v>
      </c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</row>
    <row r="3496" spans="2:16" x14ac:dyDescent="0.25">
      <c r="B3496" t="s">
        <v>3513</v>
      </c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</row>
    <row r="3497" spans="2:16" x14ac:dyDescent="0.25">
      <c r="B3497" t="s">
        <v>3514</v>
      </c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</row>
    <row r="3498" spans="2:16" x14ac:dyDescent="0.25">
      <c r="B3498" t="s">
        <v>3515</v>
      </c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</row>
    <row r="3499" spans="2:16" x14ac:dyDescent="0.25">
      <c r="B3499" t="s">
        <v>3516</v>
      </c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</row>
    <row r="3500" spans="2:16" x14ac:dyDescent="0.25">
      <c r="B3500" t="s">
        <v>3517</v>
      </c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</row>
    <row r="3501" spans="2:16" x14ac:dyDescent="0.25">
      <c r="B3501" t="s">
        <v>3518</v>
      </c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</row>
    <row r="3502" spans="2:16" x14ac:dyDescent="0.25">
      <c r="B3502" t="s">
        <v>3519</v>
      </c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</row>
    <row r="3503" spans="2:16" x14ac:dyDescent="0.25">
      <c r="B3503" t="s">
        <v>3520</v>
      </c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</row>
    <row r="3504" spans="2:16" x14ac:dyDescent="0.25">
      <c r="B3504" t="s">
        <v>3521</v>
      </c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</row>
    <row r="3505" spans="2:16" x14ac:dyDescent="0.25">
      <c r="B3505" t="s">
        <v>3522</v>
      </c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</row>
    <row r="3506" spans="2:16" x14ac:dyDescent="0.25">
      <c r="B3506" t="s">
        <v>3523</v>
      </c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</row>
    <row r="3507" spans="2:16" x14ac:dyDescent="0.25">
      <c r="B3507" t="s">
        <v>3524</v>
      </c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</row>
    <row r="3508" spans="2:16" x14ac:dyDescent="0.25">
      <c r="B3508" t="s">
        <v>3525</v>
      </c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</row>
    <row r="3509" spans="2:16" x14ac:dyDescent="0.25">
      <c r="B3509" t="s">
        <v>3526</v>
      </c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</row>
    <row r="3510" spans="2:16" x14ac:dyDescent="0.25">
      <c r="B3510" t="s">
        <v>3527</v>
      </c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</row>
    <row r="3511" spans="2:16" x14ac:dyDescent="0.25">
      <c r="B3511" t="s">
        <v>3528</v>
      </c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</row>
    <row r="3512" spans="2:16" x14ac:dyDescent="0.25">
      <c r="B3512" t="s">
        <v>3529</v>
      </c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</row>
    <row r="3513" spans="2:16" x14ac:dyDescent="0.25">
      <c r="B3513" t="s">
        <v>3530</v>
      </c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</row>
    <row r="3514" spans="2:16" x14ac:dyDescent="0.25">
      <c r="B3514" t="s">
        <v>3531</v>
      </c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</row>
    <row r="3515" spans="2:16" x14ac:dyDescent="0.25">
      <c r="B3515" t="s">
        <v>3532</v>
      </c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</row>
    <row r="3516" spans="2:16" x14ac:dyDescent="0.25">
      <c r="B3516" t="s">
        <v>3533</v>
      </c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</row>
    <row r="3517" spans="2:16" x14ac:dyDescent="0.25">
      <c r="B3517" t="s">
        <v>3534</v>
      </c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</row>
    <row r="3518" spans="2:16" x14ac:dyDescent="0.25">
      <c r="B3518" t="s">
        <v>3535</v>
      </c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</row>
    <row r="3519" spans="2:16" x14ac:dyDescent="0.25">
      <c r="B3519" t="s">
        <v>3536</v>
      </c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</row>
    <row r="3520" spans="2:16" x14ac:dyDescent="0.25">
      <c r="B3520" t="s">
        <v>3537</v>
      </c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</row>
    <row r="3521" spans="2:16" x14ac:dyDescent="0.25">
      <c r="B3521" t="s">
        <v>3538</v>
      </c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</row>
    <row r="3522" spans="2:16" x14ac:dyDescent="0.25">
      <c r="B3522" t="s">
        <v>3539</v>
      </c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</row>
    <row r="3523" spans="2:16" x14ac:dyDescent="0.25">
      <c r="B3523" t="s">
        <v>3540</v>
      </c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</row>
    <row r="3524" spans="2:16" x14ac:dyDescent="0.25">
      <c r="B3524" t="s">
        <v>3541</v>
      </c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</row>
    <row r="3525" spans="2:16" x14ac:dyDescent="0.25">
      <c r="B3525" t="s">
        <v>3542</v>
      </c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</row>
    <row r="3526" spans="2:16" x14ac:dyDescent="0.25">
      <c r="B3526" t="s">
        <v>3543</v>
      </c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</row>
    <row r="3527" spans="2:16" x14ac:dyDescent="0.25">
      <c r="B3527" t="s">
        <v>3544</v>
      </c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</row>
    <row r="3528" spans="2:16" x14ac:dyDescent="0.25">
      <c r="B3528" t="s">
        <v>3545</v>
      </c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</row>
    <row r="3529" spans="2:16" x14ac:dyDescent="0.25">
      <c r="B3529" t="s">
        <v>3546</v>
      </c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</row>
    <row r="3530" spans="2:16" x14ac:dyDescent="0.25">
      <c r="B3530" t="s">
        <v>3547</v>
      </c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</row>
    <row r="3531" spans="2:16" x14ac:dyDescent="0.25">
      <c r="B3531" t="s">
        <v>3548</v>
      </c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</row>
    <row r="3532" spans="2:16" x14ac:dyDescent="0.25">
      <c r="B3532" t="s">
        <v>3549</v>
      </c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</row>
    <row r="3533" spans="2:16" x14ac:dyDescent="0.25">
      <c r="B3533" t="s">
        <v>3550</v>
      </c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</row>
    <row r="3534" spans="2:16" x14ac:dyDescent="0.25">
      <c r="B3534" t="s">
        <v>3551</v>
      </c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</row>
    <row r="3535" spans="2:16" x14ac:dyDescent="0.25">
      <c r="B3535" t="s">
        <v>3552</v>
      </c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</row>
    <row r="3536" spans="2:16" x14ac:dyDescent="0.25">
      <c r="B3536" t="s">
        <v>3553</v>
      </c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</row>
    <row r="3537" spans="2:16" x14ac:dyDescent="0.25">
      <c r="B3537" t="s">
        <v>3554</v>
      </c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</row>
    <row r="3538" spans="2:16" x14ac:dyDescent="0.25">
      <c r="B3538" t="s">
        <v>3555</v>
      </c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</row>
    <row r="3539" spans="2:16" x14ac:dyDescent="0.25">
      <c r="B3539" t="s">
        <v>3556</v>
      </c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</row>
    <row r="3540" spans="2:16" x14ac:dyDescent="0.25">
      <c r="B3540" t="s">
        <v>3557</v>
      </c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</row>
    <row r="3541" spans="2:16" x14ac:dyDescent="0.25">
      <c r="B3541" t="s">
        <v>3558</v>
      </c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</row>
    <row r="3542" spans="2:16" x14ac:dyDescent="0.25">
      <c r="B3542" t="s">
        <v>3559</v>
      </c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</row>
    <row r="3543" spans="2:16" x14ac:dyDescent="0.25">
      <c r="B3543" t="s">
        <v>3560</v>
      </c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</row>
    <row r="3544" spans="2:16" x14ac:dyDescent="0.25">
      <c r="B3544" t="s">
        <v>3561</v>
      </c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</row>
    <row r="3545" spans="2:16" x14ac:dyDescent="0.25">
      <c r="B3545" t="s">
        <v>3562</v>
      </c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</row>
    <row r="3546" spans="2:16" x14ac:dyDescent="0.25">
      <c r="B3546" t="s">
        <v>3563</v>
      </c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</row>
    <row r="3547" spans="2:16" x14ac:dyDescent="0.25">
      <c r="B3547" t="s">
        <v>3564</v>
      </c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</row>
    <row r="3548" spans="2:16" x14ac:dyDescent="0.25">
      <c r="B3548" t="s">
        <v>3565</v>
      </c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</row>
    <row r="3549" spans="2:16" x14ac:dyDescent="0.25">
      <c r="B3549" t="s">
        <v>3566</v>
      </c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</row>
    <row r="3550" spans="2:16" x14ac:dyDescent="0.25">
      <c r="B3550" t="s">
        <v>3567</v>
      </c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</row>
    <row r="3551" spans="2:16" x14ac:dyDescent="0.25">
      <c r="B3551" t="s">
        <v>3568</v>
      </c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</row>
    <row r="3552" spans="2:16" x14ac:dyDescent="0.25">
      <c r="B3552" t="s">
        <v>3569</v>
      </c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</row>
    <row r="3553" spans="2:16" x14ac:dyDescent="0.25">
      <c r="B3553" t="s">
        <v>3570</v>
      </c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</row>
    <row r="3554" spans="2:16" x14ac:dyDescent="0.25">
      <c r="B3554" t="s">
        <v>3571</v>
      </c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</row>
    <row r="3555" spans="2:16" x14ac:dyDescent="0.25">
      <c r="B3555" t="s">
        <v>3572</v>
      </c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</row>
    <row r="3556" spans="2:16" x14ac:dyDescent="0.25">
      <c r="B3556" t="s">
        <v>3573</v>
      </c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</row>
    <row r="3557" spans="2:16" x14ac:dyDescent="0.25">
      <c r="B3557" t="s">
        <v>3574</v>
      </c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</row>
    <row r="3558" spans="2:16" x14ac:dyDescent="0.25">
      <c r="B3558" t="s">
        <v>3575</v>
      </c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</row>
    <row r="3559" spans="2:16" x14ac:dyDescent="0.25">
      <c r="B3559" t="s">
        <v>3576</v>
      </c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</row>
    <row r="3560" spans="2:16" x14ac:dyDescent="0.25">
      <c r="B3560" t="s">
        <v>3577</v>
      </c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</row>
    <row r="3561" spans="2:16" x14ac:dyDescent="0.25">
      <c r="B3561" t="s">
        <v>3578</v>
      </c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</row>
    <row r="3562" spans="2:16" x14ac:dyDescent="0.25">
      <c r="B3562" t="s">
        <v>3579</v>
      </c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</row>
    <row r="3563" spans="2:16" x14ac:dyDescent="0.25">
      <c r="B3563" t="s">
        <v>3580</v>
      </c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</row>
    <row r="3564" spans="2:16" x14ac:dyDescent="0.25">
      <c r="B3564" t="s">
        <v>3581</v>
      </c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</row>
    <row r="3565" spans="2:16" x14ac:dyDescent="0.25">
      <c r="B3565" t="s">
        <v>3582</v>
      </c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</row>
    <row r="3566" spans="2:16" x14ac:dyDescent="0.25">
      <c r="B3566" t="s">
        <v>3583</v>
      </c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</row>
    <row r="3567" spans="2:16" x14ac:dyDescent="0.25">
      <c r="B3567" t="s">
        <v>3584</v>
      </c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</row>
    <row r="3568" spans="2:16" x14ac:dyDescent="0.25">
      <c r="B3568" t="s">
        <v>3585</v>
      </c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</row>
    <row r="3569" spans="2:16" x14ac:dyDescent="0.25">
      <c r="B3569" t="s">
        <v>3586</v>
      </c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</row>
    <row r="3570" spans="2:16" x14ac:dyDescent="0.25">
      <c r="B3570" t="s">
        <v>3587</v>
      </c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</row>
    <row r="3571" spans="2:16" x14ac:dyDescent="0.25">
      <c r="B3571" t="s">
        <v>3588</v>
      </c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</row>
    <row r="3572" spans="2:16" x14ac:dyDescent="0.25">
      <c r="B3572" t="s">
        <v>3589</v>
      </c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</row>
    <row r="3573" spans="2:16" x14ac:dyDescent="0.25">
      <c r="B3573" t="s">
        <v>3590</v>
      </c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</row>
    <row r="3574" spans="2:16" x14ac:dyDescent="0.25">
      <c r="B3574" t="s">
        <v>3591</v>
      </c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</row>
    <row r="3575" spans="2:16" x14ac:dyDescent="0.25">
      <c r="B3575" t="s">
        <v>3592</v>
      </c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</row>
    <row r="3576" spans="2:16" x14ac:dyDescent="0.25">
      <c r="B3576" t="s">
        <v>3593</v>
      </c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</row>
    <row r="3577" spans="2:16" x14ac:dyDescent="0.25">
      <c r="B3577" t="s">
        <v>3594</v>
      </c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</row>
    <row r="3578" spans="2:16" x14ac:dyDescent="0.25">
      <c r="B3578" t="s">
        <v>3595</v>
      </c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</row>
    <row r="3579" spans="2:16" x14ac:dyDescent="0.25">
      <c r="B3579" t="s">
        <v>3596</v>
      </c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</row>
    <row r="3580" spans="2:16" x14ac:dyDescent="0.25">
      <c r="B3580" t="s">
        <v>3597</v>
      </c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</row>
    <row r="3581" spans="2:16" x14ac:dyDescent="0.25">
      <c r="B3581" t="s">
        <v>3598</v>
      </c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</row>
    <row r="3582" spans="2:16" x14ac:dyDescent="0.25">
      <c r="B3582" t="s">
        <v>3599</v>
      </c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</row>
    <row r="3583" spans="2:16" x14ac:dyDescent="0.25">
      <c r="B3583" t="s">
        <v>3600</v>
      </c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</row>
    <row r="3584" spans="2:16" x14ac:dyDescent="0.25">
      <c r="B3584" t="s">
        <v>3601</v>
      </c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</row>
    <row r="3585" spans="2:16" x14ac:dyDescent="0.25">
      <c r="B3585" t="s">
        <v>3602</v>
      </c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</row>
    <row r="3586" spans="2:16" x14ac:dyDescent="0.25">
      <c r="B3586" t="s">
        <v>3603</v>
      </c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</row>
    <row r="3587" spans="2:16" x14ac:dyDescent="0.25">
      <c r="B3587" t="s">
        <v>3604</v>
      </c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</row>
    <row r="3588" spans="2:16" x14ac:dyDescent="0.25">
      <c r="B3588" t="s">
        <v>3605</v>
      </c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</row>
    <row r="3589" spans="2:16" x14ac:dyDescent="0.25">
      <c r="B3589" t="s">
        <v>3606</v>
      </c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</row>
    <row r="3590" spans="2:16" x14ac:dyDescent="0.25">
      <c r="B3590" t="s">
        <v>3607</v>
      </c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</row>
    <row r="3591" spans="2:16" x14ac:dyDescent="0.25">
      <c r="B3591" t="s">
        <v>3608</v>
      </c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</row>
    <row r="3592" spans="2:16" x14ac:dyDescent="0.25">
      <c r="B3592" t="s">
        <v>3609</v>
      </c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</row>
    <row r="3593" spans="2:16" x14ac:dyDescent="0.25">
      <c r="B3593" t="s">
        <v>3610</v>
      </c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</row>
    <row r="3594" spans="2:16" x14ac:dyDescent="0.25">
      <c r="B3594" t="s">
        <v>3611</v>
      </c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</row>
    <row r="3595" spans="2:16" x14ac:dyDescent="0.25">
      <c r="B3595" t="s">
        <v>3612</v>
      </c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</row>
    <row r="3596" spans="2:16" x14ac:dyDescent="0.25">
      <c r="B3596" t="s">
        <v>3613</v>
      </c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</row>
    <row r="3597" spans="2:16" x14ac:dyDescent="0.25">
      <c r="B3597" t="s">
        <v>3614</v>
      </c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</row>
    <row r="3598" spans="2:16" x14ac:dyDescent="0.25">
      <c r="B3598" t="s">
        <v>3615</v>
      </c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</row>
    <row r="3599" spans="2:16" x14ac:dyDescent="0.25">
      <c r="B3599" t="s">
        <v>3616</v>
      </c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</row>
    <row r="3600" spans="2:16" x14ac:dyDescent="0.25">
      <c r="B3600" t="s">
        <v>3617</v>
      </c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</row>
    <row r="3601" spans="2:16" x14ac:dyDescent="0.25">
      <c r="B3601" t="s">
        <v>3618</v>
      </c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</row>
    <row r="3602" spans="2:16" x14ac:dyDescent="0.25">
      <c r="B3602" t="s">
        <v>3619</v>
      </c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</row>
    <row r="3603" spans="2:16" x14ac:dyDescent="0.25">
      <c r="B3603" t="s">
        <v>3620</v>
      </c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</row>
    <row r="3604" spans="2:16" x14ac:dyDescent="0.25">
      <c r="B3604" t="s">
        <v>3621</v>
      </c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</row>
    <row r="3605" spans="2:16" x14ac:dyDescent="0.25">
      <c r="B3605" t="s">
        <v>3622</v>
      </c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</row>
    <row r="3606" spans="2:16" x14ac:dyDescent="0.25">
      <c r="B3606" t="s">
        <v>3623</v>
      </c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</row>
    <row r="3607" spans="2:16" x14ac:dyDescent="0.25">
      <c r="B3607" t="s">
        <v>3624</v>
      </c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</row>
    <row r="3608" spans="2:16" x14ac:dyDescent="0.25">
      <c r="B3608" t="s">
        <v>3625</v>
      </c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</row>
    <row r="3609" spans="2:16" x14ac:dyDescent="0.25">
      <c r="B3609" t="s">
        <v>3626</v>
      </c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</row>
    <row r="3610" spans="2:16" x14ac:dyDescent="0.25">
      <c r="B3610" t="s">
        <v>3627</v>
      </c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</row>
    <row r="3611" spans="2:16" x14ac:dyDescent="0.25">
      <c r="B3611" t="s">
        <v>3628</v>
      </c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</row>
    <row r="3612" spans="2:16" x14ac:dyDescent="0.25">
      <c r="B3612" t="s">
        <v>3629</v>
      </c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</row>
    <row r="3613" spans="2:16" x14ac:dyDescent="0.25">
      <c r="B3613" t="s">
        <v>3630</v>
      </c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</row>
    <row r="3614" spans="2:16" x14ac:dyDescent="0.25">
      <c r="B3614" t="s">
        <v>3631</v>
      </c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</row>
    <row r="3615" spans="2:16" x14ac:dyDescent="0.25">
      <c r="B3615" t="s">
        <v>3632</v>
      </c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</row>
    <row r="3616" spans="2:16" x14ac:dyDescent="0.25">
      <c r="B3616" t="s">
        <v>3633</v>
      </c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</row>
    <row r="3617" spans="2:16" x14ac:dyDescent="0.25">
      <c r="B3617" t="s">
        <v>3634</v>
      </c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</row>
    <row r="3618" spans="2:16" x14ac:dyDescent="0.25">
      <c r="B3618" t="s">
        <v>3635</v>
      </c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</row>
    <row r="3619" spans="2:16" x14ac:dyDescent="0.25">
      <c r="B3619" t="s">
        <v>3636</v>
      </c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</row>
    <row r="3620" spans="2:16" x14ac:dyDescent="0.25">
      <c r="B3620" t="s">
        <v>3637</v>
      </c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</row>
    <row r="3621" spans="2:16" x14ac:dyDescent="0.25">
      <c r="B3621" t="s">
        <v>3638</v>
      </c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</row>
    <row r="3622" spans="2:16" x14ac:dyDescent="0.25">
      <c r="B3622" t="s">
        <v>3639</v>
      </c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</row>
    <row r="3623" spans="2:16" x14ac:dyDescent="0.25">
      <c r="B3623" t="s">
        <v>3640</v>
      </c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</row>
    <row r="3624" spans="2:16" x14ac:dyDescent="0.25">
      <c r="B3624" t="s">
        <v>3641</v>
      </c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</row>
    <row r="3625" spans="2:16" x14ac:dyDescent="0.25">
      <c r="B3625" t="s">
        <v>3642</v>
      </c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</row>
    <row r="3626" spans="2:16" x14ac:dyDescent="0.25">
      <c r="B3626" t="s">
        <v>3643</v>
      </c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</row>
    <row r="3627" spans="2:16" x14ac:dyDescent="0.25">
      <c r="B3627" t="s">
        <v>3644</v>
      </c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</row>
    <row r="3628" spans="2:16" x14ac:dyDescent="0.25">
      <c r="B3628" t="s">
        <v>3645</v>
      </c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</row>
    <row r="3629" spans="2:16" x14ac:dyDescent="0.25">
      <c r="B3629" t="s">
        <v>3646</v>
      </c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</row>
    <row r="3630" spans="2:16" x14ac:dyDescent="0.25">
      <c r="B3630" t="s">
        <v>3647</v>
      </c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</row>
    <row r="3631" spans="2:16" x14ac:dyDescent="0.25">
      <c r="B3631" t="s">
        <v>3648</v>
      </c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</row>
    <row r="3632" spans="2:16" x14ac:dyDescent="0.25">
      <c r="B3632" t="s">
        <v>3649</v>
      </c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</row>
    <row r="3633" spans="2:16" x14ac:dyDescent="0.25">
      <c r="B3633" t="s">
        <v>3650</v>
      </c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</row>
    <row r="3634" spans="2:16" x14ac:dyDescent="0.25">
      <c r="B3634" t="s">
        <v>3651</v>
      </c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</row>
    <row r="3635" spans="2:16" x14ac:dyDescent="0.25">
      <c r="B3635" t="s">
        <v>3652</v>
      </c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</row>
    <row r="3636" spans="2:16" x14ac:dyDescent="0.25">
      <c r="B3636" t="s">
        <v>3653</v>
      </c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</row>
    <row r="3637" spans="2:16" x14ac:dyDescent="0.25">
      <c r="B3637" t="s">
        <v>3654</v>
      </c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</row>
    <row r="3638" spans="2:16" x14ac:dyDescent="0.25">
      <c r="B3638" t="s">
        <v>3655</v>
      </c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</row>
    <row r="3639" spans="2:16" x14ac:dyDescent="0.25">
      <c r="B3639" t="s">
        <v>3656</v>
      </c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</row>
    <row r="3640" spans="2:16" x14ac:dyDescent="0.25">
      <c r="B3640" t="s">
        <v>3657</v>
      </c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</row>
    <row r="3641" spans="2:16" x14ac:dyDescent="0.25">
      <c r="B3641" t="s">
        <v>3658</v>
      </c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</row>
    <row r="3642" spans="2:16" x14ac:dyDescent="0.25">
      <c r="B3642" t="s">
        <v>3659</v>
      </c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</row>
    <row r="3643" spans="2:16" x14ac:dyDescent="0.25">
      <c r="B3643" t="s">
        <v>3660</v>
      </c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</row>
    <row r="3644" spans="2:16" x14ac:dyDescent="0.25">
      <c r="B3644" t="s">
        <v>3661</v>
      </c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</row>
    <row r="3645" spans="2:16" x14ac:dyDescent="0.25">
      <c r="B3645" t="s">
        <v>3662</v>
      </c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</row>
    <row r="3646" spans="2:16" x14ac:dyDescent="0.25">
      <c r="B3646" t="s">
        <v>3663</v>
      </c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</row>
    <row r="3647" spans="2:16" x14ac:dyDescent="0.25">
      <c r="B3647" t="s">
        <v>3664</v>
      </c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</row>
    <row r="3648" spans="2:16" x14ac:dyDescent="0.25">
      <c r="B3648" t="s">
        <v>3665</v>
      </c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</row>
    <row r="3649" spans="2:16" x14ac:dyDescent="0.25">
      <c r="B3649" t="s">
        <v>3666</v>
      </c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</row>
    <row r="3650" spans="2:16" x14ac:dyDescent="0.25">
      <c r="B3650" t="s">
        <v>3667</v>
      </c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</row>
    <row r="3651" spans="2:16" x14ac:dyDescent="0.25">
      <c r="B3651" t="s">
        <v>3668</v>
      </c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</row>
    <row r="3652" spans="2:16" x14ac:dyDescent="0.25">
      <c r="B3652" t="s">
        <v>3669</v>
      </c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</row>
    <row r="3653" spans="2:16" x14ac:dyDescent="0.25">
      <c r="B3653" t="s">
        <v>3670</v>
      </c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</row>
    <row r="3654" spans="2:16" x14ac:dyDescent="0.25">
      <c r="B3654" t="s">
        <v>3671</v>
      </c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</row>
    <row r="3655" spans="2:16" x14ac:dyDescent="0.25">
      <c r="B3655" t="s">
        <v>3672</v>
      </c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</row>
    <row r="3656" spans="2:16" x14ac:dyDescent="0.25">
      <c r="B3656" t="s">
        <v>3673</v>
      </c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</row>
    <row r="3657" spans="2:16" x14ac:dyDescent="0.25">
      <c r="B3657" t="s">
        <v>3674</v>
      </c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</row>
    <row r="3658" spans="2:16" x14ac:dyDescent="0.25">
      <c r="B3658" t="s">
        <v>3675</v>
      </c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</row>
    <row r="3659" spans="2:16" x14ac:dyDescent="0.25">
      <c r="B3659" t="s">
        <v>3676</v>
      </c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</row>
    <row r="3660" spans="2:16" x14ac:dyDescent="0.25">
      <c r="B3660" t="s">
        <v>3677</v>
      </c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</row>
    <row r="3661" spans="2:16" x14ac:dyDescent="0.25">
      <c r="B3661" t="s">
        <v>3678</v>
      </c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</row>
    <row r="3662" spans="2:16" x14ac:dyDescent="0.25">
      <c r="B3662" t="s">
        <v>3679</v>
      </c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</row>
    <row r="3663" spans="2:16" x14ac:dyDescent="0.25">
      <c r="B3663" t="s">
        <v>3680</v>
      </c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</row>
    <row r="3664" spans="2:16" x14ac:dyDescent="0.25">
      <c r="B3664" t="s">
        <v>3681</v>
      </c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</row>
    <row r="3665" spans="2:16" x14ac:dyDescent="0.25">
      <c r="B3665" t="s">
        <v>3682</v>
      </c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</row>
    <row r="3666" spans="2:16" x14ac:dyDescent="0.25">
      <c r="B3666" t="s">
        <v>3683</v>
      </c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</row>
    <row r="3667" spans="2:16" x14ac:dyDescent="0.25">
      <c r="B3667" t="s">
        <v>3684</v>
      </c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</row>
    <row r="3668" spans="2:16" x14ac:dyDescent="0.25">
      <c r="B3668" t="s">
        <v>3685</v>
      </c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</row>
    <row r="3669" spans="2:16" x14ac:dyDescent="0.25">
      <c r="B3669" t="s">
        <v>3686</v>
      </c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</row>
    <row r="3670" spans="2:16" x14ac:dyDescent="0.25">
      <c r="B3670" t="s">
        <v>3687</v>
      </c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</row>
    <row r="3671" spans="2:16" x14ac:dyDescent="0.25">
      <c r="B3671" t="s">
        <v>3688</v>
      </c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</row>
    <row r="3672" spans="2:16" x14ac:dyDescent="0.25">
      <c r="B3672" t="s">
        <v>3689</v>
      </c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</row>
    <row r="3673" spans="2:16" x14ac:dyDescent="0.25">
      <c r="B3673" t="s">
        <v>3690</v>
      </c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</row>
    <row r="3674" spans="2:16" x14ac:dyDescent="0.25">
      <c r="B3674" t="s">
        <v>3691</v>
      </c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</row>
    <row r="3675" spans="2:16" x14ac:dyDescent="0.25">
      <c r="B3675" t="s">
        <v>3692</v>
      </c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</row>
    <row r="3676" spans="2:16" x14ac:dyDescent="0.25">
      <c r="B3676" t="s">
        <v>3693</v>
      </c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</row>
    <row r="3677" spans="2:16" x14ac:dyDescent="0.25">
      <c r="B3677" t="s">
        <v>3694</v>
      </c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</row>
    <row r="3678" spans="2:16" x14ac:dyDescent="0.25">
      <c r="B3678" t="s">
        <v>3695</v>
      </c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</row>
    <row r="3679" spans="2:16" x14ac:dyDescent="0.25">
      <c r="B3679" t="s">
        <v>3696</v>
      </c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</row>
    <row r="3680" spans="2:16" x14ac:dyDescent="0.25">
      <c r="B3680" t="s">
        <v>3697</v>
      </c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</row>
    <row r="3681" spans="2:16" x14ac:dyDescent="0.25">
      <c r="B3681" t="s">
        <v>3698</v>
      </c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</row>
    <row r="3682" spans="2:16" x14ac:dyDescent="0.25">
      <c r="B3682" t="s">
        <v>3699</v>
      </c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</row>
    <row r="3683" spans="2:16" x14ac:dyDescent="0.25">
      <c r="B3683" t="s">
        <v>3700</v>
      </c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</row>
    <row r="3684" spans="2:16" x14ac:dyDescent="0.25">
      <c r="B3684" t="s">
        <v>3701</v>
      </c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</row>
    <row r="3685" spans="2:16" x14ac:dyDescent="0.25">
      <c r="B3685" t="s">
        <v>3702</v>
      </c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</row>
    <row r="3686" spans="2:16" x14ac:dyDescent="0.25">
      <c r="B3686" t="s">
        <v>3703</v>
      </c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</row>
    <row r="3687" spans="2:16" x14ac:dyDescent="0.25">
      <c r="B3687" t="s">
        <v>3704</v>
      </c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</row>
    <row r="3688" spans="2:16" x14ac:dyDescent="0.25">
      <c r="B3688" t="s">
        <v>3705</v>
      </c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</row>
    <row r="3689" spans="2:16" x14ac:dyDescent="0.25">
      <c r="B3689" t="s">
        <v>3706</v>
      </c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</row>
    <row r="3690" spans="2:16" x14ac:dyDescent="0.25">
      <c r="B3690" t="s">
        <v>3707</v>
      </c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</row>
    <row r="3691" spans="2:16" x14ac:dyDescent="0.25">
      <c r="B3691" t="s">
        <v>3708</v>
      </c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</row>
    <row r="3692" spans="2:16" x14ac:dyDescent="0.25">
      <c r="B3692" t="s">
        <v>3709</v>
      </c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</row>
    <row r="3693" spans="2:16" x14ac:dyDescent="0.25">
      <c r="B3693" t="s">
        <v>3710</v>
      </c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</row>
    <row r="3694" spans="2:16" x14ac:dyDescent="0.25">
      <c r="B3694" t="s">
        <v>3711</v>
      </c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</row>
    <row r="3695" spans="2:16" x14ac:dyDescent="0.25">
      <c r="B3695" t="s">
        <v>3712</v>
      </c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</row>
    <row r="3696" spans="2:16" x14ac:dyDescent="0.25">
      <c r="B3696" t="s">
        <v>3713</v>
      </c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</row>
    <row r="3697" spans="2:16" x14ac:dyDescent="0.25">
      <c r="B3697" t="s">
        <v>3714</v>
      </c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</row>
    <row r="3698" spans="2:16" x14ac:dyDescent="0.25">
      <c r="B3698" t="s">
        <v>3715</v>
      </c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</row>
    <row r="3699" spans="2:16" x14ac:dyDescent="0.25">
      <c r="B3699" t="s">
        <v>3716</v>
      </c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</row>
    <row r="3700" spans="2:16" x14ac:dyDescent="0.25">
      <c r="B3700" t="s">
        <v>3717</v>
      </c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</row>
    <row r="3701" spans="2:16" x14ac:dyDescent="0.25">
      <c r="B3701" t="s">
        <v>3718</v>
      </c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</row>
    <row r="3702" spans="2:16" x14ac:dyDescent="0.25">
      <c r="B3702" t="s">
        <v>3719</v>
      </c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</row>
    <row r="3703" spans="2:16" x14ac:dyDescent="0.25">
      <c r="B3703" t="s">
        <v>3720</v>
      </c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</row>
    <row r="3704" spans="2:16" x14ac:dyDescent="0.25">
      <c r="B3704" t="s">
        <v>3721</v>
      </c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</row>
    <row r="3705" spans="2:16" x14ac:dyDescent="0.25">
      <c r="B3705" t="s">
        <v>3722</v>
      </c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</row>
    <row r="3706" spans="2:16" x14ac:dyDescent="0.25">
      <c r="B3706" t="s">
        <v>3723</v>
      </c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</row>
    <row r="3707" spans="2:16" x14ac:dyDescent="0.25">
      <c r="B3707" t="s">
        <v>3724</v>
      </c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</row>
    <row r="3708" spans="2:16" x14ac:dyDescent="0.25">
      <c r="B3708" t="s">
        <v>3725</v>
      </c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</row>
    <row r="3709" spans="2:16" x14ac:dyDescent="0.25">
      <c r="B3709" t="s">
        <v>3726</v>
      </c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</row>
    <row r="3710" spans="2:16" x14ac:dyDescent="0.25">
      <c r="B3710" t="s">
        <v>3727</v>
      </c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</row>
    <row r="3711" spans="2:16" x14ac:dyDescent="0.25">
      <c r="B3711" t="s">
        <v>3728</v>
      </c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</row>
    <row r="3712" spans="2:16" x14ac:dyDescent="0.25">
      <c r="B3712" t="s">
        <v>3729</v>
      </c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</row>
    <row r="3713" spans="2:16" x14ac:dyDescent="0.25">
      <c r="B3713" t="s">
        <v>3730</v>
      </c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</row>
    <row r="3714" spans="2:16" x14ac:dyDescent="0.25">
      <c r="B3714" t="s">
        <v>3731</v>
      </c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</row>
    <row r="3715" spans="2:16" x14ac:dyDescent="0.25">
      <c r="B3715" t="s">
        <v>3732</v>
      </c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</row>
    <row r="3716" spans="2:16" x14ac:dyDescent="0.25">
      <c r="B3716" t="s">
        <v>3733</v>
      </c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</row>
    <row r="3717" spans="2:16" x14ac:dyDescent="0.25">
      <c r="B3717" t="s">
        <v>3734</v>
      </c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</row>
    <row r="3718" spans="2:16" x14ac:dyDescent="0.25">
      <c r="B3718" t="s">
        <v>3735</v>
      </c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</row>
    <row r="3719" spans="2:16" x14ac:dyDescent="0.25">
      <c r="B3719" t="s">
        <v>3736</v>
      </c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</row>
    <row r="3720" spans="2:16" x14ac:dyDescent="0.25">
      <c r="B3720" t="s">
        <v>3737</v>
      </c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</row>
    <row r="3721" spans="2:16" x14ac:dyDescent="0.25">
      <c r="B3721" t="s">
        <v>3738</v>
      </c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</row>
    <row r="3722" spans="2:16" x14ac:dyDescent="0.25">
      <c r="B3722" t="s">
        <v>3739</v>
      </c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</row>
    <row r="3723" spans="2:16" x14ac:dyDescent="0.25">
      <c r="B3723" t="s">
        <v>3740</v>
      </c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</row>
    <row r="3724" spans="2:16" x14ac:dyDescent="0.25">
      <c r="B3724" t="s">
        <v>3741</v>
      </c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</row>
    <row r="3725" spans="2:16" x14ac:dyDescent="0.25">
      <c r="B3725" t="s">
        <v>3742</v>
      </c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</row>
    <row r="3726" spans="2:16" x14ac:dyDescent="0.25">
      <c r="B3726" t="s">
        <v>3743</v>
      </c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</row>
    <row r="3727" spans="2:16" x14ac:dyDescent="0.25">
      <c r="B3727" t="s">
        <v>3744</v>
      </c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</row>
    <row r="3728" spans="2:16" x14ac:dyDescent="0.25">
      <c r="B3728" t="s">
        <v>3745</v>
      </c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</row>
    <row r="3729" spans="2:16" x14ac:dyDescent="0.25">
      <c r="B3729" t="s">
        <v>3746</v>
      </c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</row>
    <row r="3730" spans="2:16" x14ac:dyDescent="0.25">
      <c r="B3730" t="s">
        <v>3747</v>
      </c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</row>
    <row r="3731" spans="2:16" x14ac:dyDescent="0.25">
      <c r="B3731" t="s">
        <v>3748</v>
      </c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</row>
    <row r="3732" spans="2:16" x14ac:dyDescent="0.25">
      <c r="B3732" t="s">
        <v>3749</v>
      </c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</row>
    <row r="3733" spans="2:16" x14ac:dyDescent="0.25">
      <c r="B3733" t="s">
        <v>3750</v>
      </c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</row>
    <row r="3734" spans="2:16" x14ac:dyDescent="0.25">
      <c r="B3734" t="s">
        <v>3751</v>
      </c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</row>
    <row r="3735" spans="2:16" x14ac:dyDescent="0.25">
      <c r="B3735" t="s">
        <v>3752</v>
      </c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</row>
    <row r="3736" spans="2:16" x14ac:dyDescent="0.25">
      <c r="B3736" t="s">
        <v>3753</v>
      </c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</row>
    <row r="3737" spans="2:16" x14ac:dyDescent="0.25">
      <c r="B3737" t="s">
        <v>3754</v>
      </c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</row>
    <row r="3738" spans="2:16" x14ac:dyDescent="0.25">
      <c r="B3738" t="s">
        <v>3755</v>
      </c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</row>
    <row r="3739" spans="2:16" x14ac:dyDescent="0.25">
      <c r="B3739" t="s">
        <v>3756</v>
      </c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</row>
    <row r="3740" spans="2:16" x14ac:dyDescent="0.25">
      <c r="B3740" t="s">
        <v>3757</v>
      </c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</row>
    <row r="3741" spans="2:16" x14ac:dyDescent="0.25">
      <c r="B3741" t="s">
        <v>3758</v>
      </c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</row>
    <row r="3742" spans="2:16" x14ac:dyDescent="0.25">
      <c r="B3742" t="s">
        <v>3759</v>
      </c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</row>
    <row r="3743" spans="2:16" x14ac:dyDescent="0.25">
      <c r="B3743" t="s">
        <v>3760</v>
      </c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</row>
    <row r="3744" spans="2:16" x14ac:dyDescent="0.25">
      <c r="B3744" t="s">
        <v>3761</v>
      </c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</row>
    <row r="3745" spans="2:16" x14ac:dyDescent="0.25">
      <c r="B3745" t="s">
        <v>3762</v>
      </c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</row>
    <row r="3746" spans="2:16" x14ac:dyDescent="0.25">
      <c r="B3746" t="s">
        <v>3763</v>
      </c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</row>
    <row r="3747" spans="2:16" x14ac:dyDescent="0.25">
      <c r="B3747" t="s">
        <v>3764</v>
      </c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</row>
    <row r="3748" spans="2:16" x14ac:dyDescent="0.25">
      <c r="B3748" t="s">
        <v>3765</v>
      </c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</row>
    <row r="3749" spans="2:16" x14ac:dyDescent="0.25">
      <c r="B3749" t="s">
        <v>3766</v>
      </c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</row>
    <row r="3750" spans="2:16" x14ac:dyDescent="0.25">
      <c r="B3750" t="s">
        <v>3767</v>
      </c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</row>
    <row r="3751" spans="2:16" x14ac:dyDescent="0.25">
      <c r="B3751" t="s">
        <v>3768</v>
      </c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</row>
    <row r="3752" spans="2:16" x14ac:dyDescent="0.25">
      <c r="B3752" t="s">
        <v>3769</v>
      </c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</row>
    <row r="3753" spans="2:16" x14ac:dyDescent="0.25">
      <c r="B3753" t="s">
        <v>3770</v>
      </c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</row>
    <row r="3754" spans="2:16" x14ac:dyDescent="0.25">
      <c r="B3754" t="s">
        <v>3771</v>
      </c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</row>
    <row r="3755" spans="2:16" x14ac:dyDescent="0.25">
      <c r="B3755" t="s">
        <v>3772</v>
      </c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</row>
    <row r="3756" spans="2:16" x14ac:dyDescent="0.25">
      <c r="B3756" t="s">
        <v>3773</v>
      </c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</row>
    <row r="3757" spans="2:16" x14ac:dyDescent="0.25">
      <c r="B3757" t="s">
        <v>3774</v>
      </c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</row>
    <row r="3758" spans="2:16" x14ac:dyDescent="0.25">
      <c r="B3758" t="s">
        <v>3775</v>
      </c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</row>
    <row r="3759" spans="2:16" x14ac:dyDescent="0.25">
      <c r="B3759" t="s">
        <v>3776</v>
      </c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</row>
    <row r="3760" spans="2:16" x14ac:dyDescent="0.25">
      <c r="B3760" t="s">
        <v>3777</v>
      </c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</row>
    <row r="3761" spans="2:16" x14ac:dyDescent="0.25">
      <c r="B3761" t="s">
        <v>3778</v>
      </c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</row>
    <row r="3762" spans="2:16" x14ac:dyDescent="0.25">
      <c r="B3762" t="s">
        <v>3779</v>
      </c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</row>
    <row r="3763" spans="2:16" x14ac:dyDescent="0.25">
      <c r="B3763" t="s">
        <v>3780</v>
      </c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</row>
    <row r="3764" spans="2:16" x14ac:dyDescent="0.25">
      <c r="B3764" t="s">
        <v>3781</v>
      </c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</row>
    <row r="3765" spans="2:16" x14ac:dyDescent="0.25">
      <c r="B3765" t="s">
        <v>3782</v>
      </c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</row>
    <row r="3766" spans="2:16" x14ac:dyDescent="0.25">
      <c r="B3766" t="s">
        <v>3783</v>
      </c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</row>
    <row r="3767" spans="2:16" x14ac:dyDescent="0.25">
      <c r="B3767" t="s">
        <v>3784</v>
      </c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</row>
    <row r="3768" spans="2:16" x14ac:dyDescent="0.25">
      <c r="B3768" t="s">
        <v>3785</v>
      </c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</row>
    <row r="3769" spans="2:16" x14ac:dyDescent="0.25">
      <c r="B3769" t="s">
        <v>3786</v>
      </c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</row>
    <row r="3770" spans="2:16" x14ac:dyDescent="0.25">
      <c r="B3770" t="s">
        <v>3787</v>
      </c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</row>
    <row r="3771" spans="2:16" x14ac:dyDescent="0.25">
      <c r="B3771" t="s">
        <v>3788</v>
      </c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</row>
    <row r="3772" spans="2:16" x14ac:dyDescent="0.25">
      <c r="B3772" t="s">
        <v>3789</v>
      </c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</row>
    <row r="3773" spans="2:16" x14ac:dyDescent="0.25">
      <c r="B3773" t="s">
        <v>3790</v>
      </c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</row>
    <row r="3774" spans="2:16" x14ac:dyDescent="0.25">
      <c r="B3774" t="s">
        <v>3791</v>
      </c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</row>
    <row r="3775" spans="2:16" x14ac:dyDescent="0.25">
      <c r="B3775" t="s">
        <v>3792</v>
      </c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</row>
    <row r="3776" spans="2:16" x14ac:dyDescent="0.25">
      <c r="B3776" t="s">
        <v>3793</v>
      </c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</row>
    <row r="3777" spans="2:16" x14ac:dyDescent="0.25">
      <c r="B3777" t="s">
        <v>3794</v>
      </c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</row>
    <row r="3778" spans="2:16" x14ac:dyDescent="0.25">
      <c r="B3778" t="s">
        <v>3795</v>
      </c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</row>
    <row r="3779" spans="2:16" x14ac:dyDescent="0.25">
      <c r="B3779" t="s">
        <v>3796</v>
      </c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</row>
    <row r="3780" spans="2:16" x14ac:dyDescent="0.25">
      <c r="B3780" t="s">
        <v>3797</v>
      </c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</row>
    <row r="3781" spans="2:16" x14ac:dyDescent="0.25">
      <c r="B3781" t="s">
        <v>3798</v>
      </c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</row>
    <row r="3782" spans="2:16" x14ac:dyDescent="0.25">
      <c r="B3782" t="s">
        <v>3799</v>
      </c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</row>
    <row r="3783" spans="2:16" x14ac:dyDescent="0.25">
      <c r="B3783" t="s">
        <v>3800</v>
      </c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</row>
    <row r="3784" spans="2:16" x14ac:dyDescent="0.25">
      <c r="B3784" t="s">
        <v>3801</v>
      </c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</row>
    <row r="3785" spans="2:16" x14ac:dyDescent="0.25">
      <c r="B3785" t="s">
        <v>3802</v>
      </c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</row>
    <row r="3786" spans="2:16" x14ac:dyDescent="0.25">
      <c r="B3786" t="s">
        <v>3803</v>
      </c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</row>
    <row r="3787" spans="2:16" x14ac:dyDescent="0.25">
      <c r="B3787" t="s">
        <v>3804</v>
      </c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</row>
    <row r="3788" spans="2:16" x14ac:dyDescent="0.25">
      <c r="B3788" t="s">
        <v>3805</v>
      </c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</row>
    <row r="3789" spans="2:16" x14ac:dyDescent="0.25">
      <c r="B3789" t="s">
        <v>3806</v>
      </c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</row>
    <row r="3790" spans="2:16" x14ac:dyDescent="0.25">
      <c r="B3790" t="s">
        <v>3807</v>
      </c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</row>
    <row r="3791" spans="2:16" x14ac:dyDescent="0.25">
      <c r="B3791" t="s">
        <v>3808</v>
      </c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</row>
    <row r="3792" spans="2:16" x14ac:dyDescent="0.25">
      <c r="B3792" t="s">
        <v>3809</v>
      </c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</row>
    <row r="3793" spans="2:16" x14ac:dyDescent="0.25">
      <c r="B3793" t="s">
        <v>3810</v>
      </c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</row>
    <row r="3794" spans="2:16" x14ac:dyDescent="0.25">
      <c r="B3794" t="s">
        <v>3811</v>
      </c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</row>
    <row r="3795" spans="2:16" x14ac:dyDescent="0.25">
      <c r="B3795" t="s">
        <v>3812</v>
      </c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</row>
    <row r="3796" spans="2:16" x14ac:dyDescent="0.25">
      <c r="B3796" t="s">
        <v>3813</v>
      </c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</row>
    <row r="3797" spans="2:16" x14ac:dyDescent="0.25">
      <c r="B3797" t="s">
        <v>3814</v>
      </c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</row>
    <row r="3798" spans="2:16" x14ac:dyDescent="0.25">
      <c r="B3798" t="s">
        <v>3815</v>
      </c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</row>
    <row r="3799" spans="2:16" x14ac:dyDescent="0.25">
      <c r="B3799" t="s">
        <v>3816</v>
      </c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</row>
    <row r="3800" spans="2:16" x14ac:dyDescent="0.25">
      <c r="B3800" t="s">
        <v>3817</v>
      </c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</row>
    <row r="3801" spans="2:16" x14ac:dyDescent="0.25">
      <c r="B3801" t="s">
        <v>3818</v>
      </c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</row>
    <row r="3802" spans="2:16" x14ac:dyDescent="0.25">
      <c r="B3802" t="s">
        <v>3819</v>
      </c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</row>
    <row r="3803" spans="2:16" x14ac:dyDescent="0.25">
      <c r="B3803" t="s">
        <v>3820</v>
      </c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</row>
    <row r="3804" spans="2:16" x14ac:dyDescent="0.25">
      <c r="B3804" t="s">
        <v>3821</v>
      </c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</row>
    <row r="3805" spans="2:16" x14ac:dyDescent="0.25">
      <c r="B3805" t="s">
        <v>3822</v>
      </c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</row>
    <row r="3806" spans="2:16" x14ac:dyDescent="0.25">
      <c r="B3806" t="s">
        <v>3823</v>
      </c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</row>
    <row r="3807" spans="2:16" x14ac:dyDescent="0.25">
      <c r="B3807" t="s">
        <v>3824</v>
      </c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</row>
    <row r="3808" spans="2:16" x14ac:dyDescent="0.25">
      <c r="B3808" t="s">
        <v>3825</v>
      </c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</row>
    <row r="3809" spans="2:16" x14ac:dyDescent="0.25">
      <c r="B3809" t="s">
        <v>3826</v>
      </c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</row>
    <row r="3810" spans="2:16" x14ac:dyDescent="0.25">
      <c r="B3810" t="s">
        <v>3827</v>
      </c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</row>
    <row r="3811" spans="2:16" x14ac:dyDescent="0.25">
      <c r="B3811" t="s">
        <v>3828</v>
      </c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</row>
    <row r="3812" spans="2:16" x14ac:dyDescent="0.25">
      <c r="B3812" t="s">
        <v>3829</v>
      </c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</row>
    <row r="3813" spans="2:16" x14ac:dyDescent="0.25">
      <c r="B3813" t="s">
        <v>3830</v>
      </c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</row>
    <row r="3814" spans="2:16" x14ac:dyDescent="0.25">
      <c r="B3814" t="s">
        <v>3831</v>
      </c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</row>
    <row r="3815" spans="2:16" x14ac:dyDescent="0.25">
      <c r="B3815" t="s">
        <v>3832</v>
      </c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</row>
    <row r="3816" spans="2:16" x14ac:dyDescent="0.25">
      <c r="B3816" t="s">
        <v>3833</v>
      </c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</row>
    <row r="3817" spans="2:16" x14ac:dyDescent="0.25">
      <c r="B3817" t="s">
        <v>3834</v>
      </c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</row>
    <row r="3818" spans="2:16" x14ac:dyDescent="0.25">
      <c r="B3818" t="s">
        <v>3835</v>
      </c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</row>
    <row r="3819" spans="2:16" x14ac:dyDescent="0.25">
      <c r="B3819" t="s">
        <v>3836</v>
      </c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</row>
    <row r="3820" spans="2:16" x14ac:dyDescent="0.25">
      <c r="B3820" t="s">
        <v>3837</v>
      </c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</row>
    <row r="3821" spans="2:16" x14ac:dyDescent="0.25">
      <c r="B3821" t="s">
        <v>3838</v>
      </c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</row>
    <row r="3822" spans="2:16" x14ac:dyDescent="0.25">
      <c r="B3822" t="s">
        <v>3839</v>
      </c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</row>
    <row r="3823" spans="2:16" x14ac:dyDescent="0.25">
      <c r="B3823" t="s">
        <v>3840</v>
      </c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</row>
    <row r="3824" spans="2:16" x14ac:dyDescent="0.25">
      <c r="B3824" t="s">
        <v>3841</v>
      </c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</row>
    <row r="3825" spans="2:16" x14ac:dyDescent="0.25">
      <c r="B3825" t="s">
        <v>3842</v>
      </c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</row>
    <row r="3826" spans="2:16" x14ac:dyDescent="0.25">
      <c r="B3826" t="s">
        <v>3843</v>
      </c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</row>
    <row r="3827" spans="2:16" x14ac:dyDescent="0.25">
      <c r="B3827" t="s">
        <v>3844</v>
      </c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</row>
    <row r="3828" spans="2:16" x14ac:dyDescent="0.25">
      <c r="B3828" t="s">
        <v>3845</v>
      </c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</row>
    <row r="3829" spans="2:16" x14ac:dyDescent="0.25">
      <c r="B3829" t="s">
        <v>3846</v>
      </c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</row>
    <row r="3830" spans="2:16" x14ac:dyDescent="0.25">
      <c r="B3830" t="s">
        <v>3847</v>
      </c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</row>
    <row r="3831" spans="2:16" x14ac:dyDescent="0.25">
      <c r="B3831" t="s">
        <v>3848</v>
      </c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</row>
    <row r="3832" spans="2:16" x14ac:dyDescent="0.25">
      <c r="B3832" t="s">
        <v>3849</v>
      </c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</row>
    <row r="3833" spans="2:16" x14ac:dyDescent="0.25">
      <c r="B3833" t="s">
        <v>3850</v>
      </c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</row>
    <row r="3834" spans="2:16" x14ac:dyDescent="0.25">
      <c r="B3834" t="s">
        <v>3851</v>
      </c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</row>
    <row r="3835" spans="2:16" x14ac:dyDescent="0.25">
      <c r="B3835" t="s">
        <v>3852</v>
      </c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</row>
    <row r="3836" spans="2:16" x14ac:dyDescent="0.25">
      <c r="B3836" t="s">
        <v>3853</v>
      </c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</row>
    <row r="3837" spans="2:16" x14ac:dyDescent="0.25">
      <c r="B3837" t="s">
        <v>3854</v>
      </c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</row>
    <row r="3838" spans="2:16" x14ac:dyDescent="0.25">
      <c r="B3838" t="s">
        <v>3855</v>
      </c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</row>
    <row r="3839" spans="2:16" x14ac:dyDescent="0.25">
      <c r="B3839" t="s">
        <v>3856</v>
      </c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</row>
    <row r="3840" spans="2:16" x14ac:dyDescent="0.25">
      <c r="B3840" t="s">
        <v>3857</v>
      </c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</row>
    <row r="3841" spans="2:16" x14ac:dyDescent="0.25">
      <c r="B3841" t="s">
        <v>3858</v>
      </c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</row>
    <row r="3842" spans="2:16" x14ac:dyDescent="0.25">
      <c r="B3842" t="s">
        <v>3859</v>
      </c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</row>
    <row r="3843" spans="2:16" x14ac:dyDescent="0.25">
      <c r="B3843" t="s">
        <v>3860</v>
      </c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</row>
    <row r="3844" spans="2:16" x14ac:dyDescent="0.25">
      <c r="B3844" t="s">
        <v>3861</v>
      </c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</row>
    <row r="3845" spans="2:16" x14ac:dyDescent="0.25">
      <c r="B3845" t="s">
        <v>3862</v>
      </c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</row>
    <row r="3846" spans="2:16" x14ac:dyDescent="0.25">
      <c r="B3846" t="s">
        <v>3863</v>
      </c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</row>
    <row r="3847" spans="2:16" x14ac:dyDescent="0.25">
      <c r="B3847" t="s">
        <v>3864</v>
      </c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</row>
    <row r="3848" spans="2:16" x14ac:dyDescent="0.25">
      <c r="B3848" t="s">
        <v>3865</v>
      </c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</row>
    <row r="3849" spans="2:16" x14ac:dyDescent="0.25">
      <c r="B3849" t="s">
        <v>3866</v>
      </c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</row>
    <row r="3850" spans="2:16" x14ac:dyDescent="0.25">
      <c r="B3850" t="s">
        <v>3867</v>
      </c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</row>
    <row r="3851" spans="2:16" x14ac:dyDescent="0.25">
      <c r="B3851" t="s">
        <v>3868</v>
      </c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</row>
    <row r="3852" spans="2:16" x14ac:dyDescent="0.25">
      <c r="B3852" t="s">
        <v>3869</v>
      </c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</row>
    <row r="3853" spans="2:16" x14ac:dyDescent="0.25">
      <c r="B3853" t="s">
        <v>3870</v>
      </c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</row>
    <row r="3854" spans="2:16" x14ac:dyDescent="0.25">
      <c r="B3854" t="s">
        <v>3871</v>
      </c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</row>
    <row r="3855" spans="2:16" x14ac:dyDescent="0.25">
      <c r="B3855" t="s">
        <v>3872</v>
      </c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</row>
    <row r="3856" spans="2:16" x14ac:dyDescent="0.25">
      <c r="B3856" t="s">
        <v>3873</v>
      </c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</row>
    <row r="3857" spans="2:16" x14ac:dyDescent="0.25">
      <c r="B3857" t="s">
        <v>3874</v>
      </c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</row>
    <row r="3858" spans="2:16" x14ac:dyDescent="0.25">
      <c r="B3858" t="s">
        <v>3875</v>
      </c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</row>
    <row r="3859" spans="2:16" x14ac:dyDescent="0.25">
      <c r="B3859" t="s">
        <v>3876</v>
      </c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</row>
    <row r="3860" spans="2:16" x14ac:dyDescent="0.25">
      <c r="B3860" t="s">
        <v>3877</v>
      </c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</row>
    <row r="3861" spans="2:16" x14ac:dyDescent="0.25">
      <c r="B3861" t="s">
        <v>3878</v>
      </c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</row>
    <row r="3862" spans="2:16" x14ac:dyDescent="0.25">
      <c r="B3862" t="s">
        <v>3879</v>
      </c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</row>
    <row r="3863" spans="2:16" x14ac:dyDescent="0.25">
      <c r="B3863" t="s">
        <v>3880</v>
      </c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</row>
    <row r="3864" spans="2:16" x14ac:dyDescent="0.25">
      <c r="B3864" t="s">
        <v>3881</v>
      </c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</row>
    <row r="3865" spans="2:16" x14ac:dyDescent="0.25">
      <c r="B3865" t="s">
        <v>3882</v>
      </c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</row>
    <row r="3866" spans="2:16" x14ac:dyDescent="0.25">
      <c r="B3866" t="s">
        <v>3883</v>
      </c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</row>
    <row r="3867" spans="2:16" x14ac:dyDescent="0.25">
      <c r="B3867" t="s">
        <v>3884</v>
      </c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</row>
    <row r="3868" spans="2:16" x14ac:dyDescent="0.25">
      <c r="B3868" t="s">
        <v>3885</v>
      </c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</row>
    <row r="3869" spans="2:16" x14ac:dyDescent="0.25">
      <c r="B3869" t="s">
        <v>3886</v>
      </c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</row>
    <row r="3870" spans="2:16" x14ac:dyDescent="0.25">
      <c r="B3870" t="s">
        <v>3887</v>
      </c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</row>
    <row r="3871" spans="2:16" x14ac:dyDescent="0.25">
      <c r="B3871" t="s">
        <v>3888</v>
      </c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</row>
    <row r="3872" spans="2:16" x14ac:dyDescent="0.25">
      <c r="B3872" t="s">
        <v>3889</v>
      </c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</row>
    <row r="3873" spans="2:16" x14ac:dyDescent="0.25">
      <c r="B3873" t="s">
        <v>3890</v>
      </c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</row>
    <row r="3874" spans="2:16" x14ac:dyDescent="0.25">
      <c r="B3874" t="s">
        <v>3891</v>
      </c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</row>
    <row r="3875" spans="2:16" x14ac:dyDescent="0.25">
      <c r="B3875" t="s">
        <v>3892</v>
      </c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</row>
    <row r="3876" spans="2:16" x14ac:dyDescent="0.25">
      <c r="B3876" t="s">
        <v>3893</v>
      </c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</row>
    <row r="3877" spans="2:16" x14ac:dyDescent="0.25">
      <c r="B3877" t="s">
        <v>3894</v>
      </c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</row>
    <row r="3878" spans="2:16" x14ac:dyDescent="0.25">
      <c r="B3878" t="s">
        <v>3895</v>
      </c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</row>
    <row r="3879" spans="2:16" x14ac:dyDescent="0.25">
      <c r="B3879" t="s">
        <v>3896</v>
      </c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</row>
    <row r="3880" spans="2:16" x14ac:dyDescent="0.25">
      <c r="B3880" t="s">
        <v>3897</v>
      </c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</row>
    <row r="3881" spans="2:16" x14ac:dyDescent="0.25">
      <c r="B3881" t="s">
        <v>3898</v>
      </c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</row>
    <row r="3882" spans="2:16" x14ac:dyDescent="0.25">
      <c r="B3882" t="s">
        <v>3899</v>
      </c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</row>
    <row r="3883" spans="2:16" x14ac:dyDescent="0.25">
      <c r="B3883" t="s">
        <v>3900</v>
      </c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</row>
    <row r="3884" spans="2:16" x14ac:dyDescent="0.25">
      <c r="B3884" t="s">
        <v>3901</v>
      </c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</row>
    <row r="3885" spans="2:16" x14ac:dyDescent="0.25">
      <c r="B3885" t="s">
        <v>3902</v>
      </c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</row>
    <row r="3886" spans="2:16" x14ac:dyDescent="0.25">
      <c r="B3886" t="s">
        <v>3903</v>
      </c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</row>
    <row r="3887" spans="2:16" x14ac:dyDescent="0.25">
      <c r="B3887" t="s">
        <v>3904</v>
      </c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</row>
    <row r="3888" spans="2:16" x14ac:dyDescent="0.25">
      <c r="B3888" t="s">
        <v>3905</v>
      </c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</row>
    <row r="3889" spans="2:16" x14ac:dyDescent="0.25">
      <c r="B3889" t="s">
        <v>3906</v>
      </c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</row>
    <row r="3890" spans="2:16" x14ac:dyDescent="0.25">
      <c r="B3890" t="s">
        <v>3907</v>
      </c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</row>
    <row r="3891" spans="2:16" x14ac:dyDescent="0.25">
      <c r="B3891" t="s">
        <v>3908</v>
      </c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</row>
    <row r="3892" spans="2:16" x14ac:dyDescent="0.25">
      <c r="B3892" t="s">
        <v>3909</v>
      </c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</row>
    <row r="3893" spans="2:16" x14ac:dyDescent="0.25">
      <c r="B3893" t="s">
        <v>3910</v>
      </c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</row>
    <row r="3894" spans="2:16" x14ac:dyDescent="0.25">
      <c r="B3894" t="s">
        <v>3911</v>
      </c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</row>
    <row r="3895" spans="2:16" x14ac:dyDescent="0.25">
      <c r="B3895" t="s">
        <v>3912</v>
      </c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</row>
    <row r="3896" spans="2:16" x14ac:dyDescent="0.25">
      <c r="B3896" t="s">
        <v>3913</v>
      </c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</row>
    <row r="3897" spans="2:16" x14ac:dyDescent="0.25">
      <c r="B3897" t="s">
        <v>3914</v>
      </c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</row>
    <row r="3898" spans="2:16" x14ac:dyDescent="0.25">
      <c r="B3898" t="s">
        <v>3915</v>
      </c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</row>
    <row r="3899" spans="2:16" x14ac:dyDescent="0.25">
      <c r="B3899" t="s">
        <v>3916</v>
      </c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</row>
    <row r="3900" spans="2:16" x14ac:dyDescent="0.25">
      <c r="B3900" t="s">
        <v>3917</v>
      </c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</row>
    <row r="3901" spans="2:16" x14ac:dyDescent="0.25">
      <c r="B3901" t="s">
        <v>3918</v>
      </c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</row>
    <row r="3902" spans="2:16" x14ac:dyDescent="0.25">
      <c r="B3902" t="s">
        <v>3919</v>
      </c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</row>
    <row r="3903" spans="2:16" x14ac:dyDescent="0.25">
      <c r="B3903" t="s">
        <v>3920</v>
      </c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</row>
    <row r="3904" spans="2:16" x14ac:dyDescent="0.25">
      <c r="B3904" t="s">
        <v>3921</v>
      </c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</row>
    <row r="3905" spans="2:16" x14ac:dyDescent="0.25">
      <c r="B3905" t="s">
        <v>3922</v>
      </c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</row>
    <row r="3906" spans="2:16" x14ac:dyDescent="0.25">
      <c r="B3906" t="s">
        <v>3923</v>
      </c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</row>
    <row r="3907" spans="2:16" x14ac:dyDescent="0.25">
      <c r="B3907" t="s">
        <v>3924</v>
      </c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</row>
    <row r="3908" spans="2:16" x14ac:dyDescent="0.25">
      <c r="B3908" t="s">
        <v>3925</v>
      </c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</row>
    <row r="3909" spans="2:16" x14ac:dyDescent="0.25">
      <c r="B3909" t="s">
        <v>3926</v>
      </c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</row>
    <row r="3910" spans="2:16" x14ac:dyDescent="0.25">
      <c r="B3910" t="s">
        <v>3927</v>
      </c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</row>
    <row r="3911" spans="2:16" x14ac:dyDescent="0.25">
      <c r="B3911" t="s">
        <v>3928</v>
      </c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</row>
    <row r="3912" spans="2:16" x14ac:dyDescent="0.25">
      <c r="B3912" t="s">
        <v>3929</v>
      </c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</row>
    <row r="3913" spans="2:16" x14ac:dyDescent="0.25">
      <c r="B3913" t="s">
        <v>3930</v>
      </c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</row>
    <row r="3914" spans="2:16" x14ac:dyDescent="0.25">
      <c r="B3914" t="s">
        <v>3931</v>
      </c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</row>
    <row r="3915" spans="2:16" x14ac:dyDescent="0.25">
      <c r="B3915" t="s">
        <v>3932</v>
      </c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</row>
    <row r="3916" spans="2:16" x14ac:dyDescent="0.25">
      <c r="B3916" t="s">
        <v>3933</v>
      </c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</row>
    <row r="3917" spans="2:16" x14ac:dyDescent="0.25">
      <c r="B3917" t="s">
        <v>3934</v>
      </c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</row>
    <row r="3918" spans="2:16" x14ac:dyDescent="0.25">
      <c r="B3918" t="s">
        <v>3935</v>
      </c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</row>
    <row r="3919" spans="2:16" x14ac:dyDescent="0.25">
      <c r="B3919" t="s">
        <v>3936</v>
      </c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</row>
    <row r="3920" spans="2:16" x14ac:dyDescent="0.25">
      <c r="B3920" t="s">
        <v>3937</v>
      </c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</row>
    <row r="3921" spans="2:16" x14ac:dyDescent="0.25">
      <c r="B3921" t="s">
        <v>3938</v>
      </c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</row>
    <row r="3922" spans="2:16" x14ac:dyDescent="0.25">
      <c r="B3922" t="s">
        <v>3939</v>
      </c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</row>
    <row r="3923" spans="2:16" x14ac:dyDescent="0.25">
      <c r="B3923" t="s">
        <v>3940</v>
      </c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</row>
    <row r="3924" spans="2:16" x14ac:dyDescent="0.25">
      <c r="B3924" t="s">
        <v>3941</v>
      </c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</row>
    <row r="3925" spans="2:16" x14ac:dyDescent="0.25">
      <c r="B3925" t="s">
        <v>3942</v>
      </c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</row>
    <row r="3926" spans="2:16" x14ac:dyDescent="0.25">
      <c r="B3926" t="s">
        <v>3943</v>
      </c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</row>
    <row r="3927" spans="2:16" x14ac:dyDescent="0.25">
      <c r="B3927" t="s">
        <v>3944</v>
      </c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</row>
    <row r="3928" spans="2:16" x14ac:dyDescent="0.25">
      <c r="B3928" t="s">
        <v>3945</v>
      </c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</row>
    <row r="3929" spans="2:16" x14ac:dyDescent="0.25">
      <c r="B3929" t="s">
        <v>3946</v>
      </c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</row>
    <row r="3930" spans="2:16" x14ac:dyDescent="0.25">
      <c r="B3930" t="s">
        <v>3947</v>
      </c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</row>
    <row r="3931" spans="2:16" x14ac:dyDescent="0.25">
      <c r="B3931" t="s">
        <v>3948</v>
      </c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</row>
    <row r="3932" spans="2:16" x14ac:dyDescent="0.25">
      <c r="B3932" t="s">
        <v>3949</v>
      </c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</row>
    <row r="3933" spans="2:16" x14ac:dyDescent="0.25">
      <c r="B3933" t="s">
        <v>3950</v>
      </c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</row>
    <row r="3934" spans="2:16" x14ac:dyDescent="0.25">
      <c r="B3934" t="s">
        <v>3951</v>
      </c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</row>
    <row r="3935" spans="2:16" x14ac:dyDescent="0.25">
      <c r="B3935" t="s">
        <v>3952</v>
      </c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</row>
    <row r="3936" spans="2:16" x14ac:dyDescent="0.25">
      <c r="B3936" t="s">
        <v>3953</v>
      </c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</row>
    <row r="3937" spans="2:16" x14ac:dyDescent="0.25">
      <c r="B3937" t="s">
        <v>3954</v>
      </c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</row>
    <row r="3938" spans="2:16" x14ac:dyDescent="0.25">
      <c r="B3938" t="s">
        <v>3955</v>
      </c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</row>
    <row r="3939" spans="2:16" x14ac:dyDescent="0.25">
      <c r="B3939" t="s">
        <v>3956</v>
      </c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</row>
    <row r="3940" spans="2:16" x14ac:dyDescent="0.25">
      <c r="B3940" t="s">
        <v>3957</v>
      </c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</row>
    <row r="3941" spans="2:16" x14ac:dyDescent="0.25">
      <c r="B3941" t="s">
        <v>3958</v>
      </c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</row>
    <row r="3942" spans="2:16" x14ac:dyDescent="0.25">
      <c r="B3942" t="s">
        <v>3959</v>
      </c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</row>
    <row r="3943" spans="2:16" x14ac:dyDescent="0.25">
      <c r="B3943" t="s">
        <v>3960</v>
      </c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</row>
    <row r="3944" spans="2:16" x14ac:dyDescent="0.25">
      <c r="B3944" t="s">
        <v>3961</v>
      </c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</row>
    <row r="3945" spans="2:16" x14ac:dyDescent="0.25">
      <c r="B3945" t="s">
        <v>3962</v>
      </c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</row>
    <row r="3946" spans="2:16" x14ac:dyDescent="0.25">
      <c r="B3946" t="s">
        <v>3963</v>
      </c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</row>
    <row r="3947" spans="2:16" x14ac:dyDescent="0.25">
      <c r="B3947" t="s">
        <v>3964</v>
      </c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</row>
    <row r="3948" spans="2:16" x14ac:dyDescent="0.25">
      <c r="B3948" t="s">
        <v>3965</v>
      </c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</row>
    <row r="3949" spans="2:16" x14ac:dyDescent="0.25">
      <c r="B3949" t="s">
        <v>3966</v>
      </c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</row>
    <row r="3950" spans="2:16" x14ac:dyDescent="0.25">
      <c r="B3950" t="s">
        <v>3967</v>
      </c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</row>
    <row r="3951" spans="2:16" x14ac:dyDescent="0.25">
      <c r="B3951" t="s">
        <v>3968</v>
      </c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</row>
    <row r="3952" spans="2:16" x14ac:dyDescent="0.25">
      <c r="B3952" t="s">
        <v>3969</v>
      </c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</row>
    <row r="3953" spans="2:16" x14ac:dyDescent="0.25">
      <c r="B3953" t="s">
        <v>3970</v>
      </c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</row>
    <row r="3954" spans="2:16" x14ac:dyDescent="0.25">
      <c r="B3954" t="s">
        <v>3971</v>
      </c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</row>
    <row r="3955" spans="2:16" x14ac:dyDescent="0.25">
      <c r="B3955" t="s">
        <v>3972</v>
      </c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</row>
    <row r="3956" spans="2:16" x14ac:dyDescent="0.25">
      <c r="B3956" t="s">
        <v>3973</v>
      </c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</row>
    <row r="3957" spans="2:16" x14ac:dyDescent="0.25">
      <c r="B3957" t="s">
        <v>3974</v>
      </c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</row>
    <row r="3958" spans="2:16" x14ac:dyDescent="0.25">
      <c r="B3958" t="s">
        <v>3975</v>
      </c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</row>
    <row r="3959" spans="2:16" x14ac:dyDescent="0.25">
      <c r="B3959" t="s">
        <v>3976</v>
      </c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</row>
    <row r="3960" spans="2:16" x14ac:dyDescent="0.25">
      <c r="B3960" t="s">
        <v>3977</v>
      </c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</row>
    <row r="3961" spans="2:16" x14ac:dyDescent="0.25">
      <c r="B3961" t="s">
        <v>3978</v>
      </c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</row>
    <row r="3962" spans="2:16" x14ac:dyDescent="0.25">
      <c r="B3962" t="s">
        <v>3979</v>
      </c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</row>
    <row r="3963" spans="2:16" x14ac:dyDescent="0.25">
      <c r="B3963" t="s">
        <v>3980</v>
      </c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</row>
    <row r="3964" spans="2:16" x14ac:dyDescent="0.25">
      <c r="B3964" t="s">
        <v>3981</v>
      </c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</row>
    <row r="3965" spans="2:16" x14ac:dyDescent="0.25">
      <c r="B3965" t="s">
        <v>3982</v>
      </c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</row>
    <row r="3966" spans="2:16" x14ac:dyDescent="0.25">
      <c r="B3966" t="s">
        <v>3983</v>
      </c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</row>
    <row r="3967" spans="2:16" x14ac:dyDescent="0.25">
      <c r="B3967" t="s">
        <v>3984</v>
      </c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</row>
    <row r="3968" spans="2:16" x14ac:dyDescent="0.25">
      <c r="B3968" t="s">
        <v>3985</v>
      </c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</row>
    <row r="3969" spans="2:16" x14ac:dyDescent="0.25">
      <c r="B3969" t="s">
        <v>3986</v>
      </c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</row>
    <row r="3970" spans="2:16" x14ac:dyDescent="0.25">
      <c r="B3970" t="s">
        <v>3987</v>
      </c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</row>
    <row r="3971" spans="2:16" x14ac:dyDescent="0.25">
      <c r="B3971" t="s">
        <v>3988</v>
      </c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</row>
    <row r="3972" spans="2:16" x14ac:dyDescent="0.25">
      <c r="B3972" t="s">
        <v>3989</v>
      </c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</row>
    <row r="3973" spans="2:16" x14ac:dyDescent="0.25">
      <c r="B3973" t="s">
        <v>3990</v>
      </c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</row>
    <row r="3974" spans="2:16" x14ac:dyDescent="0.25">
      <c r="B3974" t="s">
        <v>3991</v>
      </c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</row>
    <row r="3975" spans="2:16" x14ac:dyDescent="0.25">
      <c r="B3975" t="s">
        <v>3992</v>
      </c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</row>
    <row r="3976" spans="2:16" x14ac:dyDescent="0.25">
      <c r="B3976" t="s">
        <v>3993</v>
      </c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</row>
    <row r="3977" spans="2:16" x14ac:dyDescent="0.25">
      <c r="B3977" t="s">
        <v>3994</v>
      </c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</row>
    <row r="3978" spans="2:16" x14ac:dyDescent="0.25">
      <c r="B3978" t="s">
        <v>3995</v>
      </c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</row>
    <row r="3979" spans="2:16" x14ac:dyDescent="0.25">
      <c r="B3979" t="s">
        <v>3996</v>
      </c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</row>
    <row r="3980" spans="2:16" x14ac:dyDescent="0.25">
      <c r="B3980" t="s">
        <v>3997</v>
      </c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</row>
    <row r="3981" spans="2:16" x14ac:dyDescent="0.25">
      <c r="B3981" t="s">
        <v>3998</v>
      </c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</row>
    <row r="3982" spans="2:16" x14ac:dyDescent="0.25">
      <c r="B3982" t="s">
        <v>3999</v>
      </c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</row>
    <row r="3983" spans="2:16" x14ac:dyDescent="0.25">
      <c r="B3983" t="s">
        <v>4000</v>
      </c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</row>
    <row r="3984" spans="2:16" x14ac:dyDescent="0.25">
      <c r="B3984" t="s">
        <v>4001</v>
      </c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</row>
    <row r="3985" spans="2:16" x14ac:dyDescent="0.25">
      <c r="B3985" t="s">
        <v>4002</v>
      </c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</row>
    <row r="3986" spans="2:16" x14ac:dyDescent="0.25">
      <c r="B3986" t="s">
        <v>4003</v>
      </c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</row>
    <row r="3987" spans="2:16" x14ac:dyDescent="0.25">
      <c r="B3987" t="s">
        <v>4004</v>
      </c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</row>
    <row r="3988" spans="2:16" x14ac:dyDescent="0.25">
      <c r="B3988" t="s">
        <v>4005</v>
      </c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</row>
    <row r="3989" spans="2:16" x14ac:dyDescent="0.25">
      <c r="B3989" t="s">
        <v>4006</v>
      </c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</row>
    <row r="3990" spans="2:16" x14ac:dyDescent="0.25">
      <c r="B3990" t="s">
        <v>4007</v>
      </c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</row>
    <row r="3991" spans="2:16" x14ac:dyDescent="0.25">
      <c r="B3991" t="s">
        <v>4008</v>
      </c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</row>
    <row r="3992" spans="2:16" x14ac:dyDescent="0.25">
      <c r="B3992" t="s">
        <v>4009</v>
      </c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</row>
    <row r="3993" spans="2:16" x14ac:dyDescent="0.25">
      <c r="B3993" t="s">
        <v>4010</v>
      </c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</row>
    <row r="3994" spans="2:16" x14ac:dyDescent="0.25">
      <c r="B3994" t="s">
        <v>4011</v>
      </c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</row>
    <row r="3995" spans="2:16" x14ac:dyDescent="0.25">
      <c r="B3995" t="s">
        <v>4012</v>
      </c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</row>
    <row r="3996" spans="2:16" x14ac:dyDescent="0.25">
      <c r="B3996" t="s">
        <v>4013</v>
      </c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</row>
    <row r="3997" spans="2:16" x14ac:dyDescent="0.25">
      <c r="B3997" t="s">
        <v>4014</v>
      </c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</row>
    <row r="3998" spans="2:16" x14ac:dyDescent="0.25">
      <c r="B3998" t="s">
        <v>4015</v>
      </c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</row>
    <row r="3999" spans="2:16" x14ac:dyDescent="0.25">
      <c r="B3999" t="s">
        <v>4016</v>
      </c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</row>
    <row r="4000" spans="2:16" x14ac:dyDescent="0.25">
      <c r="B4000" t="s">
        <v>4017</v>
      </c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</row>
    <row r="4001" spans="2:16" x14ac:dyDescent="0.25">
      <c r="B4001" t="s">
        <v>4018</v>
      </c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</row>
    <row r="4002" spans="2:16" x14ac:dyDescent="0.25">
      <c r="B4002" t="s">
        <v>4019</v>
      </c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</row>
    <row r="4003" spans="2:16" x14ac:dyDescent="0.25">
      <c r="B4003" t="s">
        <v>4020</v>
      </c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</row>
    <row r="4004" spans="2:16" x14ac:dyDescent="0.25">
      <c r="B4004" t="s">
        <v>4021</v>
      </c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</row>
    <row r="4005" spans="2:16" x14ac:dyDescent="0.25">
      <c r="B4005" t="s">
        <v>4022</v>
      </c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</row>
    <row r="4006" spans="2:16" x14ac:dyDescent="0.25">
      <c r="B4006" t="s">
        <v>4023</v>
      </c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</row>
    <row r="4007" spans="2:16" x14ac:dyDescent="0.25">
      <c r="B4007" t="s">
        <v>4024</v>
      </c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</row>
    <row r="4008" spans="2:16" x14ac:dyDescent="0.25">
      <c r="B4008" t="s">
        <v>4025</v>
      </c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</row>
    <row r="4009" spans="2:16" x14ac:dyDescent="0.25">
      <c r="B4009" t="s">
        <v>4026</v>
      </c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</row>
    <row r="4010" spans="2:16" x14ac:dyDescent="0.25">
      <c r="B4010" t="s">
        <v>4027</v>
      </c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</row>
    <row r="4011" spans="2:16" x14ac:dyDescent="0.25">
      <c r="B4011" t="s">
        <v>4028</v>
      </c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</row>
    <row r="4012" spans="2:16" x14ac:dyDescent="0.25">
      <c r="B4012" t="s">
        <v>4029</v>
      </c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</row>
    <row r="4013" spans="2:16" x14ac:dyDescent="0.25">
      <c r="B4013" t="s">
        <v>4030</v>
      </c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</row>
    <row r="4014" spans="2:16" x14ac:dyDescent="0.25">
      <c r="B4014" t="s">
        <v>4031</v>
      </c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</row>
    <row r="4015" spans="2:16" x14ac:dyDescent="0.25">
      <c r="B4015" t="s">
        <v>4032</v>
      </c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</row>
    <row r="4016" spans="2:16" x14ac:dyDescent="0.25">
      <c r="B4016" t="s">
        <v>4033</v>
      </c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</row>
    <row r="4017" spans="2:16" x14ac:dyDescent="0.25">
      <c r="B4017" t="s">
        <v>4034</v>
      </c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</row>
    <row r="4018" spans="2:16" x14ac:dyDescent="0.25">
      <c r="B4018" t="s">
        <v>4035</v>
      </c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</row>
    <row r="4019" spans="2:16" x14ac:dyDescent="0.25">
      <c r="B4019" t="s">
        <v>4036</v>
      </c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</row>
    <row r="4020" spans="2:16" x14ac:dyDescent="0.25">
      <c r="B4020" t="s">
        <v>4037</v>
      </c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</row>
    <row r="4021" spans="2:16" x14ac:dyDescent="0.25">
      <c r="B4021" t="s">
        <v>4038</v>
      </c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</row>
    <row r="4022" spans="2:16" x14ac:dyDescent="0.25">
      <c r="B4022" t="s">
        <v>4039</v>
      </c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</row>
    <row r="4023" spans="2:16" x14ac:dyDescent="0.25">
      <c r="B4023" t="s">
        <v>4040</v>
      </c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</row>
    <row r="4024" spans="2:16" x14ac:dyDescent="0.25">
      <c r="B4024" t="s">
        <v>4041</v>
      </c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</row>
    <row r="4025" spans="2:16" x14ac:dyDescent="0.25">
      <c r="B4025" t="s">
        <v>4042</v>
      </c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</row>
    <row r="4026" spans="2:16" x14ac:dyDescent="0.25">
      <c r="B4026" t="s">
        <v>4043</v>
      </c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</row>
    <row r="4027" spans="2:16" x14ac:dyDescent="0.25">
      <c r="B4027" t="s">
        <v>4044</v>
      </c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</row>
    <row r="4028" spans="2:16" x14ac:dyDescent="0.25">
      <c r="B4028" t="s">
        <v>4045</v>
      </c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</row>
    <row r="4029" spans="2:16" x14ac:dyDescent="0.25">
      <c r="B4029" t="s">
        <v>4046</v>
      </c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</row>
    <row r="4030" spans="2:16" x14ac:dyDescent="0.25">
      <c r="B4030" t="s">
        <v>4047</v>
      </c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</row>
    <row r="4031" spans="2:16" x14ac:dyDescent="0.25">
      <c r="B4031" t="s">
        <v>4048</v>
      </c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</row>
    <row r="4032" spans="2:16" x14ac:dyDescent="0.25">
      <c r="B4032" t="s">
        <v>4049</v>
      </c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</row>
    <row r="4033" spans="2:16" x14ac:dyDescent="0.25">
      <c r="B4033" t="s">
        <v>4050</v>
      </c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</row>
    <row r="4034" spans="2:16" x14ac:dyDescent="0.25">
      <c r="B4034" t="s">
        <v>4051</v>
      </c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</row>
    <row r="4035" spans="2:16" x14ac:dyDescent="0.25">
      <c r="B4035" t="s">
        <v>4052</v>
      </c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</row>
    <row r="4036" spans="2:16" x14ac:dyDescent="0.25">
      <c r="B4036" t="s">
        <v>4053</v>
      </c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</row>
    <row r="4037" spans="2:16" x14ac:dyDescent="0.25">
      <c r="B4037" t="s">
        <v>4054</v>
      </c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</row>
    <row r="4038" spans="2:16" x14ac:dyDescent="0.25">
      <c r="B4038" t="s">
        <v>4055</v>
      </c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</row>
    <row r="4039" spans="2:16" x14ac:dyDescent="0.25">
      <c r="B4039" t="s">
        <v>4056</v>
      </c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</row>
    <row r="4040" spans="2:16" x14ac:dyDescent="0.25">
      <c r="B4040" t="s">
        <v>4057</v>
      </c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</row>
    <row r="4041" spans="2:16" x14ac:dyDescent="0.25">
      <c r="B4041" t="s">
        <v>4058</v>
      </c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</row>
    <row r="4042" spans="2:16" x14ac:dyDescent="0.25">
      <c r="B4042" t="s">
        <v>4059</v>
      </c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</row>
    <row r="4043" spans="2:16" x14ac:dyDescent="0.25">
      <c r="B4043" t="s">
        <v>4060</v>
      </c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</row>
    <row r="4044" spans="2:16" x14ac:dyDescent="0.25">
      <c r="B4044" t="s">
        <v>4061</v>
      </c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</row>
    <row r="4045" spans="2:16" x14ac:dyDescent="0.25">
      <c r="B4045" t="s">
        <v>4062</v>
      </c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</row>
    <row r="4046" spans="2:16" x14ac:dyDescent="0.25">
      <c r="B4046" t="s">
        <v>4063</v>
      </c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</row>
    <row r="4047" spans="2:16" x14ac:dyDescent="0.25">
      <c r="B4047" t="s">
        <v>4064</v>
      </c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</row>
    <row r="4048" spans="2:16" x14ac:dyDescent="0.25">
      <c r="B4048" t="s">
        <v>4065</v>
      </c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</row>
    <row r="4049" spans="2:16" x14ac:dyDescent="0.25">
      <c r="B4049" t="s">
        <v>4066</v>
      </c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</row>
    <row r="4050" spans="2:16" x14ac:dyDescent="0.25">
      <c r="B4050" t="s">
        <v>4067</v>
      </c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</row>
    <row r="4051" spans="2:16" x14ac:dyDescent="0.25">
      <c r="B4051" t="s">
        <v>4068</v>
      </c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</row>
    <row r="4052" spans="2:16" x14ac:dyDescent="0.25">
      <c r="B4052" t="s">
        <v>4069</v>
      </c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</row>
    <row r="4053" spans="2:16" x14ac:dyDescent="0.25">
      <c r="B4053" t="s">
        <v>4070</v>
      </c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</row>
    <row r="4054" spans="2:16" x14ac:dyDescent="0.25">
      <c r="B4054" t="s">
        <v>4071</v>
      </c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</row>
    <row r="4055" spans="2:16" x14ac:dyDescent="0.25">
      <c r="B4055" t="s">
        <v>4072</v>
      </c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</row>
    <row r="4056" spans="2:16" x14ac:dyDescent="0.25">
      <c r="B4056" t="s">
        <v>4073</v>
      </c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</row>
    <row r="4057" spans="2:16" x14ac:dyDescent="0.25">
      <c r="B4057" t="s">
        <v>4074</v>
      </c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</row>
    <row r="4058" spans="2:16" x14ac:dyDescent="0.25">
      <c r="B4058" t="s">
        <v>4075</v>
      </c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</row>
    <row r="4059" spans="2:16" x14ac:dyDescent="0.25">
      <c r="B4059" t="s">
        <v>4076</v>
      </c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</row>
    <row r="4060" spans="2:16" x14ac:dyDescent="0.25">
      <c r="B4060" t="s">
        <v>4077</v>
      </c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</row>
    <row r="4061" spans="2:16" x14ac:dyDescent="0.25">
      <c r="B4061" t="s">
        <v>4078</v>
      </c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</row>
    <row r="4062" spans="2:16" x14ac:dyDescent="0.25">
      <c r="B4062" t="s">
        <v>4079</v>
      </c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</row>
    <row r="4063" spans="2:16" x14ac:dyDescent="0.25">
      <c r="B4063" t="s">
        <v>4080</v>
      </c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</row>
    <row r="4064" spans="2:16" x14ac:dyDescent="0.25">
      <c r="B4064" t="s">
        <v>4081</v>
      </c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</row>
    <row r="4065" spans="2:16" x14ac:dyDescent="0.25">
      <c r="B4065" t="s">
        <v>4082</v>
      </c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</row>
    <row r="4066" spans="2:16" x14ac:dyDescent="0.25">
      <c r="B4066" t="s">
        <v>4083</v>
      </c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</row>
    <row r="4067" spans="2:16" x14ac:dyDescent="0.25">
      <c r="B4067" t="s">
        <v>4084</v>
      </c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</row>
    <row r="4068" spans="2:16" x14ac:dyDescent="0.25">
      <c r="B4068" t="s">
        <v>4085</v>
      </c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</row>
    <row r="4069" spans="2:16" x14ac:dyDescent="0.25">
      <c r="B4069" t="s">
        <v>4086</v>
      </c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</row>
    <row r="4070" spans="2:16" x14ac:dyDescent="0.25">
      <c r="B4070" t="s">
        <v>4087</v>
      </c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</row>
    <row r="4071" spans="2:16" x14ac:dyDescent="0.25">
      <c r="B4071" t="s">
        <v>4088</v>
      </c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</row>
    <row r="4072" spans="2:16" x14ac:dyDescent="0.25">
      <c r="B4072" t="s">
        <v>4089</v>
      </c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</row>
    <row r="4073" spans="2:16" x14ac:dyDescent="0.25">
      <c r="B4073" t="s">
        <v>4090</v>
      </c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</row>
    <row r="4074" spans="2:16" x14ac:dyDescent="0.25">
      <c r="B4074" t="s">
        <v>4091</v>
      </c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</row>
    <row r="4075" spans="2:16" x14ac:dyDescent="0.25">
      <c r="B4075" t="s">
        <v>4092</v>
      </c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</row>
    <row r="4076" spans="2:16" x14ac:dyDescent="0.25">
      <c r="B4076" t="s">
        <v>4093</v>
      </c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</row>
    <row r="4077" spans="2:16" x14ac:dyDescent="0.25">
      <c r="B4077" t="s">
        <v>4094</v>
      </c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</row>
    <row r="4078" spans="2:16" x14ac:dyDescent="0.25">
      <c r="B4078" t="s">
        <v>4095</v>
      </c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</row>
    <row r="4079" spans="2:16" x14ac:dyDescent="0.25">
      <c r="B4079" t="s">
        <v>4096</v>
      </c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</row>
    <row r="4080" spans="2:16" x14ac:dyDescent="0.25">
      <c r="B4080" t="s">
        <v>4097</v>
      </c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</row>
    <row r="4081" spans="2:16" x14ac:dyDescent="0.25">
      <c r="B4081" t="s">
        <v>4098</v>
      </c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</row>
    <row r="4082" spans="2:16" x14ac:dyDescent="0.25">
      <c r="B4082" t="s">
        <v>4099</v>
      </c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</row>
    <row r="4083" spans="2:16" x14ac:dyDescent="0.25">
      <c r="B4083" t="s">
        <v>4100</v>
      </c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</row>
    <row r="4084" spans="2:16" x14ac:dyDescent="0.25">
      <c r="B4084" t="s">
        <v>4101</v>
      </c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</row>
    <row r="4085" spans="2:16" x14ac:dyDescent="0.25">
      <c r="B4085" t="s">
        <v>4102</v>
      </c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</row>
    <row r="4086" spans="2:16" x14ac:dyDescent="0.25">
      <c r="B4086" t="s">
        <v>4103</v>
      </c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</row>
    <row r="4087" spans="2:16" x14ac:dyDescent="0.25">
      <c r="B4087" t="s">
        <v>4104</v>
      </c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</row>
    <row r="4088" spans="2:16" x14ac:dyDescent="0.25">
      <c r="B4088" t="s">
        <v>4105</v>
      </c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</row>
    <row r="4089" spans="2:16" x14ac:dyDescent="0.25">
      <c r="B4089" t="s">
        <v>4106</v>
      </c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</row>
    <row r="4090" spans="2:16" x14ac:dyDescent="0.25">
      <c r="B4090" t="s">
        <v>4107</v>
      </c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</row>
    <row r="4091" spans="2:16" x14ac:dyDescent="0.25">
      <c r="B4091" t="s">
        <v>4108</v>
      </c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</row>
    <row r="4092" spans="2:16" x14ac:dyDescent="0.25">
      <c r="B4092" t="s">
        <v>4109</v>
      </c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</row>
    <row r="4093" spans="2:16" x14ac:dyDescent="0.25">
      <c r="B4093" t="s">
        <v>4110</v>
      </c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</row>
    <row r="4094" spans="2:16" x14ac:dyDescent="0.25">
      <c r="B4094" t="s">
        <v>4111</v>
      </c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</row>
    <row r="4095" spans="2:16" x14ac:dyDescent="0.25">
      <c r="B4095" t="s">
        <v>4112</v>
      </c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</row>
    <row r="4096" spans="2:16" x14ac:dyDescent="0.25">
      <c r="B4096" t="s">
        <v>4113</v>
      </c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</row>
    <row r="4097" spans="2:16" x14ac:dyDescent="0.25">
      <c r="B4097" t="s">
        <v>4114</v>
      </c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</row>
    <row r="4098" spans="2:16" x14ac:dyDescent="0.25">
      <c r="B4098" t="s">
        <v>4115</v>
      </c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</row>
  </sheetData>
  <mergeCells count="5">
    <mergeCell ref="B1:D1"/>
    <mergeCell ref="E1:G1"/>
    <mergeCell ref="H1:J1"/>
    <mergeCell ref="K1:M1"/>
    <mergeCell ref="N1:P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0"/>
  <dimension ref="A1:D4098"/>
  <sheetViews>
    <sheetView zoomScaleNormal="100" workbookViewId="0">
      <selection activeCell="A3" sqref="A3"/>
    </sheetView>
  </sheetViews>
  <sheetFormatPr baseColWidth="10" defaultRowHeight="15" x14ac:dyDescent="0.25"/>
  <cols>
    <col min="1" max="1" width="12" style="1" bestFit="1" customWidth="1"/>
    <col min="2" max="2" width="11.42578125" style="1" customWidth="1"/>
    <col min="3" max="16384" width="11.42578125" style="1"/>
  </cols>
  <sheetData>
    <row r="1" spans="1:4" x14ac:dyDescent="0.25">
      <c r="A1" s="4">
        <f>1/Calculs!$D$26</f>
        <v>4.8828125E-4</v>
      </c>
      <c r="B1" s="25" t="s">
        <v>1</v>
      </c>
    </row>
    <row r="2" spans="1:4" x14ac:dyDescent="0.25">
      <c r="A2" s="1" t="s">
        <v>7</v>
      </c>
      <c r="B2" s="2" t="s">
        <v>19</v>
      </c>
    </row>
    <row r="3" spans="1:4" x14ac:dyDescent="0.25">
      <c r="A3" s="19">
        <v>0</v>
      </c>
      <c r="B3" s="10">
        <f>$A$1*IMABS(FFT!B3)</f>
        <v>6.0916982421836911E-3</v>
      </c>
      <c r="C3" s="10"/>
      <c r="D3" s="10"/>
    </row>
    <row r="4" spans="1:4" x14ac:dyDescent="0.25">
      <c r="A4" s="19">
        <v>3.2552083333333336E-2</v>
      </c>
      <c r="B4" s="10">
        <f>$A$1*IMABS(FFT!B4)</f>
        <v>2.1682242162903891</v>
      </c>
      <c r="C4" s="10"/>
      <c r="D4" s="10"/>
    </row>
    <row r="5" spans="1:4" x14ac:dyDescent="0.25">
      <c r="A5" s="19">
        <v>6.5104166666666671E-2</v>
      </c>
      <c r="B5" s="10">
        <f>$A$1*IMABS(FFT!B5)</f>
        <v>5.5532797698076601</v>
      </c>
      <c r="C5" s="10"/>
    </row>
    <row r="6" spans="1:4" x14ac:dyDescent="0.25">
      <c r="A6" s="19">
        <v>9.765625E-2</v>
      </c>
      <c r="B6" s="10">
        <f>$A$1*IMABS(FFT!B6)</f>
        <v>11.359454552522067</v>
      </c>
      <c r="C6" s="10"/>
    </row>
    <row r="7" spans="1:4" x14ac:dyDescent="0.25">
      <c r="A7" s="19">
        <v>0.13020833333333334</v>
      </c>
      <c r="B7" s="10">
        <f>$A$1*IMABS(FFT!B7)</f>
        <v>11.669158501599419</v>
      </c>
      <c r="C7" s="10"/>
    </row>
    <row r="8" spans="1:4" x14ac:dyDescent="0.25">
      <c r="A8" s="19">
        <v>0.16276041666666669</v>
      </c>
      <c r="B8" s="10">
        <f>$A$1*IMABS(FFT!B8)</f>
        <v>2.5763824211670903</v>
      </c>
      <c r="C8" s="10"/>
    </row>
    <row r="9" spans="1:4" x14ac:dyDescent="0.25">
      <c r="A9" s="19">
        <v>0.1953125</v>
      </c>
      <c r="B9" s="10">
        <f>$A$1*IMABS(FFT!B9)</f>
        <v>29.843071020500481</v>
      </c>
      <c r="C9" s="10"/>
    </row>
    <row r="10" spans="1:4" x14ac:dyDescent="0.25">
      <c r="A10" s="19">
        <v>0.22786458333333334</v>
      </c>
      <c r="B10" s="10">
        <f>$A$1*IMABS(FFT!B10)</f>
        <v>57.938161756575887</v>
      </c>
      <c r="C10" s="10"/>
    </row>
    <row r="11" spans="1:4" x14ac:dyDescent="0.25">
      <c r="A11" s="19">
        <v>0.26041666666666669</v>
      </c>
      <c r="B11" s="10">
        <f>$A$1*IMABS(FFT!B11)</f>
        <v>55.590872249937945</v>
      </c>
      <c r="C11" s="10"/>
    </row>
    <row r="12" spans="1:4" x14ac:dyDescent="0.25">
      <c r="A12" s="19">
        <v>0.29296875</v>
      </c>
      <c r="B12" s="10">
        <f>$A$1*IMABS(FFT!B12)</f>
        <v>28.281985958297032</v>
      </c>
      <c r="C12" s="10"/>
    </row>
    <row r="13" spans="1:4" x14ac:dyDescent="0.25">
      <c r="A13" s="19">
        <v>0.32552083333333337</v>
      </c>
      <c r="B13" s="10">
        <f>$A$1*IMABS(FFT!B13)</f>
        <v>56.979827250316852</v>
      </c>
      <c r="C13" s="10"/>
    </row>
    <row r="14" spans="1:4" x14ac:dyDescent="0.25">
      <c r="A14" s="19">
        <v>0.35807291666666669</v>
      </c>
      <c r="B14" s="10">
        <f>$A$1*IMABS(FFT!B14)</f>
        <v>68.172051005466898</v>
      </c>
      <c r="C14" s="10"/>
    </row>
    <row r="15" spans="1:4" x14ac:dyDescent="0.25">
      <c r="A15" s="19">
        <v>0.390625</v>
      </c>
      <c r="B15" s="10">
        <f>$A$1*IMABS(FFT!B15)</f>
        <v>33.370179592796752</v>
      </c>
      <c r="C15" s="10"/>
    </row>
    <row r="16" spans="1:4" x14ac:dyDescent="0.25">
      <c r="A16" s="19">
        <v>0.42317708333333337</v>
      </c>
      <c r="B16" s="10">
        <f>$A$1*IMABS(FFT!B16)</f>
        <v>21.227729321105546</v>
      </c>
      <c r="C16" s="10"/>
    </row>
    <row r="17" spans="1:3" x14ac:dyDescent="0.25">
      <c r="A17" s="19">
        <v>0.45572916666666669</v>
      </c>
      <c r="B17" s="10">
        <f>$A$1*IMABS(FFT!B17)</f>
        <v>43.812015834703338</v>
      </c>
      <c r="C17" s="10"/>
    </row>
    <row r="18" spans="1:3" x14ac:dyDescent="0.25">
      <c r="A18" s="19">
        <v>0.48828125</v>
      </c>
      <c r="B18" s="10">
        <f>$A$1*IMABS(FFT!B18)</f>
        <v>37.42055440074904</v>
      </c>
      <c r="C18" s="10"/>
    </row>
    <row r="19" spans="1:3" x14ac:dyDescent="0.25">
      <c r="A19" s="19">
        <v>0.52083333333333337</v>
      </c>
      <c r="B19" s="10">
        <f>$A$1*IMABS(FFT!B19)</f>
        <v>37.026292148551818</v>
      </c>
      <c r="C19" s="10"/>
    </row>
    <row r="20" spans="1:3" x14ac:dyDescent="0.25">
      <c r="A20" s="19">
        <v>0.55338541666666674</v>
      </c>
      <c r="B20" s="10">
        <f>$A$1*IMABS(FFT!B20)</f>
        <v>44.4396627374554</v>
      </c>
      <c r="C20" s="10"/>
    </row>
    <row r="21" spans="1:3" x14ac:dyDescent="0.25">
      <c r="A21" s="19">
        <v>0.5859375</v>
      </c>
      <c r="B21" s="10">
        <f>$A$1*IMABS(FFT!B21)</f>
        <v>45.730176059593099</v>
      </c>
      <c r="C21" s="10"/>
    </row>
    <row r="22" spans="1:3" x14ac:dyDescent="0.25">
      <c r="A22" s="19">
        <v>0.61848958333333337</v>
      </c>
      <c r="B22" s="10">
        <f>$A$1*IMABS(FFT!B22)</f>
        <v>65.928071511610412</v>
      </c>
      <c r="C22" s="10"/>
    </row>
    <row r="23" spans="1:3" x14ac:dyDescent="0.25">
      <c r="A23" s="19">
        <v>0.65104166666666674</v>
      </c>
      <c r="B23" s="10">
        <f>$A$1*IMABS(FFT!B23)</f>
        <v>77.484036896465113</v>
      </c>
      <c r="C23" s="10"/>
    </row>
    <row r="24" spans="1:3" x14ac:dyDescent="0.25">
      <c r="A24" s="19">
        <v>0.68359375</v>
      </c>
      <c r="B24" s="10">
        <f>$A$1*IMABS(FFT!B24)</f>
        <v>60.831247884790663</v>
      </c>
      <c r="C24" s="10"/>
    </row>
    <row r="25" spans="1:3" x14ac:dyDescent="0.25">
      <c r="A25" s="19">
        <v>0.71614583333333337</v>
      </c>
      <c r="B25" s="10">
        <f>$A$1*IMABS(FFT!B25)</f>
        <v>69.626946550099305</v>
      </c>
      <c r="C25" s="10"/>
    </row>
    <row r="26" spans="1:3" x14ac:dyDescent="0.25">
      <c r="A26" s="19">
        <v>0.74869791666666674</v>
      </c>
      <c r="B26" s="10">
        <f>$A$1*IMABS(FFT!B26)</f>
        <v>61.680990865495076</v>
      </c>
      <c r="C26" s="10"/>
    </row>
    <row r="27" spans="1:3" x14ac:dyDescent="0.25">
      <c r="A27" s="19">
        <v>0.78125</v>
      </c>
      <c r="B27" s="10">
        <f>$A$1*IMABS(FFT!B27)</f>
        <v>52.659587714508106</v>
      </c>
      <c r="C27" s="10"/>
    </row>
    <row r="28" spans="1:3" x14ac:dyDescent="0.25">
      <c r="A28" s="19">
        <v>0.81380208333333337</v>
      </c>
      <c r="B28" s="10">
        <f>$A$1*IMABS(FFT!B28)</f>
        <v>62.899172492939435</v>
      </c>
      <c r="C28" s="10"/>
    </row>
    <row r="29" spans="1:3" x14ac:dyDescent="0.25">
      <c r="A29" s="19">
        <v>0.84635416666666674</v>
      </c>
      <c r="B29" s="10">
        <f>$A$1*IMABS(FFT!B29)</f>
        <v>129.59129518692609</v>
      </c>
      <c r="C29" s="10"/>
    </row>
    <row r="30" spans="1:3" x14ac:dyDescent="0.25">
      <c r="A30" s="19">
        <v>0.87890625</v>
      </c>
      <c r="B30" s="10">
        <f>$A$1*IMABS(FFT!B30)</f>
        <v>173.31020511717219</v>
      </c>
      <c r="C30" s="10"/>
    </row>
    <row r="31" spans="1:3" x14ac:dyDescent="0.25">
      <c r="A31" s="19">
        <v>0.91145833333333337</v>
      </c>
      <c r="B31" s="10">
        <f>$A$1*IMABS(FFT!B31)</f>
        <v>40.489662806618433</v>
      </c>
      <c r="C31" s="10"/>
    </row>
    <row r="32" spans="1:3" x14ac:dyDescent="0.25">
      <c r="A32" s="19">
        <v>0.94401041666666674</v>
      </c>
      <c r="B32" s="10">
        <f>$A$1*IMABS(FFT!B32)</f>
        <v>53.299075081809221</v>
      </c>
      <c r="C32" s="10"/>
    </row>
    <row r="33" spans="1:3" x14ac:dyDescent="0.25">
      <c r="A33" s="19">
        <v>0.9765625</v>
      </c>
      <c r="B33" s="10">
        <f>$A$1*IMABS(FFT!B33)</f>
        <v>17.190391969134851</v>
      </c>
      <c r="C33" s="10"/>
    </row>
    <row r="34" spans="1:3" x14ac:dyDescent="0.25">
      <c r="A34" s="19">
        <v>1.0091145833333335</v>
      </c>
      <c r="B34" s="10">
        <f>$A$1*IMABS(FFT!B34)</f>
        <v>85.587839855528756</v>
      </c>
      <c r="C34" s="10"/>
    </row>
    <row r="35" spans="1:3" x14ac:dyDescent="0.25">
      <c r="A35" s="19">
        <v>1.0416666666666667</v>
      </c>
      <c r="B35" s="10">
        <f>$A$1*IMABS(FFT!B35)</f>
        <v>183.85095888363452</v>
      </c>
      <c r="C35" s="10"/>
    </row>
    <row r="36" spans="1:3" x14ac:dyDescent="0.25">
      <c r="A36" s="19">
        <v>1.07421875</v>
      </c>
      <c r="B36" s="10">
        <f>$A$1*IMABS(FFT!B36)</f>
        <v>70.427406968360614</v>
      </c>
      <c r="C36" s="10"/>
    </row>
    <row r="37" spans="1:3" x14ac:dyDescent="0.25">
      <c r="A37" s="19">
        <v>1.1067708333333335</v>
      </c>
      <c r="B37" s="10">
        <f>$A$1*IMABS(FFT!B37)</f>
        <v>127.88358560207234</v>
      </c>
      <c r="C37" s="10"/>
    </row>
    <row r="38" spans="1:3" x14ac:dyDescent="0.25">
      <c r="A38" s="19">
        <v>1.1393229166666667</v>
      </c>
      <c r="B38" s="10">
        <f>$A$1*IMABS(FFT!B38)</f>
        <v>158.04399923432459</v>
      </c>
      <c r="C38" s="10"/>
    </row>
    <row r="39" spans="1:3" x14ac:dyDescent="0.25">
      <c r="A39" s="19">
        <v>1.171875</v>
      </c>
      <c r="B39" s="10">
        <f>$A$1*IMABS(FFT!B39)</f>
        <v>200.53243869007321</v>
      </c>
      <c r="C39" s="10"/>
    </row>
    <row r="40" spans="1:3" x14ac:dyDescent="0.25">
      <c r="A40" s="19">
        <v>1.2044270833333335</v>
      </c>
      <c r="B40" s="10">
        <f>$A$1*IMABS(FFT!B40)</f>
        <v>96.430475436249637</v>
      </c>
      <c r="C40" s="10"/>
    </row>
    <row r="41" spans="1:3" x14ac:dyDescent="0.25">
      <c r="A41" s="19">
        <v>1.2369791666666667</v>
      </c>
      <c r="B41" s="10">
        <f>$A$1*IMABS(FFT!B41)</f>
        <v>70.31391131236677</v>
      </c>
      <c r="C41" s="10"/>
    </row>
    <row r="42" spans="1:3" x14ac:dyDescent="0.25">
      <c r="A42" s="19">
        <v>1.26953125</v>
      </c>
      <c r="B42" s="10">
        <f>$A$1*IMABS(FFT!B42)</f>
        <v>99.502188468226919</v>
      </c>
      <c r="C42" s="10"/>
    </row>
    <row r="43" spans="1:3" x14ac:dyDescent="0.25">
      <c r="A43" s="19">
        <v>1.3020833333333335</v>
      </c>
      <c r="B43" s="10">
        <f>$A$1*IMABS(FFT!B43)</f>
        <v>95.889973648522556</v>
      </c>
      <c r="C43" s="10"/>
    </row>
    <row r="44" spans="1:3" x14ac:dyDescent="0.25">
      <c r="A44" s="19">
        <v>1.3346354166666667</v>
      </c>
      <c r="B44" s="10">
        <f>$A$1*IMABS(FFT!B44)</f>
        <v>79.764717123918913</v>
      </c>
      <c r="C44" s="10"/>
    </row>
    <row r="45" spans="1:3" x14ac:dyDescent="0.25">
      <c r="A45" s="19">
        <v>1.3671875</v>
      </c>
      <c r="B45" s="10">
        <f>$A$1*IMABS(FFT!B45)</f>
        <v>68.321499681797903</v>
      </c>
      <c r="C45" s="10"/>
    </row>
    <row r="46" spans="1:3" x14ac:dyDescent="0.25">
      <c r="A46" s="19">
        <v>1.3997395833333335</v>
      </c>
      <c r="B46" s="10">
        <f>$A$1*IMABS(FFT!B46)</f>
        <v>70.831350963415218</v>
      </c>
      <c r="C46" s="10"/>
    </row>
    <row r="47" spans="1:3" x14ac:dyDescent="0.25">
      <c r="A47" s="19">
        <v>1.4322916666666667</v>
      </c>
      <c r="B47" s="10">
        <f>$A$1*IMABS(FFT!B47)</f>
        <v>38.976761161418295</v>
      </c>
      <c r="C47" s="10"/>
    </row>
    <row r="48" spans="1:3" x14ac:dyDescent="0.25">
      <c r="A48" s="19">
        <v>1.46484375</v>
      </c>
      <c r="B48" s="10">
        <f>$A$1*IMABS(FFT!B48)</f>
        <v>131.85571067907196</v>
      </c>
      <c r="C48" s="10"/>
    </row>
    <row r="49" spans="1:3" x14ac:dyDescent="0.25">
      <c r="A49" s="19">
        <v>1.4973958333333335</v>
      </c>
      <c r="B49" s="10">
        <f>$A$1*IMABS(FFT!B49)</f>
        <v>275.28931807250757</v>
      </c>
      <c r="C49" s="10"/>
    </row>
    <row r="50" spans="1:3" x14ac:dyDescent="0.25">
      <c r="A50" s="19">
        <v>1.5299479166666667</v>
      </c>
      <c r="B50" s="10">
        <f>$A$1*IMABS(FFT!B50)</f>
        <v>211.11495145164545</v>
      </c>
      <c r="C50" s="10"/>
    </row>
    <row r="51" spans="1:3" x14ac:dyDescent="0.25">
      <c r="A51" s="19">
        <v>1.5625</v>
      </c>
      <c r="B51" s="10">
        <f>$A$1*IMABS(FFT!B51)</f>
        <v>23.591722490092032</v>
      </c>
      <c r="C51" s="10"/>
    </row>
    <row r="52" spans="1:3" x14ac:dyDescent="0.25">
      <c r="A52" s="19">
        <v>1.5950520833333335</v>
      </c>
      <c r="B52" s="10">
        <f>$A$1*IMABS(FFT!B52)</f>
        <v>111.75340832762384</v>
      </c>
      <c r="C52" s="10"/>
    </row>
    <row r="53" spans="1:3" x14ac:dyDescent="0.25">
      <c r="A53" s="19">
        <v>1.6276041666666667</v>
      </c>
      <c r="B53" s="10">
        <f>$A$1*IMABS(FFT!B53)</f>
        <v>126.26222569850022</v>
      </c>
      <c r="C53" s="10"/>
    </row>
    <row r="54" spans="1:3" x14ac:dyDescent="0.25">
      <c r="A54" s="19">
        <v>1.66015625</v>
      </c>
      <c r="B54" s="10">
        <f>$A$1*IMABS(FFT!B54)</f>
        <v>64.925699200772016</v>
      </c>
      <c r="C54" s="10"/>
    </row>
    <row r="55" spans="1:3" x14ac:dyDescent="0.25">
      <c r="A55" s="19">
        <v>1.6927083333333335</v>
      </c>
      <c r="B55" s="10">
        <f>$A$1*IMABS(FFT!B55)</f>
        <v>54.901411301561375</v>
      </c>
      <c r="C55" s="10"/>
    </row>
    <row r="56" spans="1:3" x14ac:dyDescent="0.25">
      <c r="A56" s="19">
        <v>1.7252604166666667</v>
      </c>
      <c r="B56" s="10">
        <f>$A$1*IMABS(FFT!B56)</f>
        <v>191.85036395184576</v>
      </c>
      <c r="C56" s="10"/>
    </row>
    <row r="57" spans="1:3" x14ac:dyDescent="0.25">
      <c r="A57" s="19">
        <v>1.7578125</v>
      </c>
      <c r="B57" s="10">
        <f>$A$1*IMABS(FFT!B57)</f>
        <v>216.69239552503922</v>
      </c>
      <c r="C57" s="10"/>
    </row>
    <row r="58" spans="1:3" x14ac:dyDescent="0.25">
      <c r="A58" s="19">
        <v>1.7903645833333335</v>
      </c>
      <c r="B58" s="10">
        <f>$A$1*IMABS(FFT!B58)</f>
        <v>181.45942930248913</v>
      </c>
      <c r="C58" s="10"/>
    </row>
    <row r="59" spans="1:3" x14ac:dyDescent="0.25">
      <c r="A59" s="19">
        <v>1.8229166666666667</v>
      </c>
      <c r="B59" s="10">
        <f>$A$1*IMABS(FFT!B59)</f>
        <v>228.77390198466236</v>
      </c>
      <c r="C59" s="10"/>
    </row>
    <row r="60" spans="1:3" x14ac:dyDescent="0.25">
      <c r="A60" s="19">
        <v>1.85546875</v>
      </c>
      <c r="B60" s="10">
        <f>$A$1*IMABS(FFT!B60)</f>
        <v>216.09942823943939</v>
      </c>
      <c r="C60" s="10"/>
    </row>
    <row r="61" spans="1:3" x14ac:dyDescent="0.25">
      <c r="A61" s="19">
        <v>1.8880208333333335</v>
      </c>
      <c r="B61" s="10">
        <f>$A$1*IMABS(FFT!B61)</f>
        <v>332.52040205240809</v>
      </c>
      <c r="C61" s="10"/>
    </row>
    <row r="62" spans="1:3" x14ac:dyDescent="0.25">
      <c r="A62" s="19">
        <v>1.9205729166666667</v>
      </c>
      <c r="B62" s="10">
        <f>$A$1*IMABS(FFT!B62)</f>
        <v>571.78874865478235</v>
      </c>
      <c r="C62" s="10"/>
    </row>
    <row r="63" spans="1:3" x14ac:dyDescent="0.25">
      <c r="A63" s="19">
        <v>1.953125</v>
      </c>
      <c r="B63" s="10">
        <f>$A$1*IMABS(FFT!B63)</f>
        <v>417.57060816865857</v>
      </c>
      <c r="C63" s="10"/>
    </row>
    <row r="64" spans="1:3" x14ac:dyDescent="0.25">
      <c r="A64" s="19">
        <v>1.9856770833333335</v>
      </c>
      <c r="B64" s="10">
        <f>$A$1*IMABS(FFT!B64)</f>
        <v>106.90732060263635</v>
      </c>
      <c r="C64" s="10"/>
    </row>
    <row r="65" spans="1:3" x14ac:dyDescent="0.25">
      <c r="A65" s="19">
        <v>2.018229166666667</v>
      </c>
      <c r="B65" s="10">
        <f>$A$1*IMABS(FFT!B65)</f>
        <v>69.281000962643546</v>
      </c>
      <c r="C65" s="10"/>
    </row>
    <row r="66" spans="1:3" x14ac:dyDescent="0.25">
      <c r="A66" s="19">
        <v>2.05078125</v>
      </c>
      <c r="B66" s="10">
        <f>$A$1*IMABS(FFT!B66)</f>
        <v>67.523060345851405</v>
      </c>
      <c r="C66" s="10"/>
    </row>
    <row r="67" spans="1:3" x14ac:dyDescent="0.25">
      <c r="A67" s="19">
        <v>2.0833333333333335</v>
      </c>
      <c r="B67" s="10">
        <f>$A$1*IMABS(FFT!B67)</f>
        <v>203.2973706486421</v>
      </c>
      <c r="C67" s="10"/>
    </row>
    <row r="68" spans="1:3" x14ac:dyDescent="0.25">
      <c r="A68" s="19">
        <v>2.115885416666667</v>
      </c>
      <c r="B68" s="10">
        <f>$A$1*IMABS(FFT!B68)</f>
        <v>329.58854004504354</v>
      </c>
      <c r="C68" s="10"/>
    </row>
    <row r="69" spans="1:3" x14ac:dyDescent="0.25">
      <c r="A69" s="19">
        <v>2.1484375</v>
      </c>
      <c r="B69" s="10">
        <f>$A$1*IMABS(FFT!B69)</f>
        <v>281.23929031568866</v>
      </c>
      <c r="C69" s="10"/>
    </row>
    <row r="70" spans="1:3" x14ac:dyDescent="0.25">
      <c r="A70" s="19">
        <v>2.1809895833333335</v>
      </c>
      <c r="B70" s="10">
        <f>$A$1*IMABS(FFT!B70)</f>
        <v>230.7207109384683</v>
      </c>
      <c r="C70" s="10"/>
    </row>
    <row r="71" spans="1:3" x14ac:dyDescent="0.25">
      <c r="A71" s="19">
        <v>2.213541666666667</v>
      </c>
      <c r="B71" s="10">
        <f>$A$1*IMABS(FFT!B71)</f>
        <v>204.11964950228995</v>
      </c>
      <c r="C71" s="10"/>
    </row>
    <row r="72" spans="1:3" x14ac:dyDescent="0.25">
      <c r="A72" s="19">
        <v>2.24609375</v>
      </c>
      <c r="B72" s="10">
        <f>$A$1*IMABS(FFT!B72)</f>
        <v>264.35915330523159</v>
      </c>
      <c r="C72" s="10"/>
    </row>
    <row r="73" spans="1:3" x14ac:dyDescent="0.25">
      <c r="A73" s="19">
        <v>2.2786458333333335</v>
      </c>
      <c r="B73" s="10">
        <f>$A$1*IMABS(FFT!B73)</f>
        <v>196.29724282879658</v>
      </c>
      <c r="C73" s="10"/>
    </row>
    <row r="74" spans="1:3" x14ac:dyDescent="0.25">
      <c r="A74" s="19">
        <v>2.311197916666667</v>
      </c>
      <c r="B74" s="10">
        <f>$A$1*IMABS(FFT!B74)</f>
        <v>350.28479049667965</v>
      </c>
      <c r="C74" s="10"/>
    </row>
    <row r="75" spans="1:3" x14ac:dyDescent="0.25">
      <c r="A75" s="19">
        <v>2.34375</v>
      </c>
      <c r="B75" s="10">
        <f>$A$1*IMABS(FFT!B75)</f>
        <v>319.99778344770289</v>
      </c>
      <c r="C75" s="10"/>
    </row>
    <row r="76" spans="1:3" x14ac:dyDescent="0.25">
      <c r="A76" s="19">
        <v>2.3763020833333335</v>
      </c>
      <c r="B76" s="10">
        <f>$A$1*IMABS(FFT!B76)</f>
        <v>264.97537312179935</v>
      </c>
      <c r="C76" s="10"/>
    </row>
    <row r="77" spans="1:3" x14ac:dyDescent="0.25">
      <c r="A77" s="19">
        <v>2.408854166666667</v>
      </c>
      <c r="B77" s="10">
        <f>$A$1*IMABS(FFT!B77)</f>
        <v>130.69882387065056</v>
      </c>
      <c r="C77" s="10"/>
    </row>
    <row r="78" spans="1:3" x14ac:dyDescent="0.25">
      <c r="A78" s="19">
        <v>2.44140625</v>
      </c>
      <c r="B78" s="10">
        <f>$A$1*IMABS(FFT!B78)</f>
        <v>18.021709787723264</v>
      </c>
      <c r="C78" s="10"/>
    </row>
    <row r="79" spans="1:3" x14ac:dyDescent="0.25">
      <c r="A79" s="19">
        <v>2.4739583333333335</v>
      </c>
      <c r="B79" s="10">
        <f>$A$1*IMABS(FFT!B79)</f>
        <v>269.09279139512529</v>
      </c>
      <c r="C79" s="10"/>
    </row>
    <row r="80" spans="1:3" x14ac:dyDescent="0.25">
      <c r="A80" s="19">
        <v>2.506510416666667</v>
      </c>
      <c r="B80" s="10">
        <f>$A$1*IMABS(FFT!B80)</f>
        <v>325.86454536743622</v>
      </c>
      <c r="C80" s="10"/>
    </row>
    <row r="81" spans="1:3" x14ac:dyDescent="0.25">
      <c r="A81" s="19">
        <v>2.5390625</v>
      </c>
      <c r="B81" s="10">
        <f>$A$1*IMABS(FFT!B81)</f>
        <v>140.67285168192723</v>
      </c>
      <c r="C81" s="10"/>
    </row>
    <row r="82" spans="1:3" x14ac:dyDescent="0.25">
      <c r="A82" s="19">
        <v>2.5716145833333335</v>
      </c>
      <c r="B82" s="10">
        <f>$A$1*IMABS(FFT!B82)</f>
        <v>76.033449210868426</v>
      </c>
      <c r="C82" s="10"/>
    </row>
    <row r="83" spans="1:3" x14ac:dyDescent="0.25">
      <c r="A83" s="19">
        <v>2.604166666666667</v>
      </c>
      <c r="B83" s="10">
        <f>$A$1*IMABS(FFT!B83)</f>
        <v>174.64025469799722</v>
      </c>
      <c r="C83" s="10"/>
    </row>
    <row r="84" spans="1:3" x14ac:dyDescent="0.25">
      <c r="A84" s="19">
        <v>2.63671875</v>
      </c>
      <c r="B84" s="10">
        <f>$A$1*IMABS(FFT!B84)</f>
        <v>64.08284099419393</v>
      </c>
      <c r="C84" s="10"/>
    </row>
    <row r="85" spans="1:3" x14ac:dyDescent="0.25">
      <c r="A85" s="19">
        <v>2.6692708333333335</v>
      </c>
      <c r="B85" s="10">
        <f>$A$1*IMABS(FFT!B85)</f>
        <v>196.98097088323081</v>
      </c>
      <c r="C85" s="10"/>
    </row>
    <row r="86" spans="1:3" x14ac:dyDescent="0.25">
      <c r="A86" s="19">
        <v>2.701822916666667</v>
      </c>
      <c r="B86" s="10">
        <f>$A$1*IMABS(FFT!B86)</f>
        <v>79.466351033426264</v>
      </c>
      <c r="C86" s="10"/>
    </row>
    <row r="87" spans="1:3" x14ac:dyDescent="0.25">
      <c r="A87" s="19">
        <v>2.734375</v>
      </c>
      <c r="B87" s="10">
        <f>$A$1*IMABS(FFT!B87)</f>
        <v>286.31928683368358</v>
      </c>
      <c r="C87" s="10"/>
    </row>
    <row r="88" spans="1:3" x14ac:dyDescent="0.25">
      <c r="A88" s="19">
        <v>2.7669270833333335</v>
      </c>
      <c r="B88" s="10">
        <f>$A$1*IMABS(FFT!B88)</f>
        <v>248.73298167549061</v>
      </c>
      <c r="C88" s="10"/>
    </row>
    <row r="89" spans="1:3" x14ac:dyDescent="0.25">
      <c r="A89" s="19">
        <v>2.799479166666667</v>
      </c>
      <c r="B89" s="10">
        <f>$A$1*IMABS(FFT!B89)</f>
        <v>85.631198138761974</v>
      </c>
      <c r="C89" s="10"/>
    </row>
    <row r="90" spans="1:3" x14ac:dyDescent="0.25">
      <c r="A90" s="19">
        <v>2.83203125</v>
      </c>
      <c r="B90" s="10">
        <f>$A$1*IMABS(FFT!B90)</f>
        <v>98.384375529153459</v>
      </c>
      <c r="C90" s="10"/>
    </row>
    <row r="91" spans="1:3" x14ac:dyDescent="0.25">
      <c r="A91" s="19">
        <v>2.8645833333333335</v>
      </c>
      <c r="B91" s="10">
        <f>$A$1*IMABS(FFT!B91)</f>
        <v>377.98780686115174</v>
      </c>
      <c r="C91" s="10"/>
    </row>
    <row r="92" spans="1:3" x14ac:dyDescent="0.25">
      <c r="A92" s="19">
        <v>2.897135416666667</v>
      </c>
      <c r="B92" s="10">
        <f>$A$1*IMABS(FFT!B92)</f>
        <v>491.46593856945179</v>
      </c>
      <c r="C92" s="10"/>
    </row>
    <row r="93" spans="1:3" x14ac:dyDescent="0.25">
      <c r="A93" s="19">
        <v>2.9296875</v>
      </c>
      <c r="B93" s="10">
        <f>$A$1*IMABS(FFT!B93)</f>
        <v>468.39928550444063</v>
      </c>
      <c r="C93" s="10"/>
    </row>
    <row r="94" spans="1:3" x14ac:dyDescent="0.25">
      <c r="A94" s="19">
        <v>2.9622395833333335</v>
      </c>
      <c r="B94" s="10">
        <f>$A$1*IMABS(FFT!B94)</f>
        <v>225.31440324208808</v>
      </c>
      <c r="C94" s="10"/>
    </row>
    <row r="95" spans="1:3" x14ac:dyDescent="0.25">
      <c r="A95" s="19">
        <v>2.994791666666667</v>
      </c>
      <c r="B95" s="10">
        <f>$A$1*IMABS(FFT!B95)</f>
        <v>473.57237408922146</v>
      </c>
      <c r="C95" s="10"/>
    </row>
    <row r="96" spans="1:3" x14ac:dyDescent="0.25">
      <c r="A96" s="19">
        <v>3.02734375</v>
      </c>
      <c r="B96" s="10">
        <f>$A$1*IMABS(FFT!B96)</f>
        <v>601.65118256586743</v>
      </c>
      <c r="C96" s="10"/>
    </row>
    <row r="97" spans="1:3" x14ac:dyDescent="0.25">
      <c r="A97" s="19">
        <v>3.0598958333333335</v>
      </c>
      <c r="B97" s="10">
        <f>$A$1*IMABS(FFT!B97)</f>
        <v>269.44520328331015</v>
      </c>
      <c r="C97" s="10"/>
    </row>
    <row r="98" spans="1:3" x14ac:dyDescent="0.25">
      <c r="A98" s="19">
        <v>3.092447916666667</v>
      </c>
      <c r="B98" s="10">
        <f>$A$1*IMABS(FFT!B98)</f>
        <v>69.847112907564281</v>
      </c>
      <c r="C98" s="10"/>
    </row>
    <row r="99" spans="1:3" x14ac:dyDescent="0.25">
      <c r="A99" s="19">
        <v>3.125</v>
      </c>
      <c r="B99" s="10">
        <f>$A$1*IMABS(FFT!B99)</f>
        <v>103.46661184071152</v>
      </c>
      <c r="C99" s="10"/>
    </row>
    <row r="100" spans="1:3" x14ac:dyDescent="0.25">
      <c r="A100" s="19">
        <v>3.1575520833333335</v>
      </c>
      <c r="B100" s="10">
        <f>$A$1*IMABS(FFT!B100)</f>
        <v>55.984529031154509</v>
      </c>
      <c r="C100" s="10"/>
    </row>
    <row r="101" spans="1:3" x14ac:dyDescent="0.25">
      <c r="A101" s="19">
        <v>3.190104166666667</v>
      </c>
      <c r="B101" s="10">
        <f>$A$1*IMABS(FFT!B101)</f>
        <v>187.51145202925426</v>
      </c>
      <c r="C101" s="10"/>
    </row>
    <row r="102" spans="1:3" x14ac:dyDescent="0.25">
      <c r="A102" s="19">
        <v>3.22265625</v>
      </c>
      <c r="B102" s="10">
        <f>$A$1*IMABS(FFT!B102)</f>
        <v>269.63298513854545</v>
      </c>
      <c r="C102" s="10"/>
    </row>
    <row r="103" spans="1:3" x14ac:dyDescent="0.25">
      <c r="A103" s="19">
        <v>3.2552083333333335</v>
      </c>
      <c r="B103" s="10">
        <f>$A$1*IMABS(FFT!B103)</f>
        <v>400.99648199335456</v>
      </c>
      <c r="C103" s="10"/>
    </row>
    <row r="104" spans="1:3" x14ac:dyDescent="0.25">
      <c r="A104" s="19">
        <v>3.287760416666667</v>
      </c>
      <c r="B104" s="10">
        <f>$A$1*IMABS(FFT!B104)</f>
        <v>310.68680047359788</v>
      </c>
      <c r="C104" s="10"/>
    </row>
    <row r="105" spans="1:3" x14ac:dyDescent="0.25">
      <c r="A105" s="19">
        <v>3.3203125</v>
      </c>
      <c r="B105" s="10">
        <f>$A$1*IMABS(FFT!B105)</f>
        <v>444.97695992632902</v>
      </c>
      <c r="C105" s="10"/>
    </row>
    <row r="106" spans="1:3" x14ac:dyDescent="0.25">
      <c r="A106" s="19">
        <v>3.3528645833333335</v>
      </c>
      <c r="B106" s="10">
        <f>$A$1*IMABS(FFT!B106)</f>
        <v>455.87943500723179</v>
      </c>
      <c r="C106" s="10"/>
    </row>
    <row r="107" spans="1:3" x14ac:dyDescent="0.25">
      <c r="A107" s="19">
        <v>3.385416666666667</v>
      </c>
      <c r="B107" s="10">
        <f>$A$1*IMABS(FFT!B107)</f>
        <v>364.34482952218889</v>
      </c>
      <c r="C107" s="10"/>
    </row>
    <row r="108" spans="1:3" x14ac:dyDescent="0.25">
      <c r="A108" s="19">
        <v>3.41796875</v>
      </c>
      <c r="B108" s="10">
        <f>$A$1*IMABS(FFT!B108)</f>
        <v>401.37315561252609</v>
      </c>
      <c r="C108" s="10"/>
    </row>
    <row r="109" spans="1:3" x14ac:dyDescent="0.25">
      <c r="A109" s="19">
        <v>3.4505208333333335</v>
      </c>
      <c r="B109" s="10">
        <f>$A$1*IMABS(FFT!B109)</f>
        <v>252.41290630338619</v>
      </c>
      <c r="C109" s="10"/>
    </row>
    <row r="110" spans="1:3" x14ac:dyDescent="0.25">
      <c r="A110" s="19">
        <v>3.483072916666667</v>
      </c>
      <c r="B110" s="10">
        <f>$A$1*IMABS(FFT!B110)</f>
        <v>63.836321901045139</v>
      </c>
      <c r="C110" s="10"/>
    </row>
    <row r="111" spans="1:3" x14ac:dyDescent="0.25">
      <c r="A111" s="19">
        <v>3.515625</v>
      </c>
      <c r="B111" s="10">
        <f>$A$1*IMABS(FFT!B111)</f>
        <v>114.75792101909357</v>
      </c>
      <c r="C111" s="10"/>
    </row>
    <row r="112" spans="1:3" x14ac:dyDescent="0.25">
      <c r="A112" s="19">
        <v>3.5481770833333335</v>
      </c>
      <c r="B112" s="10">
        <f>$A$1*IMABS(FFT!B112)</f>
        <v>351.53069504434711</v>
      </c>
      <c r="C112" s="10"/>
    </row>
    <row r="113" spans="1:3" x14ac:dyDescent="0.25">
      <c r="A113" s="19">
        <v>3.580729166666667</v>
      </c>
      <c r="B113" s="10">
        <f>$A$1*IMABS(FFT!B113)</f>
        <v>346.3368105892738</v>
      </c>
      <c r="C113" s="10"/>
    </row>
    <row r="114" spans="1:3" x14ac:dyDescent="0.25">
      <c r="A114" s="19">
        <v>3.61328125</v>
      </c>
      <c r="B114" s="10">
        <f>$A$1*IMABS(FFT!B114)</f>
        <v>233.35614245301053</v>
      </c>
      <c r="C114" s="10"/>
    </row>
    <row r="115" spans="1:3" x14ac:dyDescent="0.25">
      <c r="A115" s="19">
        <v>3.6458333333333335</v>
      </c>
      <c r="B115" s="10">
        <f>$A$1*IMABS(FFT!B115)</f>
        <v>242.06132203990882</v>
      </c>
      <c r="C115" s="10"/>
    </row>
    <row r="116" spans="1:3" x14ac:dyDescent="0.25">
      <c r="A116" s="19">
        <v>3.678385416666667</v>
      </c>
      <c r="B116" s="10">
        <f>$A$1*IMABS(FFT!B116)</f>
        <v>42.314597292682265</v>
      </c>
      <c r="C116" s="10"/>
    </row>
    <row r="117" spans="1:3" x14ac:dyDescent="0.25">
      <c r="A117" s="19">
        <v>3.7109375</v>
      </c>
      <c r="B117" s="10">
        <f>$A$1*IMABS(FFT!B117)</f>
        <v>200.42287585281832</v>
      </c>
      <c r="C117" s="10"/>
    </row>
    <row r="118" spans="1:3" x14ac:dyDescent="0.25">
      <c r="A118" s="19">
        <v>3.7434895833333335</v>
      </c>
      <c r="B118" s="10">
        <f>$A$1*IMABS(FFT!B118)</f>
        <v>49.229829708154746</v>
      </c>
      <c r="C118" s="10"/>
    </row>
    <row r="119" spans="1:3" x14ac:dyDescent="0.25">
      <c r="A119" s="19">
        <v>3.776041666666667</v>
      </c>
      <c r="B119" s="10">
        <f>$A$1*IMABS(FFT!B119)</f>
        <v>35.699412783275989</v>
      </c>
      <c r="C119" s="10"/>
    </row>
    <row r="120" spans="1:3" x14ac:dyDescent="0.25">
      <c r="A120" s="19">
        <v>3.80859375</v>
      </c>
      <c r="B120" s="10">
        <f>$A$1*IMABS(FFT!B120)</f>
        <v>245.96806964702736</v>
      </c>
      <c r="C120" s="10"/>
    </row>
    <row r="121" spans="1:3" x14ac:dyDescent="0.25">
      <c r="A121" s="19">
        <v>3.8411458333333335</v>
      </c>
      <c r="B121" s="10">
        <f>$A$1*IMABS(FFT!B121)</f>
        <v>510.35032058128843</v>
      </c>
      <c r="C121" s="10"/>
    </row>
    <row r="122" spans="1:3" x14ac:dyDescent="0.25">
      <c r="A122" s="19">
        <v>3.873697916666667</v>
      </c>
      <c r="B122" s="10">
        <f>$A$1*IMABS(FFT!B122)</f>
        <v>545.91011646323761</v>
      </c>
      <c r="C122" s="10"/>
    </row>
    <row r="123" spans="1:3" x14ac:dyDescent="0.25">
      <c r="A123" s="19">
        <v>3.90625</v>
      </c>
      <c r="B123" s="10">
        <f>$A$1*IMABS(FFT!B123)</f>
        <v>408.86839093685421</v>
      </c>
      <c r="C123" s="10"/>
    </row>
    <row r="124" spans="1:3" x14ac:dyDescent="0.25">
      <c r="A124" s="19">
        <v>3.9388020833333335</v>
      </c>
      <c r="B124" s="10">
        <f>$A$1*IMABS(FFT!B124)</f>
        <v>243.46443638075286</v>
      </c>
      <c r="C124" s="10"/>
    </row>
    <row r="125" spans="1:3" x14ac:dyDescent="0.25">
      <c r="A125" s="19">
        <v>3.971354166666667</v>
      </c>
      <c r="B125" s="10">
        <f>$A$1*IMABS(FFT!B125)</f>
        <v>165.8471482801599</v>
      </c>
      <c r="C125" s="10"/>
    </row>
    <row r="126" spans="1:3" x14ac:dyDescent="0.25">
      <c r="A126" s="19">
        <v>4.00390625</v>
      </c>
      <c r="B126" s="10">
        <f>$A$1*IMABS(FFT!B126)</f>
        <v>219.48113839973959</v>
      </c>
      <c r="C126" s="10"/>
    </row>
    <row r="127" spans="1:3" x14ac:dyDescent="0.25">
      <c r="A127" s="19">
        <v>4.0364583333333339</v>
      </c>
      <c r="B127" s="10">
        <f>$A$1*IMABS(FFT!B127)</f>
        <v>248.67848439291427</v>
      </c>
      <c r="C127" s="10"/>
    </row>
    <row r="128" spans="1:3" x14ac:dyDescent="0.25">
      <c r="A128" s="19">
        <v>4.069010416666667</v>
      </c>
      <c r="B128" s="10">
        <f>$A$1*IMABS(FFT!B128)</f>
        <v>344.3881997082396</v>
      </c>
      <c r="C128" s="10"/>
    </row>
    <row r="129" spans="1:3" x14ac:dyDescent="0.25">
      <c r="A129" s="19">
        <v>4.1015625</v>
      </c>
      <c r="B129" s="10">
        <f>$A$1*IMABS(FFT!B129)</f>
        <v>344.1893305729572</v>
      </c>
      <c r="C129" s="10"/>
    </row>
    <row r="130" spans="1:3" x14ac:dyDescent="0.25">
      <c r="A130" s="19">
        <v>4.1341145833333339</v>
      </c>
      <c r="B130" s="10">
        <f>$A$1*IMABS(FFT!B130)</f>
        <v>204.70443471975653</v>
      </c>
      <c r="C130" s="10"/>
    </row>
    <row r="131" spans="1:3" x14ac:dyDescent="0.25">
      <c r="A131" s="19">
        <v>4.166666666666667</v>
      </c>
      <c r="B131" s="10">
        <f>$A$1*IMABS(FFT!B131)</f>
        <v>462.07523427111511</v>
      </c>
      <c r="C131" s="10"/>
    </row>
    <row r="132" spans="1:3" x14ac:dyDescent="0.25">
      <c r="A132" s="19">
        <v>4.19921875</v>
      </c>
      <c r="B132" s="10">
        <f>$A$1*IMABS(FFT!B132)</f>
        <v>461.41158523299515</v>
      </c>
      <c r="C132" s="10"/>
    </row>
    <row r="133" spans="1:3" x14ac:dyDescent="0.25">
      <c r="A133" s="19">
        <v>4.2317708333333339</v>
      </c>
      <c r="B133" s="10">
        <f>$A$1*IMABS(FFT!B133)</f>
        <v>493.94182149672929</v>
      </c>
      <c r="C133" s="10"/>
    </row>
    <row r="134" spans="1:3" x14ac:dyDescent="0.25">
      <c r="A134" s="19">
        <v>4.264322916666667</v>
      </c>
      <c r="B134" s="10">
        <f>$A$1*IMABS(FFT!B134)</f>
        <v>481.82489489998466</v>
      </c>
      <c r="C134" s="10"/>
    </row>
    <row r="135" spans="1:3" x14ac:dyDescent="0.25">
      <c r="A135" s="19">
        <v>4.296875</v>
      </c>
      <c r="B135" s="10">
        <f>$A$1*IMABS(FFT!B135)</f>
        <v>327.16379721394833</v>
      </c>
      <c r="C135" s="10"/>
    </row>
    <row r="136" spans="1:3" x14ac:dyDescent="0.25">
      <c r="A136" s="19">
        <v>4.3294270833333339</v>
      </c>
      <c r="B136" s="10">
        <f>$A$1*IMABS(FFT!B136)</f>
        <v>142.36585914664491</v>
      </c>
      <c r="C136" s="10"/>
    </row>
    <row r="137" spans="1:3" x14ac:dyDescent="0.25">
      <c r="A137" s="19">
        <v>4.361979166666667</v>
      </c>
      <c r="B137" s="10">
        <f>$A$1*IMABS(FFT!B137)</f>
        <v>92.230387474044505</v>
      </c>
      <c r="C137" s="10"/>
    </row>
    <row r="138" spans="1:3" x14ac:dyDescent="0.25">
      <c r="A138" s="19">
        <v>4.39453125</v>
      </c>
      <c r="B138" s="10">
        <f>$A$1*IMABS(FFT!B138)</f>
        <v>108.1076176904615</v>
      </c>
      <c r="C138" s="10"/>
    </row>
    <row r="139" spans="1:3" x14ac:dyDescent="0.25">
      <c r="A139" s="19">
        <v>4.4270833333333339</v>
      </c>
      <c r="B139" s="10">
        <f>$A$1*IMABS(FFT!B139)</f>
        <v>177.65026259546693</v>
      </c>
      <c r="C139" s="10"/>
    </row>
    <row r="140" spans="1:3" x14ac:dyDescent="0.25">
      <c r="A140" s="19">
        <v>4.459635416666667</v>
      </c>
      <c r="B140" s="10">
        <f>$A$1*IMABS(FFT!B140)</f>
        <v>116.54546334232573</v>
      </c>
      <c r="C140" s="10"/>
    </row>
    <row r="141" spans="1:3" x14ac:dyDescent="0.25">
      <c r="A141" s="19">
        <v>4.4921875</v>
      </c>
      <c r="B141" s="10">
        <f>$A$1*IMABS(FFT!B141)</f>
        <v>429.19858174983887</v>
      </c>
      <c r="C141" s="10"/>
    </row>
    <row r="142" spans="1:3" x14ac:dyDescent="0.25">
      <c r="A142" s="19">
        <v>4.5247395833333339</v>
      </c>
      <c r="B142" s="10">
        <f>$A$1*IMABS(FFT!B142)</f>
        <v>595.97533195577091</v>
      </c>
      <c r="C142" s="10"/>
    </row>
    <row r="143" spans="1:3" x14ac:dyDescent="0.25">
      <c r="A143" s="19">
        <v>4.557291666666667</v>
      </c>
      <c r="B143" s="10">
        <f>$A$1*IMABS(FFT!B143)</f>
        <v>443.18126929069444</v>
      </c>
      <c r="C143" s="10"/>
    </row>
    <row r="144" spans="1:3" x14ac:dyDescent="0.25">
      <c r="A144" s="19">
        <v>4.58984375</v>
      </c>
      <c r="B144" s="10">
        <f>$A$1*IMABS(FFT!B144)</f>
        <v>192.2826361432453</v>
      </c>
      <c r="C144" s="10"/>
    </row>
    <row r="145" spans="1:3" x14ac:dyDescent="0.25">
      <c r="A145" s="19">
        <v>4.6223958333333339</v>
      </c>
      <c r="B145" s="10">
        <f>$A$1*IMABS(FFT!B145)</f>
        <v>277.4882772080594</v>
      </c>
      <c r="C145" s="10"/>
    </row>
    <row r="146" spans="1:3" x14ac:dyDescent="0.25">
      <c r="A146" s="19">
        <v>4.654947916666667</v>
      </c>
      <c r="B146" s="10">
        <f>$A$1*IMABS(FFT!B146)</f>
        <v>199.30669622386418</v>
      </c>
      <c r="C146" s="10"/>
    </row>
    <row r="147" spans="1:3" x14ac:dyDescent="0.25">
      <c r="A147" s="19">
        <v>4.6875</v>
      </c>
      <c r="B147" s="10">
        <f>$A$1*IMABS(FFT!B147)</f>
        <v>132.14739524624278</v>
      </c>
      <c r="C147" s="10"/>
    </row>
    <row r="148" spans="1:3" x14ac:dyDescent="0.25">
      <c r="A148" s="19">
        <v>4.7200520833333339</v>
      </c>
      <c r="B148" s="10">
        <f>$A$1*IMABS(FFT!B148)</f>
        <v>210.23665207526034</v>
      </c>
      <c r="C148" s="10"/>
    </row>
    <row r="149" spans="1:3" x14ac:dyDescent="0.25">
      <c r="A149" s="19">
        <v>4.752604166666667</v>
      </c>
      <c r="B149" s="10">
        <f>$A$1*IMABS(FFT!B149)</f>
        <v>252.84737961148443</v>
      </c>
      <c r="C149" s="10"/>
    </row>
    <row r="150" spans="1:3" x14ac:dyDescent="0.25">
      <c r="A150" s="19">
        <v>4.78515625</v>
      </c>
      <c r="B150" s="10">
        <f>$A$1*IMABS(FFT!B150)</f>
        <v>237.50383887553818</v>
      </c>
      <c r="C150" s="10"/>
    </row>
    <row r="151" spans="1:3" x14ac:dyDescent="0.25">
      <c r="A151" s="19">
        <v>4.8177083333333339</v>
      </c>
      <c r="B151" s="10">
        <f>$A$1*IMABS(FFT!B151)</f>
        <v>207.1406558674702</v>
      </c>
      <c r="C151" s="10"/>
    </row>
    <row r="152" spans="1:3" x14ac:dyDescent="0.25">
      <c r="A152" s="19">
        <v>4.850260416666667</v>
      </c>
      <c r="B152" s="10">
        <f>$A$1*IMABS(FFT!B152)</f>
        <v>197.76905513396878</v>
      </c>
      <c r="C152" s="10"/>
    </row>
    <row r="153" spans="1:3" x14ac:dyDescent="0.25">
      <c r="A153" s="19">
        <v>4.8828125</v>
      </c>
      <c r="B153" s="10">
        <f>$A$1*IMABS(FFT!B153)</f>
        <v>174.08951057896832</v>
      </c>
      <c r="C153" s="10"/>
    </row>
    <row r="154" spans="1:3" x14ac:dyDescent="0.25">
      <c r="A154" s="19">
        <v>4.9153645833333339</v>
      </c>
      <c r="B154" s="10">
        <f>$A$1*IMABS(FFT!B154)</f>
        <v>157.22281338086108</v>
      </c>
      <c r="C154" s="10"/>
    </row>
    <row r="155" spans="1:3" x14ac:dyDescent="0.25">
      <c r="A155" s="19">
        <v>4.947916666666667</v>
      </c>
      <c r="B155" s="10">
        <f>$A$1*IMABS(FFT!B155)</f>
        <v>232.4174713676326</v>
      </c>
      <c r="C155" s="10"/>
    </row>
    <row r="156" spans="1:3" x14ac:dyDescent="0.25">
      <c r="A156" s="19">
        <v>4.98046875</v>
      </c>
      <c r="B156" s="10">
        <f>$A$1*IMABS(FFT!B156)</f>
        <v>280.29922368972814</v>
      </c>
      <c r="C156" s="10"/>
    </row>
    <row r="157" spans="1:3" x14ac:dyDescent="0.25">
      <c r="A157" s="19">
        <v>5.0130208333333339</v>
      </c>
      <c r="B157" s="10">
        <f>$A$1*IMABS(FFT!B157)</f>
        <v>319.25326948344184</v>
      </c>
      <c r="C157" s="10"/>
    </row>
    <row r="158" spans="1:3" x14ac:dyDescent="0.25">
      <c r="A158" s="19">
        <v>5.045572916666667</v>
      </c>
      <c r="B158" s="10">
        <f>$A$1*IMABS(FFT!B158)</f>
        <v>292.15153657547609</v>
      </c>
      <c r="C158" s="10"/>
    </row>
    <row r="159" spans="1:3" x14ac:dyDescent="0.25">
      <c r="A159" s="19">
        <v>5.078125</v>
      </c>
      <c r="B159" s="10">
        <f>$A$1*IMABS(FFT!B159)</f>
        <v>203.4631742476852</v>
      </c>
      <c r="C159" s="10"/>
    </row>
    <row r="160" spans="1:3" x14ac:dyDescent="0.25">
      <c r="A160" s="19">
        <v>5.1106770833333339</v>
      </c>
      <c r="B160" s="10">
        <f>$A$1*IMABS(FFT!B160)</f>
        <v>258.55898915236668</v>
      </c>
      <c r="C160" s="10"/>
    </row>
    <row r="161" spans="1:3" x14ac:dyDescent="0.25">
      <c r="A161" s="19">
        <v>5.143229166666667</v>
      </c>
      <c r="B161" s="10">
        <f>$A$1*IMABS(FFT!B161)</f>
        <v>487.36117225914057</v>
      </c>
      <c r="C161" s="10"/>
    </row>
    <row r="162" spans="1:3" x14ac:dyDescent="0.25">
      <c r="A162" s="19">
        <v>5.17578125</v>
      </c>
      <c r="B162" s="10">
        <f>$A$1*IMABS(FFT!B162)</f>
        <v>493.29836543295204</v>
      </c>
      <c r="C162" s="10"/>
    </row>
    <row r="163" spans="1:3" x14ac:dyDescent="0.25">
      <c r="A163" s="19">
        <v>5.2083333333333339</v>
      </c>
      <c r="B163" s="10">
        <f>$A$1*IMABS(FFT!B163)</f>
        <v>363.3846468340443</v>
      </c>
      <c r="C163" s="10"/>
    </row>
    <row r="164" spans="1:3" x14ac:dyDescent="0.25">
      <c r="A164" s="19">
        <v>5.240885416666667</v>
      </c>
      <c r="B164" s="10">
        <f>$A$1*IMABS(FFT!B164)</f>
        <v>137.83547466371996</v>
      </c>
      <c r="C164" s="10"/>
    </row>
    <row r="165" spans="1:3" x14ac:dyDescent="0.25">
      <c r="A165" s="19">
        <v>5.2734375</v>
      </c>
      <c r="B165" s="10">
        <f>$A$1*IMABS(FFT!B165)</f>
        <v>166.07967213402154</v>
      </c>
      <c r="C165" s="10"/>
    </row>
    <row r="166" spans="1:3" x14ac:dyDescent="0.25">
      <c r="A166" s="19">
        <v>5.3059895833333339</v>
      </c>
      <c r="B166" s="10">
        <f>$A$1*IMABS(FFT!B166)</f>
        <v>152.18144437858538</v>
      </c>
      <c r="C166" s="10"/>
    </row>
    <row r="167" spans="1:3" x14ac:dyDescent="0.25">
      <c r="A167" s="19">
        <v>5.338541666666667</v>
      </c>
      <c r="B167" s="10">
        <f>$A$1*IMABS(FFT!B167)</f>
        <v>120.42639647252064</v>
      </c>
      <c r="C167" s="10"/>
    </row>
    <row r="168" spans="1:3" x14ac:dyDescent="0.25">
      <c r="A168" s="19">
        <v>5.37109375</v>
      </c>
      <c r="B168" s="10">
        <f>$A$1*IMABS(FFT!B168)</f>
        <v>85.841958108502965</v>
      </c>
      <c r="C168" s="10"/>
    </row>
    <row r="169" spans="1:3" x14ac:dyDescent="0.25">
      <c r="A169" s="19">
        <v>5.4036458333333339</v>
      </c>
      <c r="B169" s="10">
        <f>$A$1*IMABS(FFT!B169)</f>
        <v>94.077848637434187</v>
      </c>
      <c r="C169" s="10"/>
    </row>
    <row r="170" spans="1:3" x14ac:dyDescent="0.25">
      <c r="A170" s="19">
        <v>5.436197916666667</v>
      </c>
      <c r="B170" s="10">
        <f>$A$1*IMABS(FFT!B170)</f>
        <v>117.60733391693414</v>
      </c>
      <c r="C170" s="10"/>
    </row>
    <row r="171" spans="1:3" x14ac:dyDescent="0.25">
      <c r="A171" s="19">
        <v>5.46875</v>
      </c>
      <c r="B171" s="10">
        <f>$A$1*IMABS(FFT!B171)</f>
        <v>73.552183220944116</v>
      </c>
      <c r="C171" s="10"/>
    </row>
    <row r="172" spans="1:3" x14ac:dyDescent="0.25">
      <c r="A172" s="19">
        <v>5.5013020833333339</v>
      </c>
      <c r="B172" s="10">
        <f>$A$1*IMABS(FFT!B172)</f>
        <v>39.546827753940434</v>
      </c>
      <c r="C172" s="10"/>
    </row>
    <row r="173" spans="1:3" x14ac:dyDescent="0.25">
      <c r="A173" s="19">
        <v>5.533854166666667</v>
      </c>
      <c r="B173" s="10">
        <f>$A$1*IMABS(FFT!B173)</f>
        <v>192.67952348268315</v>
      </c>
      <c r="C173" s="10"/>
    </row>
    <row r="174" spans="1:3" x14ac:dyDescent="0.25">
      <c r="A174" s="19">
        <v>5.56640625</v>
      </c>
      <c r="B174" s="10">
        <f>$A$1*IMABS(FFT!B174)</f>
        <v>216.82705824031726</v>
      </c>
      <c r="C174" s="10"/>
    </row>
    <row r="175" spans="1:3" x14ac:dyDescent="0.25">
      <c r="A175" s="19">
        <v>5.5989583333333339</v>
      </c>
      <c r="B175" s="10">
        <f>$A$1*IMABS(FFT!B175)</f>
        <v>169.90717778145583</v>
      </c>
      <c r="C175" s="10"/>
    </row>
    <row r="176" spans="1:3" x14ac:dyDescent="0.25">
      <c r="A176" s="19">
        <v>5.631510416666667</v>
      </c>
      <c r="B176" s="10">
        <f>$A$1*IMABS(FFT!B176)</f>
        <v>291.16947454254159</v>
      </c>
      <c r="C176" s="10"/>
    </row>
    <row r="177" spans="1:3" x14ac:dyDescent="0.25">
      <c r="A177" s="19">
        <v>5.6640625</v>
      </c>
      <c r="B177" s="10">
        <f>$A$1*IMABS(FFT!B177)</f>
        <v>186.71662462417487</v>
      </c>
      <c r="C177" s="10"/>
    </row>
    <row r="178" spans="1:3" x14ac:dyDescent="0.25">
      <c r="A178" s="19">
        <v>5.6966145833333339</v>
      </c>
      <c r="B178" s="10">
        <f>$A$1*IMABS(FFT!B178)</f>
        <v>364.43333438359122</v>
      </c>
      <c r="C178" s="10"/>
    </row>
    <row r="179" spans="1:3" x14ac:dyDescent="0.25">
      <c r="A179" s="19">
        <v>5.729166666666667</v>
      </c>
      <c r="B179" s="10">
        <f>$A$1*IMABS(FFT!B179)</f>
        <v>682.88779192363086</v>
      </c>
      <c r="C179" s="10"/>
    </row>
    <row r="180" spans="1:3" x14ac:dyDescent="0.25">
      <c r="A180" s="19">
        <v>5.76171875</v>
      </c>
      <c r="B180" s="10">
        <f>$A$1*IMABS(FFT!B180)</f>
        <v>403.50673160257566</v>
      </c>
      <c r="C180" s="10"/>
    </row>
    <row r="181" spans="1:3" x14ac:dyDescent="0.25">
      <c r="A181" s="19">
        <v>5.7942708333333339</v>
      </c>
      <c r="B181" s="10">
        <f>$A$1*IMABS(FFT!B181)</f>
        <v>84.071733255251445</v>
      </c>
      <c r="C181" s="10"/>
    </row>
    <row r="182" spans="1:3" x14ac:dyDescent="0.25">
      <c r="A182" s="19">
        <v>5.826822916666667</v>
      </c>
      <c r="B182" s="10">
        <f>$A$1*IMABS(FFT!B182)</f>
        <v>74.886693136322393</v>
      </c>
      <c r="C182" s="10"/>
    </row>
    <row r="183" spans="1:3" x14ac:dyDescent="0.25">
      <c r="A183" s="19">
        <v>5.859375</v>
      </c>
      <c r="B183" s="10">
        <f>$A$1*IMABS(FFT!B183)</f>
        <v>153.67826006987605</v>
      </c>
      <c r="C183" s="10"/>
    </row>
    <row r="184" spans="1:3" x14ac:dyDescent="0.25">
      <c r="A184" s="19">
        <v>5.8919270833333339</v>
      </c>
      <c r="B184" s="10">
        <f>$A$1*IMABS(FFT!B184)</f>
        <v>55.020081750270002</v>
      </c>
      <c r="C184" s="10"/>
    </row>
    <row r="185" spans="1:3" x14ac:dyDescent="0.25">
      <c r="A185" s="19">
        <v>5.924479166666667</v>
      </c>
      <c r="B185" s="10">
        <f>$A$1*IMABS(FFT!B185)</f>
        <v>67.003969311500938</v>
      </c>
      <c r="C185" s="10"/>
    </row>
    <row r="186" spans="1:3" x14ac:dyDescent="0.25">
      <c r="A186" s="19">
        <v>5.95703125</v>
      </c>
      <c r="B186" s="10">
        <f>$A$1*IMABS(FFT!B186)</f>
        <v>136.22505092324485</v>
      </c>
      <c r="C186" s="10"/>
    </row>
    <row r="187" spans="1:3" x14ac:dyDescent="0.25">
      <c r="A187" s="19">
        <v>5.9895833333333339</v>
      </c>
      <c r="B187" s="10">
        <f>$A$1*IMABS(FFT!B187)</f>
        <v>183.58273572111506</v>
      </c>
      <c r="C187" s="10"/>
    </row>
    <row r="188" spans="1:3" x14ac:dyDescent="0.25">
      <c r="A188" s="19">
        <v>6.022135416666667</v>
      </c>
      <c r="B188" s="10">
        <f>$A$1*IMABS(FFT!B188)</f>
        <v>177.16800668700182</v>
      </c>
      <c r="C188" s="10"/>
    </row>
    <row r="189" spans="1:3" x14ac:dyDescent="0.25">
      <c r="A189" s="19">
        <v>6.0546875</v>
      </c>
      <c r="B189" s="10">
        <f>$A$1*IMABS(FFT!B189)</f>
        <v>121.05987028607248</v>
      </c>
      <c r="C189" s="10"/>
    </row>
    <row r="190" spans="1:3" x14ac:dyDescent="0.25">
      <c r="A190" s="19">
        <v>6.0872395833333339</v>
      </c>
      <c r="B190" s="10">
        <f>$A$1*IMABS(FFT!B190)</f>
        <v>59.413029067889696</v>
      </c>
      <c r="C190" s="10"/>
    </row>
    <row r="191" spans="1:3" x14ac:dyDescent="0.25">
      <c r="A191" s="19">
        <v>6.119791666666667</v>
      </c>
      <c r="B191" s="10">
        <f>$A$1*IMABS(FFT!B191)</f>
        <v>64.19079973230069</v>
      </c>
      <c r="C191" s="10"/>
    </row>
    <row r="192" spans="1:3" x14ac:dyDescent="0.25">
      <c r="A192" s="19">
        <v>6.15234375</v>
      </c>
      <c r="B192" s="10">
        <f>$A$1*IMABS(FFT!B192)</f>
        <v>140.73915688372483</v>
      </c>
      <c r="C192" s="10"/>
    </row>
    <row r="193" spans="1:3" x14ac:dyDescent="0.25">
      <c r="A193" s="19">
        <v>6.1848958333333339</v>
      </c>
      <c r="B193" s="10">
        <f>$A$1*IMABS(FFT!B193)</f>
        <v>193.22888982506402</v>
      </c>
      <c r="C193" s="10"/>
    </row>
    <row r="194" spans="1:3" x14ac:dyDescent="0.25">
      <c r="A194" s="19">
        <v>6.217447916666667</v>
      </c>
      <c r="B194" s="10">
        <f>$A$1*IMABS(FFT!B194)</f>
        <v>181.04342375764222</v>
      </c>
      <c r="C194" s="10"/>
    </row>
    <row r="195" spans="1:3" x14ac:dyDescent="0.25">
      <c r="A195" s="19">
        <v>6.25</v>
      </c>
      <c r="B195" s="10">
        <f>$A$1*IMABS(FFT!B195)</f>
        <v>78.323928579954384</v>
      </c>
      <c r="C195" s="10"/>
    </row>
    <row r="196" spans="1:3" x14ac:dyDescent="0.25">
      <c r="A196" s="19">
        <v>6.2825520833333339</v>
      </c>
      <c r="B196" s="10">
        <f>$A$1*IMABS(FFT!B196)</f>
        <v>82.567866658074337</v>
      </c>
      <c r="C196" s="10"/>
    </row>
    <row r="197" spans="1:3" x14ac:dyDescent="0.25">
      <c r="A197" s="19">
        <v>6.315104166666667</v>
      </c>
      <c r="B197" s="10">
        <f>$A$1*IMABS(FFT!B197)</f>
        <v>59.427118985605652</v>
      </c>
      <c r="C197" s="10"/>
    </row>
    <row r="198" spans="1:3" x14ac:dyDescent="0.25">
      <c r="A198" s="19">
        <v>6.34765625</v>
      </c>
      <c r="B198" s="10">
        <f>$A$1*IMABS(FFT!B198)</f>
        <v>31.505803369770895</v>
      </c>
      <c r="C198" s="10"/>
    </row>
    <row r="199" spans="1:3" x14ac:dyDescent="0.25">
      <c r="A199" s="19">
        <v>6.3802083333333339</v>
      </c>
      <c r="B199" s="10">
        <f>$A$1*IMABS(FFT!B199)</f>
        <v>33.23622919360605</v>
      </c>
      <c r="C199" s="10"/>
    </row>
    <row r="200" spans="1:3" x14ac:dyDescent="0.25">
      <c r="A200" s="19">
        <v>6.412760416666667</v>
      </c>
      <c r="B200" s="10">
        <f>$A$1*IMABS(FFT!B200)</f>
        <v>55.042229396105924</v>
      </c>
      <c r="C200" s="10"/>
    </row>
    <row r="201" spans="1:3" x14ac:dyDescent="0.25">
      <c r="A201" s="19">
        <v>6.4453125</v>
      </c>
      <c r="B201" s="10">
        <f>$A$1*IMABS(FFT!B201)</f>
        <v>141.7633191598361</v>
      </c>
      <c r="C201" s="10"/>
    </row>
    <row r="202" spans="1:3" x14ac:dyDescent="0.25">
      <c r="A202" s="19">
        <v>6.4778645833333339</v>
      </c>
      <c r="B202" s="10">
        <f>$A$1*IMABS(FFT!B202)</f>
        <v>83.992881763353125</v>
      </c>
      <c r="C202" s="10"/>
    </row>
    <row r="203" spans="1:3" x14ac:dyDescent="0.25">
      <c r="A203" s="19">
        <v>6.510416666666667</v>
      </c>
      <c r="B203" s="10">
        <f>$A$1*IMABS(FFT!B203)</f>
        <v>194.9469716075823</v>
      </c>
      <c r="C203" s="10"/>
    </row>
    <row r="204" spans="1:3" x14ac:dyDescent="0.25">
      <c r="A204" s="19">
        <v>6.54296875</v>
      </c>
      <c r="B204" s="10">
        <f>$A$1*IMABS(FFT!B204)</f>
        <v>131.34082937438413</v>
      </c>
      <c r="C204" s="10"/>
    </row>
    <row r="205" spans="1:3" x14ac:dyDescent="0.25">
      <c r="A205" s="19">
        <v>6.5755208333333339</v>
      </c>
      <c r="B205" s="10">
        <f>$A$1*IMABS(FFT!B205)</f>
        <v>344.39509348341045</v>
      </c>
      <c r="C205" s="10"/>
    </row>
    <row r="206" spans="1:3" x14ac:dyDescent="0.25">
      <c r="A206" s="19">
        <v>6.608072916666667</v>
      </c>
      <c r="B206" s="10">
        <f>$A$1*IMABS(FFT!B206)</f>
        <v>586.18596612446129</v>
      </c>
      <c r="C206" s="10"/>
    </row>
    <row r="207" spans="1:3" x14ac:dyDescent="0.25">
      <c r="A207" s="19">
        <v>6.640625</v>
      </c>
      <c r="B207" s="10">
        <f>$A$1*IMABS(FFT!B207)</f>
        <v>413.08235323247675</v>
      </c>
      <c r="C207" s="10"/>
    </row>
    <row r="208" spans="1:3" x14ac:dyDescent="0.25">
      <c r="A208" s="19">
        <v>6.6731770833333339</v>
      </c>
      <c r="B208" s="10">
        <f>$A$1*IMABS(FFT!B208)</f>
        <v>145.37072776249371</v>
      </c>
      <c r="C208" s="10"/>
    </row>
    <row r="209" spans="1:3" x14ac:dyDescent="0.25">
      <c r="A209" s="19">
        <v>6.705729166666667</v>
      </c>
      <c r="B209" s="10">
        <f>$A$1*IMABS(FFT!B209)</f>
        <v>28.225730052274688</v>
      </c>
      <c r="C209" s="10"/>
    </row>
    <row r="210" spans="1:3" x14ac:dyDescent="0.25">
      <c r="A210" s="19">
        <v>6.73828125</v>
      </c>
      <c r="B210" s="10">
        <f>$A$1*IMABS(FFT!B210)</f>
        <v>294.4302634258774</v>
      </c>
      <c r="C210" s="10"/>
    </row>
    <row r="211" spans="1:3" x14ac:dyDescent="0.25">
      <c r="A211" s="19">
        <v>6.7708333333333339</v>
      </c>
      <c r="B211" s="10">
        <f>$A$1*IMABS(FFT!B211)</f>
        <v>338.01282625377775</v>
      </c>
      <c r="C211" s="10"/>
    </row>
    <row r="212" spans="1:3" x14ac:dyDescent="0.25">
      <c r="A212" s="19">
        <v>6.803385416666667</v>
      </c>
      <c r="B212" s="10">
        <f>$A$1*IMABS(FFT!B212)</f>
        <v>191.73771833717907</v>
      </c>
      <c r="C212" s="10"/>
    </row>
    <row r="213" spans="1:3" x14ac:dyDescent="0.25">
      <c r="A213" s="19">
        <v>6.8359375</v>
      </c>
      <c r="B213" s="10">
        <f>$A$1*IMABS(FFT!B213)</f>
        <v>68.788918402616929</v>
      </c>
      <c r="C213" s="10"/>
    </row>
    <row r="214" spans="1:3" x14ac:dyDescent="0.25">
      <c r="A214" s="19">
        <v>6.8684895833333339</v>
      </c>
      <c r="B214" s="10">
        <f>$A$1*IMABS(FFT!B214)</f>
        <v>226.60000513176746</v>
      </c>
      <c r="C214" s="10"/>
    </row>
    <row r="215" spans="1:3" x14ac:dyDescent="0.25">
      <c r="A215" s="19">
        <v>6.901041666666667</v>
      </c>
      <c r="B215" s="10">
        <f>$A$1*IMABS(FFT!B215)</f>
        <v>365.77020767217238</v>
      </c>
      <c r="C215" s="10"/>
    </row>
    <row r="216" spans="1:3" x14ac:dyDescent="0.25">
      <c r="A216" s="19">
        <v>6.93359375</v>
      </c>
      <c r="B216" s="10">
        <f>$A$1*IMABS(FFT!B216)</f>
        <v>286.07385547611335</v>
      </c>
      <c r="C216" s="10"/>
    </row>
    <row r="217" spans="1:3" x14ac:dyDescent="0.25">
      <c r="A217" s="19">
        <v>6.9661458333333339</v>
      </c>
      <c r="B217" s="10">
        <f>$A$1*IMABS(FFT!B217)</f>
        <v>176.09764855824002</v>
      </c>
      <c r="C217" s="10"/>
    </row>
    <row r="218" spans="1:3" x14ac:dyDescent="0.25">
      <c r="A218" s="19">
        <v>6.998697916666667</v>
      </c>
      <c r="B218" s="10">
        <f>$A$1*IMABS(FFT!B218)</f>
        <v>117.9234972573972</v>
      </c>
      <c r="C218" s="10"/>
    </row>
    <row r="219" spans="1:3" x14ac:dyDescent="0.25">
      <c r="A219" s="19">
        <v>7.03125</v>
      </c>
      <c r="B219" s="10">
        <f>$A$1*IMABS(FFT!B219)</f>
        <v>53.961940626261999</v>
      </c>
      <c r="C219" s="10"/>
    </row>
    <row r="220" spans="1:3" x14ac:dyDescent="0.25">
      <c r="A220" s="19">
        <v>7.0638020833333339</v>
      </c>
      <c r="B220" s="10">
        <f>$A$1*IMABS(FFT!B220)</f>
        <v>35.322184322438439</v>
      </c>
      <c r="C220" s="10"/>
    </row>
    <row r="221" spans="1:3" x14ac:dyDescent="0.25">
      <c r="A221" s="19">
        <v>7.096354166666667</v>
      </c>
      <c r="B221" s="10">
        <f>$A$1*IMABS(FFT!B221)</f>
        <v>26.873375503555163</v>
      </c>
      <c r="C221" s="10"/>
    </row>
    <row r="222" spans="1:3" x14ac:dyDescent="0.25">
      <c r="A222" s="19">
        <v>7.12890625</v>
      </c>
      <c r="B222" s="10">
        <f>$A$1*IMABS(FFT!B222)</f>
        <v>79.832399512266605</v>
      </c>
      <c r="C222" s="10"/>
    </row>
    <row r="223" spans="1:3" x14ac:dyDescent="0.25">
      <c r="A223" s="19">
        <v>7.1614583333333339</v>
      </c>
      <c r="B223" s="10">
        <f>$A$1*IMABS(FFT!B223)</f>
        <v>89.845197907496342</v>
      </c>
      <c r="C223" s="10"/>
    </row>
    <row r="224" spans="1:3" x14ac:dyDescent="0.25">
      <c r="A224" s="19">
        <v>7.194010416666667</v>
      </c>
      <c r="B224" s="10">
        <f>$A$1*IMABS(FFT!B224)</f>
        <v>75.696442031061849</v>
      </c>
      <c r="C224" s="10"/>
    </row>
    <row r="225" spans="1:3" x14ac:dyDescent="0.25">
      <c r="A225" s="19">
        <v>7.2265625</v>
      </c>
      <c r="B225" s="10">
        <f>$A$1*IMABS(FFT!B225)</f>
        <v>55.239773800340586</v>
      </c>
      <c r="C225" s="10"/>
    </row>
    <row r="226" spans="1:3" x14ac:dyDescent="0.25">
      <c r="A226" s="19">
        <v>7.2591145833333339</v>
      </c>
      <c r="B226" s="10">
        <f>$A$1*IMABS(FFT!B226)</f>
        <v>83.870660818648105</v>
      </c>
      <c r="C226" s="10"/>
    </row>
    <row r="227" spans="1:3" x14ac:dyDescent="0.25">
      <c r="A227" s="19">
        <v>7.291666666666667</v>
      </c>
      <c r="B227" s="10">
        <f>$A$1*IMABS(FFT!B227)</f>
        <v>127.56617627761744</v>
      </c>
      <c r="C227" s="10"/>
    </row>
    <row r="228" spans="1:3" x14ac:dyDescent="0.25">
      <c r="A228" s="19">
        <v>7.32421875</v>
      </c>
      <c r="B228" s="10">
        <f>$A$1*IMABS(FFT!B228)</f>
        <v>157.86936703148785</v>
      </c>
      <c r="C228" s="10"/>
    </row>
    <row r="229" spans="1:3" x14ac:dyDescent="0.25">
      <c r="A229" s="19">
        <v>7.3567708333333339</v>
      </c>
      <c r="B229" s="10">
        <f>$A$1*IMABS(FFT!B229)</f>
        <v>162.54480706285045</v>
      </c>
      <c r="C229" s="10"/>
    </row>
    <row r="230" spans="1:3" x14ac:dyDescent="0.25">
      <c r="A230" s="19">
        <v>7.389322916666667</v>
      </c>
      <c r="B230" s="10">
        <f>$A$1*IMABS(FFT!B230)</f>
        <v>224.2065039712657</v>
      </c>
      <c r="C230" s="10"/>
    </row>
    <row r="231" spans="1:3" x14ac:dyDescent="0.25">
      <c r="A231" s="19">
        <v>7.421875</v>
      </c>
      <c r="B231" s="10">
        <f>$A$1*IMABS(FFT!B231)</f>
        <v>371.80825367900934</v>
      </c>
      <c r="C231" s="10"/>
    </row>
    <row r="232" spans="1:3" x14ac:dyDescent="0.25">
      <c r="A232" s="19">
        <v>7.4544270833333339</v>
      </c>
      <c r="B232" s="10">
        <f>$A$1*IMABS(FFT!B232)</f>
        <v>452.45942979620912</v>
      </c>
      <c r="C232" s="10"/>
    </row>
    <row r="233" spans="1:3" x14ac:dyDescent="0.25">
      <c r="A233" s="19">
        <v>7.486979166666667</v>
      </c>
      <c r="B233" s="10">
        <f>$A$1*IMABS(FFT!B233)</f>
        <v>281.36273962745054</v>
      </c>
      <c r="C233" s="10"/>
    </row>
    <row r="234" spans="1:3" x14ac:dyDescent="0.25">
      <c r="A234" s="19">
        <v>7.51953125</v>
      </c>
      <c r="B234" s="10">
        <f>$A$1*IMABS(FFT!B234)</f>
        <v>145.21622503644224</v>
      </c>
      <c r="C234" s="10"/>
    </row>
    <row r="235" spans="1:3" x14ac:dyDescent="0.25">
      <c r="A235" s="19">
        <v>7.5520833333333339</v>
      </c>
      <c r="B235" s="10">
        <f>$A$1*IMABS(FFT!B235)</f>
        <v>266.63493292666129</v>
      </c>
      <c r="C235" s="10"/>
    </row>
    <row r="236" spans="1:3" x14ac:dyDescent="0.25">
      <c r="A236" s="19">
        <v>7.584635416666667</v>
      </c>
      <c r="B236" s="10">
        <f>$A$1*IMABS(FFT!B236)</f>
        <v>224.41349519581146</v>
      </c>
      <c r="C236" s="10"/>
    </row>
    <row r="237" spans="1:3" x14ac:dyDescent="0.25">
      <c r="A237" s="19">
        <v>7.6171875</v>
      </c>
      <c r="B237" s="10">
        <f>$A$1*IMABS(FFT!B237)</f>
        <v>196.28669510412382</v>
      </c>
      <c r="C237" s="10"/>
    </row>
    <row r="238" spans="1:3" x14ac:dyDescent="0.25">
      <c r="A238" s="19">
        <v>7.6497395833333339</v>
      </c>
      <c r="B238" s="10">
        <f>$A$1*IMABS(FFT!B238)</f>
        <v>128.11814207665429</v>
      </c>
      <c r="C238" s="10"/>
    </row>
    <row r="239" spans="1:3" x14ac:dyDescent="0.25">
      <c r="A239" s="19">
        <v>7.682291666666667</v>
      </c>
      <c r="B239" s="10">
        <f>$A$1*IMABS(FFT!B239)</f>
        <v>15.760839723454739</v>
      </c>
      <c r="C239" s="10"/>
    </row>
    <row r="240" spans="1:3" x14ac:dyDescent="0.25">
      <c r="A240" s="19">
        <v>7.71484375</v>
      </c>
      <c r="B240" s="10">
        <f>$A$1*IMABS(FFT!B240)</f>
        <v>28.297087576226794</v>
      </c>
      <c r="C240" s="10"/>
    </row>
    <row r="241" spans="1:3" x14ac:dyDescent="0.25">
      <c r="A241" s="19">
        <v>7.7473958333333339</v>
      </c>
      <c r="B241" s="10">
        <f>$A$1*IMABS(FFT!B241)</f>
        <v>80.800697788679386</v>
      </c>
      <c r="C241" s="10"/>
    </row>
    <row r="242" spans="1:3" x14ac:dyDescent="0.25">
      <c r="A242" s="19">
        <v>7.779947916666667</v>
      </c>
      <c r="B242" s="10">
        <f>$A$1*IMABS(FFT!B242)</f>
        <v>71.372569058415806</v>
      </c>
      <c r="C242" s="10"/>
    </row>
    <row r="243" spans="1:3" x14ac:dyDescent="0.25">
      <c r="A243" s="19">
        <v>7.8125</v>
      </c>
      <c r="B243" s="10">
        <f>$A$1*IMABS(FFT!B243)</f>
        <v>72.813041673718189</v>
      </c>
      <c r="C243" s="10"/>
    </row>
    <row r="244" spans="1:3" x14ac:dyDescent="0.25">
      <c r="A244" s="19">
        <v>7.8450520833333339</v>
      </c>
      <c r="B244" s="10">
        <f>$A$1*IMABS(FFT!B244)</f>
        <v>175.42027077961814</v>
      </c>
      <c r="C244" s="10"/>
    </row>
    <row r="245" spans="1:3" x14ac:dyDescent="0.25">
      <c r="A245" s="19">
        <v>7.877604166666667</v>
      </c>
      <c r="B245" s="10">
        <f>$A$1*IMABS(FFT!B245)</f>
        <v>214.44598489089287</v>
      </c>
      <c r="C245" s="10"/>
    </row>
    <row r="246" spans="1:3" x14ac:dyDescent="0.25">
      <c r="A246" s="19">
        <v>7.91015625</v>
      </c>
      <c r="B246" s="10">
        <f>$A$1*IMABS(FFT!B246)</f>
        <v>181.13627847816417</v>
      </c>
      <c r="C246" s="10"/>
    </row>
    <row r="247" spans="1:3" x14ac:dyDescent="0.25">
      <c r="A247" s="19">
        <v>7.9427083333333339</v>
      </c>
      <c r="B247" s="10">
        <f>$A$1*IMABS(FFT!B247)</f>
        <v>101.77737592043735</v>
      </c>
      <c r="C247" s="10"/>
    </row>
    <row r="248" spans="1:3" x14ac:dyDescent="0.25">
      <c r="A248" s="19">
        <v>7.975260416666667</v>
      </c>
      <c r="B248" s="10">
        <f>$A$1*IMABS(FFT!B248)</f>
        <v>13.861817502130853</v>
      </c>
      <c r="C248" s="10"/>
    </row>
    <row r="249" spans="1:3" x14ac:dyDescent="0.25">
      <c r="A249" s="19">
        <v>8.0078125</v>
      </c>
      <c r="B249" s="10">
        <f>$A$1*IMABS(FFT!B249)</f>
        <v>106.12677502248539</v>
      </c>
      <c r="C249" s="10"/>
    </row>
    <row r="250" spans="1:3" x14ac:dyDescent="0.25">
      <c r="A250" s="19">
        <v>8.0403645833333339</v>
      </c>
      <c r="B250" s="10">
        <f>$A$1*IMABS(FFT!B250)</f>
        <v>200.29308177743832</v>
      </c>
      <c r="C250" s="10"/>
    </row>
    <row r="251" spans="1:3" x14ac:dyDescent="0.25">
      <c r="A251" s="19">
        <v>8.0729166666666679</v>
      </c>
      <c r="B251" s="10">
        <f>$A$1*IMABS(FFT!B251)</f>
        <v>244.81185829113275</v>
      </c>
      <c r="C251" s="10"/>
    </row>
    <row r="252" spans="1:3" x14ac:dyDescent="0.25">
      <c r="A252" s="19">
        <v>8.10546875</v>
      </c>
      <c r="B252" s="10">
        <f>$A$1*IMABS(FFT!B252)</f>
        <v>248.1485182463181</v>
      </c>
      <c r="C252" s="10"/>
    </row>
    <row r="253" spans="1:3" x14ac:dyDescent="0.25">
      <c r="A253" s="19">
        <v>8.1380208333333339</v>
      </c>
      <c r="B253" s="10">
        <f>$A$1*IMABS(FFT!B253)</f>
        <v>215.40462978720421</v>
      </c>
      <c r="C253" s="10"/>
    </row>
    <row r="254" spans="1:3" x14ac:dyDescent="0.25">
      <c r="A254" s="19">
        <v>8.1705729166666679</v>
      </c>
      <c r="B254" s="10">
        <f>$A$1*IMABS(FFT!B254)</f>
        <v>128.23703648266803</v>
      </c>
      <c r="C254" s="10"/>
    </row>
    <row r="255" spans="1:3" x14ac:dyDescent="0.25">
      <c r="A255" s="19">
        <v>8.203125</v>
      </c>
      <c r="B255" s="10">
        <f>$A$1*IMABS(FFT!B255)</f>
        <v>22.401071405930374</v>
      </c>
      <c r="C255" s="10"/>
    </row>
    <row r="256" spans="1:3" x14ac:dyDescent="0.25">
      <c r="A256" s="19">
        <v>8.2356770833333339</v>
      </c>
      <c r="B256" s="10">
        <f>$A$1*IMABS(FFT!B256)</f>
        <v>47.655605621790059</v>
      </c>
      <c r="C256" s="10"/>
    </row>
    <row r="257" spans="1:3" x14ac:dyDescent="0.25">
      <c r="A257" s="19">
        <v>8.2682291666666679</v>
      </c>
      <c r="B257" s="10">
        <f>$A$1*IMABS(FFT!B257)</f>
        <v>53.239599702726622</v>
      </c>
      <c r="C257" s="10"/>
    </row>
    <row r="258" spans="1:3" x14ac:dyDescent="0.25">
      <c r="A258" s="19">
        <v>8.30078125</v>
      </c>
      <c r="B258" s="10">
        <f>$A$1*IMABS(FFT!B258)</f>
        <v>34.456316649954104</v>
      </c>
      <c r="C258" s="10"/>
    </row>
    <row r="259" spans="1:3" x14ac:dyDescent="0.25">
      <c r="A259" s="19">
        <v>8.3333333333333339</v>
      </c>
      <c r="B259" s="10">
        <f>$A$1*IMABS(FFT!B259)</f>
        <v>23.962557782475038</v>
      </c>
      <c r="C259" s="10"/>
    </row>
    <row r="260" spans="1:3" x14ac:dyDescent="0.25">
      <c r="A260" s="19">
        <v>8.3658854166666679</v>
      </c>
      <c r="B260" s="10">
        <f>$A$1*IMABS(FFT!B260)</f>
        <v>32.047095947429213</v>
      </c>
      <c r="C260" s="10"/>
    </row>
    <row r="261" spans="1:3" x14ac:dyDescent="0.25">
      <c r="A261" s="19">
        <v>8.3984375</v>
      </c>
      <c r="B261" s="10">
        <f>$A$1*IMABS(FFT!B261)</f>
        <v>71.619631350341209</v>
      </c>
      <c r="C261" s="10"/>
    </row>
    <row r="262" spans="1:3" x14ac:dyDescent="0.25">
      <c r="A262" s="19">
        <v>8.4309895833333339</v>
      </c>
      <c r="B262" s="10">
        <f>$A$1*IMABS(FFT!B262)</f>
        <v>117.16316053716088</v>
      </c>
      <c r="C262" s="10"/>
    </row>
    <row r="263" spans="1:3" x14ac:dyDescent="0.25">
      <c r="A263" s="19">
        <v>8.4635416666666679</v>
      </c>
      <c r="B263" s="10">
        <f>$A$1*IMABS(FFT!B263)</f>
        <v>123.97169640207913</v>
      </c>
      <c r="C263" s="10"/>
    </row>
    <row r="264" spans="1:3" x14ac:dyDescent="0.25">
      <c r="A264" s="19">
        <v>8.49609375</v>
      </c>
      <c r="B264" s="10">
        <f>$A$1*IMABS(FFT!B264)</f>
        <v>82.328357158439843</v>
      </c>
      <c r="C264" s="10"/>
    </row>
    <row r="265" spans="1:3" x14ac:dyDescent="0.25">
      <c r="A265" s="19">
        <v>8.5286458333333339</v>
      </c>
      <c r="B265" s="10">
        <f>$A$1*IMABS(FFT!B265)</f>
        <v>73.944563338900821</v>
      </c>
      <c r="C265" s="10"/>
    </row>
    <row r="266" spans="1:3" x14ac:dyDescent="0.25">
      <c r="A266" s="19">
        <v>8.5611979166666679</v>
      </c>
      <c r="B266" s="10">
        <f>$A$1*IMABS(FFT!B266)</f>
        <v>70.611658196481358</v>
      </c>
      <c r="C266" s="10"/>
    </row>
    <row r="267" spans="1:3" x14ac:dyDescent="0.25">
      <c r="A267" s="19">
        <v>8.59375</v>
      </c>
      <c r="B267" s="10">
        <f>$A$1*IMABS(FFT!B267)</f>
        <v>34.316394363088293</v>
      </c>
      <c r="C267" s="10"/>
    </row>
    <row r="268" spans="1:3" x14ac:dyDescent="0.25">
      <c r="A268" s="19">
        <v>8.6263020833333339</v>
      </c>
      <c r="B268" s="10">
        <f>$A$1*IMABS(FFT!B268)</f>
        <v>54.220447938473086</v>
      </c>
      <c r="C268" s="10"/>
    </row>
    <row r="269" spans="1:3" x14ac:dyDescent="0.25">
      <c r="A269" s="19">
        <v>8.6588541666666679</v>
      </c>
      <c r="B269" s="10">
        <f>$A$1*IMABS(FFT!B269)</f>
        <v>55.681685644220337</v>
      </c>
      <c r="C269" s="10"/>
    </row>
    <row r="270" spans="1:3" x14ac:dyDescent="0.25">
      <c r="A270" s="19">
        <v>8.69140625</v>
      </c>
      <c r="B270" s="10">
        <f>$A$1*IMABS(FFT!B270)</f>
        <v>36.170472269647767</v>
      </c>
      <c r="C270" s="10"/>
    </row>
    <row r="271" spans="1:3" x14ac:dyDescent="0.25">
      <c r="A271" s="19">
        <v>8.7239583333333339</v>
      </c>
      <c r="B271" s="10">
        <f>$A$1*IMABS(FFT!B271)</f>
        <v>23.88209862493909</v>
      </c>
      <c r="C271" s="10"/>
    </row>
    <row r="272" spans="1:3" x14ac:dyDescent="0.25">
      <c r="A272" s="19">
        <v>8.7565104166666679</v>
      </c>
      <c r="B272" s="10">
        <f>$A$1*IMABS(FFT!B272)</f>
        <v>36.07099596908251</v>
      </c>
      <c r="C272" s="10"/>
    </row>
    <row r="273" spans="1:3" x14ac:dyDescent="0.25">
      <c r="A273" s="19">
        <v>8.7890625</v>
      </c>
      <c r="B273" s="10">
        <f>$A$1*IMABS(FFT!B273)</f>
        <v>77.352475641110075</v>
      </c>
      <c r="C273" s="10"/>
    </row>
    <row r="274" spans="1:3" x14ac:dyDescent="0.25">
      <c r="A274" s="19">
        <v>8.8216145833333339</v>
      </c>
      <c r="B274" s="10">
        <f>$A$1*IMABS(FFT!B274)</f>
        <v>108.21592288138322</v>
      </c>
      <c r="C274" s="10"/>
    </row>
    <row r="275" spans="1:3" x14ac:dyDescent="0.25">
      <c r="A275" s="19">
        <v>8.8541666666666679</v>
      </c>
      <c r="B275" s="10">
        <f>$A$1*IMABS(FFT!B275)</f>
        <v>111.23528645290946</v>
      </c>
      <c r="C275" s="10"/>
    </row>
    <row r="276" spans="1:3" x14ac:dyDescent="0.25">
      <c r="A276" s="19">
        <v>8.88671875</v>
      </c>
      <c r="B276" s="10">
        <f>$A$1*IMABS(FFT!B276)</f>
        <v>93.246598869510379</v>
      </c>
      <c r="C276" s="10"/>
    </row>
    <row r="277" spans="1:3" x14ac:dyDescent="0.25">
      <c r="A277" s="19">
        <v>8.9192708333333339</v>
      </c>
      <c r="B277" s="10">
        <f>$A$1*IMABS(FFT!B277)</f>
        <v>97.592369777862672</v>
      </c>
      <c r="C277" s="10"/>
    </row>
    <row r="278" spans="1:3" x14ac:dyDescent="0.25">
      <c r="A278" s="19">
        <v>8.9518229166666679</v>
      </c>
      <c r="B278" s="10">
        <f>$A$1*IMABS(FFT!B278)</f>
        <v>99.164108271122501</v>
      </c>
      <c r="C278" s="10"/>
    </row>
    <row r="279" spans="1:3" x14ac:dyDescent="0.25">
      <c r="A279" s="19">
        <v>8.984375</v>
      </c>
      <c r="B279" s="10">
        <f>$A$1*IMABS(FFT!B279)</f>
        <v>82.110520218386739</v>
      </c>
      <c r="C279" s="10"/>
    </row>
    <row r="280" spans="1:3" x14ac:dyDescent="0.25">
      <c r="A280" s="19">
        <v>9.0169270833333339</v>
      </c>
      <c r="B280" s="10">
        <f>$A$1*IMABS(FFT!B280)</f>
        <v>108.48177253546757</v>
      </c>
      <c r="C280" s="10"/>
    </row>
    <row r="281" spans="1:3" x14ac:dyDescent="0.25">
      <c r="A281" s="19">
        <v>9.0494791666666679</v>
      </c>
      <c r="B281" s="10">
        <f>$A$1*IMABS(FFT!B281)</f>
        <v>139.25534500592869</v>
      </c>
      <c r="C281" s="10"/>
    </row>
    <row r="282" spans="1:3" x14ac:dyDescent="0.25">
      <c r="A282" s="19">
        <v>9.08203125</v>
      </c>
      <c r="B282" s="10">
        <f>$A$1*IMABS(FFT!B282)</f>
        <v>110.62387326509106</v>
      </c>
      <c r="C282" s="10"/>
    </row>
    <row r="283" spans="1:3" x14ac:dyDescent="0.25">
      <c r="A283" s="19">
        <v>9.1145833333333339</v>
      </c>
      <c r="B283" s="10">
        <f>$A$1*IMABS(FFT!B283)</f>
        <v>47.594270008551739</v>
      </c>
      <c r="C283" s="10"/>
    </row>
    <row r="284" spans="1:3" x14ac:dyDescent="0.25">
      <c r="A284" s="19">
        <v>9.1471354166666679</v>
      </c>
      <c r="B284" s="10">
        <f>$A$1*IMABS(FFT!B284)</f>
        <v>126.86665682935055</v>
      </c>
      <c r="C284" s="10"/>
    </row>
    <row r="285" spans="1:3" x14ac:dyDescent="0.25">
      <c r="A285" s="19">
        <v>9.1796875</v>
      </c>
      <c r="B285" s="10">
        <f>$A$1*IMABS(FFT!B285)</f>
        <v>128.89030595428704</v>
      </c>
      <c r="C285" s="10"/>
    </row>
    <row r="286" spans="1:3" x14ac:dyDescent="0.25">
      <c r="A286" s="19">
        <v>9.2122395833333339</v>
      </c>
      <c r="B286" s="10">
        <f>$A$1*IMABS(FFT!B286)</f>
        <v>108.22470182259271</v>
      </c>
      <c r="C286" s="10"/>
    </row>
    <row r="287" spans="1:3" x14ac:dyDescent="0.25">
      <c r="A287" s="19">
        <v>9.2447916666666679</v>
      </c>
      <c r="B287" s="10">
        <f>$A$1*IMABS(FFT!B287)</f>
        <v>77.037214140312514</v>
      </c>
      <c r="C287" s="10"/>
    </row>
    <row r="288" spans="1:3" x14ac:dyDescent="0.25">
      <c r="A288" s="19">
        <v>9.27734375</v>
      </c>
      <c r="B288" s="10">
        <f>$A$1*IMABS(FFT!B288)</f>
        <v>30.416219058037715</v>
      </c>
      <c r="C288" s="10"/>
    </row>
    <row r="289" spans="1:3" x14ac:dyDescent="0.25">
      <c r="A289" s="19">
        <v>9.3098958333333339</v>
      </c>
      <c r="B289" s="10">
        <f>$A$1*IMABS(FFT!B289)</f>
        <v>38.113826000644295</v>
      </c>
      <c r="C289" s="10"/>
    </row>
    <row r="290" spans="1:3" x14ac:dyDescent="0.25">
      <c r="A290" s="19">
        <v>9.3424479166666679</v>
      </c>
      <c r="B290" s="10">
        <f>$A$1*IMABS(FFT!B290)</f>
        <v>65.454591448237252</v>
      </c>
      <c r="C290" s="10"/>
    </row>
    <row r="291" spans="1:3" x14ac:dyDescent="0.25">
      <c r="A291" s="19">
        <v>9.375</v>
      </c>
      <c r="B291" s="10">
        <f>$A$1*IMABS(FFT!B291)</f>
        <v>87.646580247879584</v>
      </c>
      <c r="C291" s="10"/>
    </row>
    <row r="292" spans="1:3" x14ac:dyDescent="0.25">
      <c r="A292" s="19">
        <v>9.4075520833333339</v>
      </c>
      <c r="B292" s="10">
        <f>$A$1*IMABS(FFT!B292)</f>
        <v>89.31679174485329</v>
      </c>
      <c r="C292" s="10"/>
    </row>
    <row r="293" spans="1:3" x14ac:dyDescent="0.25">
      <c r="A293" s="19">
        <v>9.4401041666666679</v>
      </c>
      <c r="B293" s="10">
        <f>$A$1*IMABS(FFT!B293)</f>
        <v>87.610439984583536</v>
      </c>
      <c r="C293" s="10"/>
    </row>
    <row r="294" spans="1:3" x14ac:dyDescent="0.25">
      <c r="A294" s="19">
        <v>9.47265625</v>
      </c>
      <c r="B294" s="10">
        <f>$A$1*IMABS(FFT!B294)</f>
        <v>104.53840909891663</v>
      </c>
      <c r="C294" s="10"/>
    </row>
    <row r="295" spans="1:3" x14ac:dyDescent="0.25">
      <c r="A295" s="19">
        <v>9.5052083333333339</v>
      </c>
      <c r="B295" s="10">
        <f>$A$1*IMABS(FFT!B295)</f>
        <v>133.43903652769876</v>
      </c>
      <c r="C295" s="10"/>
    </row>
    <row r="296" spans="1:3" x14ac:dyDescent="0.25">
      <c r="A296" s="19">
        <v>9.5377604166666679</v>
      </c>
      <c r="B296" s="10">
        <f>$A$1*IMABS(FFT!B296)</f>
        <v>151.85892917686343</v>
      </c>
      <c r="C296" s="10"/>
    </row>
    <row r="297" spans="1:3" x14ac:dyDescent="0.25">
      <c r="A297" s="19">
        <v>9.5703125</v>
      </c>
      <c r="B297" s="10">
        <f>$A$1*IMABS(FFT!B297)</f>
        <v>134.23775927613897</v>
      </c>
      <c r="C297" s="10"/>
    </row>
    <row r="298" spans="1:3" x14ac:dyDescent="0.25">
      <c r="A298" s="19">
        <v>9.6028645833333339</v>
      </c>
      <c r="B298" s="10">
        <f>$A$1*IMABS(FFT!B298)</f>
        <v>79.041870749066248</v>
      </c>
      <c r="C298" s="10"/>
    </row>
    <row r="299" spans="1:3" x14ac:dyDescent="0.25">
      <c r="A299" s="19">
        <v>9.6354166666666679</v>
      </c>
      <c r="B299" s="10">
        <f>$A$1*IMABS(FFT!B299)</f>
        <v>54.29123111473114</v>
      </c>
      <c r="C299" s="10"/>
    </row>
    <row r="300" spans="1:3" x14ac:dyDescent="0.25">
      <c r="A300" s="19">
        <v>9.66796875</v>
      </c>
      <c r="B300" s="10">
        <f>$A$1*IMABS(FFT!B300)</f>
        <v>44.211030305995742</v>
      </c>
      <c r="C300" s="10"/>
    </row>
    <row r="301" spans="1:3" x14ac:dyDescent="0.25">
      <c r="A301" s="19">
        <v>9.7005208333333339</v>
      </c>
      <c r="B301" s="10">
        <f>$A$1*IMABS(FFT!B301)</f>
        <v>26.350601881755079</v>
      </c>
      <c r="C301" s="10"/>
    </row>
    <row r="302" spans="1:3" x14ac:dyDescent="0.25">
      <c r="A302" s="19">
        <v>9.7330729166666679</v>
      </c>
      <c r="B302" s="10">
        <f>$A$1*IMABS(FFT!B302)</f>
        <v>31.388453646846234</v>
      </c>
      <c r="C302" s="10"/>
    </row>
    <row r="303" spans="1:3" x14ac:dyDescent="0.25">
      <c r="A303" s="19">
        <v>9.765625</v>
      </c>
      <c r="B303" s="10">
        <f>$A$1*IMABS(FFT!B303)</f>
        <v>40.893161703803166</v>
      </c>
      <c r="C303" s="10"/>
    </row>
    <row r="304" spans="1:3" x14ac:dyDescent="0.25">
      <c r="A304" s="19">
        <v>9.7981770833333339</v>
      </c>
      <c r="B304" s="10">
        <f>$A$1*IMABS(FFT!B304)</f>
        <v>57.718422285200603</v>
      </c>
      <c r="C304" s="10"/>
    </row>
    <row r="305" spans="1:3" x14ac:dyDescent="0.25">
      <c r="A305" s="19">
        <v>9.8307291666666679</v>
      </c>
      <c r="B305" s="10">
        <f>$A$1*IMABS(FFT!B305)</f>
        <v>84.968499496573969</v>
      </c>
      <c r="C305" s="10"/>
    </row>
    <row r="306" spans="1:3" x14ac:dyDescent="0.25">
      <c r="A306" s="19">
        <v>9.86328125</v>
      </c>
      <c r="B306" s="10">
        <f>$A$1*IMABS(FFT!B306)</f>
        <v>130.63264194990714</v>
      </c>
      <c r="C306" s="10"/>
    </row>
    <row r="307" spans="1:3" x14ac:dyDescent="0.25">
      <c r="A307" s="19">
        <v>9.8958333333333339</v>
      </c>
      <c r="B307" s="10">
        <f>$A$1*IMABS(FFT!B307)</f>
        <v>109.7028994414915</v>
      </c>
      <c r="C307" s="10"/>
    </row>
    <row r="308" spans="1:3" x14ac:dyDescent="0.25">
      <c r="A308" s="19">
        <v>9.9283854166666679</v>
      </c>
      <c r="B308" s="10">
        <f>$A$1*IMABS(FFT!B308)</f>
        <v>47.543735059793157</v>
      </c>
      <c r="C308" s="10"/>
    </row>
    <row r="309" spans="1:3" x14ac:dyDescent="0.25">
      <c r="A309" s="19">
        <v>9.9609375</v>
      </c>
      <c r="B309" s="10">
        <f>$A$1*IMABS(FFT!B309)</f>
        <v>121.01791623218203</v>
      </c>
      <c r="C309" s="10"/>
    </row>
    <row r="310" spans="1:3" x14ac:dyDescent="0.25">
      <c r="A310" s="19">
        <v>9.9934895833333339</v>
      </c>
      <c r="B310" s="10">
        <f>$A$1*IMABS(FFT!B310)</f>
        <v>154.5427002420403</v>
      </c>
      <c r="C310" s="10"/>
    </row>
    <row r="311" spans="1:3" x14ac:dyDescent="0.25">
      <c r="A311" s="19">
        <v>10.026041666666668</v>
      </c>
      <c r="B311" s="10">
        <f>$A$1*IMABS(FFT!B311)</f>
        <v>142.2057909824822</v>
      </c>
      <c r="C311" s="10"/>
    </row>
    <row r="312" spans="1:3" x14ac:dyDescent="0.25">
      <c r="A312" s="19">
        <v>10.05859375</v>
      </c>
      <c r="B312" s="10">
        <f>$A$1*IMABS(FFT!B312)</f>
        <v>109.25943567031273</v>
      </c>
      <c r="C312" s="10"/>
    </row>
    <row r="313" spans="1:3" x14ac:dyDescent="0.25">
      <c r="A313" s="19">
        <v>10.091145833333334</v>
      </c>
      <c r="B313" s="10">
        <f>$A$1*IMABS(FFT!B313)</f>
        <v>71.853277963119027</v>
      </c>
      <c r="C313" s="10"/>
    </row>
    <row r="314" spans="1:3" x14ac:dyDescent="0.25">
      <c r="A314" s="19">
        <v>10.123697916666668</v>
      </c>
      <c r="B314" s="10">
        <f>$A$1*IMABS(FFT!B314)</f>
        <v>76.349973124530123</v>
      </c>
      <c r="C314" s="10"/>
    </row>
    <row r="315" spans="1:3" x14ac:dyDescent="0.25">
      <c r="A315" s="19">
        <v>10.15625</v>
      </c>
      <c r="B315" s="10">
        <f>$A$1*IMABS(FFT!B315)</f>
        <v>98.522794820604034</v>
      </c>
      <c r="C315" s="10"/>
    </row>
    <row r="316" spans="1:3" x14ac:dyDescent="0.25">
      <c r="A316" s="19">
        <v>10.188802083333334</v>
      </c>
      <c r="B316" s="10">
        <f>$A$1*IMABS(FFT!B316)</f>
        <v>46.94479951851298</v>
      </c>
      <c r="C316" s="10"/>
    </row>
    <row r="317" spans="1:3" x14ac:dyDescent="0.25">
      <c r="A317" s="19">
        <v>10.221354166666668</v>
      </c>
      <c r="B317" s="10">
        <f>$A$1*IMABS(FFT!B317)</f>
        <v>79.371191557529443</v>
      </c>
      <c r="C317" s="10"/>
    </row>
    <row r="318" spans="1:3" x14ac:dyDescent="0.25">
      <c r="A318" s="19">
        <v>10.25390625</v>
      </c>
      <c r="B318" s="10">
        <f>$A$1*IMABS(FFT!B318)</f>
        <v>191.53131902426668</v>
      </c>
      <c r="C318" s="10"/>
    </row>
    <row r="319" spans="1:3" x14ac:dyDescent="0.25">
      <c r="A319" s="19">
        <v>10.286458333333334</v>
      </c>
      <c r="B319" s="10">
        <f>$A$1*IMABS(FFT!B319)</f>
        <v>249.32111970951505</v>
      </c>
      <c r="C319" s="10"/>
    </row>
    <row r="320" spans="1:3" x14ac:dyDescent="0.25">
      <c r="A320" s="19">
        <v>10.319010416666668</v>
      </c>
      <c r="B320" s="10">
        <f>$A$1*IMABS(FFT!B320)</f>
        <v>256.32769394011194</v>
      </c>
      <c r="C320" s="10"/>
    </row>
    <row r="321" spans="1:3" x14ac:dyDescent="0.25">
      <c r="A321" s="19">
        <v>10.3515625</v>
      </c>
      <c r="B321" s="10">
        <f>$A$1*IMABS(FFT!B321)</f>
        <v>234.61453683610924</v>
      </c>
      <c r="C321" s="10"/>
    </row>
    <row r="322" spans="1:3" x14ac:dyDescent="0.25">
      <c r="A322" s="19">
        <v>10.384114583333334</v>
      </c>
      <c r="B322" s="10">
        <f>$A$1*IMABS(FFT!B322)</f>
        <v>236.09311827707762</v>
      </c>
      <c r="C322" s="10"/>
    </row>
    <row r="323" spans="1:3" x14ac:dyDescent="0.25">
      <c r="A323" s="19">
        <v>10.416666666666668</v>
      </c>
      <c r="B323" s="10">
        <f>$A$1*IMABS(FFT!B323)</f>
        <v>240.81441802862213</v>
      </c>
      <c r="C323" s="10"/>
    </row>
    <row r="324" spans="1:3" x14ac:dyDescent="0.25">
      <c r="A324" s="19">
        <v>10.44921875</v>
      </c>
      <c r="B324" s="10">
        <f>$A$1*IMABS(FFT!B324)</f>
        <v>198.53397227262894</v>
      </c>
      <c r="C324" s="10"/>
    </row>
    <row r="325" spans="1:3" x14ac:dyDescent="0.25">
      <c r="A325" s="19">
        <v>10.481770833333334</v>
      </c>
      <c r="B325" s="10">
        <f>$A$1*IMABS(FFT!B325)</f>
        <v>161.59759440508725</v>
      </c>
      <c r="C325" s="10"/>
    </row>
    <row r="326" spans="1:3" x14ac:dyDescent="0.25">
      <c r="A326" s="19">
        <v>10.514322916666668</v>
      </c>
      <c r="B326" s="10">
        <f>$A$1*IMABS(FFT!B326)</f>
        <v>132.26308332563517</v>
      </c>
      <c r="C326" s="10"/>
    </row>
    <row r="327" spans="1:3" x14ac:dyDescent="0.25">
      <c r="A327" s="19">
        <v>10.546875</v>
      </c>
      <c r="B327" s="10">
        <f>$A$1*IMABS(FFT!B327)</f>
        <v>88.200499124131113</v>
      </c>
      <c r="C327" s="10"/>
    </row>
    <row r="328" spans="1:3" x14ac:dyDescent="0.25">
      <c r="A328" s="19">
        <v>10.579427083333334</v>
      </c>
      <c r="B328" s="10">
        <f>$A$1*IMABS(FFT!B328)</f>
        <v>41.283559829273358</v>
      </c>
      <c r="C328" s="10"/>
    </row>
    <row r="329" spans="1:3" x14ac:dyDescent="0.25">
      <c r="A329" s="19">
        <v>10.611979166666668</v>
      </c>
      <c r="B329" s="10">
        <f>$A$1*IMABS(FFT!B329)</f>
        <v>3.2997973649445367</v>
      </c>
      <c r="C329" s="10"/>
    </row>
    <row r="330" spans="1:3" x14ac:dyDescent="0.25">
      <c r="A330" s="19">
        <v>10.64453125</v>
      </c>
      <c r="B330" s="10">
        <f>$A$1*IMABS(FFT!B330)</f>
        <v>9.605592473929228</v>
      </c>
      <c r="C330" s="10"/>
    </row>
    <row r="331" spans="1:3" x14ac:dyDescent="0.25">
      <c r="A331" s="19">
        <v>10.677083333333334</v>
      </c>
      <c r="B331" s="10">
        <f>$A$1*IMABS(FFT!B331)</f>
        <v>35.619846579038359</v>
      </c>
      <c r="C331" s="10"/>
    </row>
    <row r="332" spans="1:3" x14ac:dyDescent="0.25">
      <c r="A332" s="19">
        <v>10.709635416666668</v>
      </c>
      <c r="B332" s="10">
        <f>$A$1*IMABS(FFT!B332)</f>
        <v>46.620398638670181</v>
      </c>
      <c r="C332" s="10"/>
    </row>
    <row r="333" spans="1:3" x14ac:dyDescent="0.25">
      <c r="A333" s="19">
        <v>10.7421875</v>
      </c>
      <c r="B333" s="10">
        <f>$A$1*IMABS(FFT!B333)</f>
        <v>59.942102037950811</v>
      </c>
      <c r="C333" s="10"/>
    </row>
    <row r="334" spans="1:3" x14ac:dyDescent="0.25">
      <c r="A334" s="19">
        <v>10.774739583333334</v>
      </c>
      <c r="B334" s="10">
        <f>$A$1*IMABS(FFT!B334)</f>
        <v>92.187198973200324</v>
      </c>
      <c r="C334" s="10"/>
    </row>
    <row r="335" spans="1:3" x14ac:dyDescent="0.25">
      <c r="A335" s="19">
        <v>10.807291666666668</v>
      </c>
      <c r="B335" s="10">
        <f>$A$1*IMABS(FFT!B335)</f>
        <v>83.639770461264732</v>
      </c>
      <c r="C335" s="10"/>
    </row>
    <row r="336" spans="1:3" x14ac:dyDescent="0.25">
      <c r="A336" s="19">
        <v>10.83984375</v>
      </c>
      <c r="B336" s="10">
        <f>$A$1*IMABS(FFT!B336)</f>
        <v>50.563323953441056</v>
      </c>
      <c r="C336" s="10"/>
    </row>
    <row r="337" spans="1:3" x14ac:dyDescent="0.25">
      <c r="A337" s="19">
        <v>10.872395833333334</v>
      </c>
      <c r="B337" s="10">
        <f>$A$1*IMABS(FFT!B337)</f>
        <v>51.128836635969066</v>
      </c>
      <c r="C337" s="10"/>
    </row>
    <row r="338" spans="1:3" x14ac:dyDescent="0.25">
      <c r="A338" s="19">
        <v>10.904947916666668</v>
      </c>
      <c r="B338" s="10">
        <f>$A$1*IMABS(FFT!B338)</f>
        <v>62.477028369867142</v>
      </c>
      <c r="C338" s="10"/>
    </row>
    <row r="339" spans="1:3" x14ac:dyDescent="0.25">
      <c r="A339" s="19">
        <v>10.9375</v>
      </c>
      <c r="B339" s="10">
        <f>$A$1*IMABS(FFT!B339)</f>
        <v>43.598638435039796</v>
      </c>
      <c r="C339" s="10"/>
    </row>
    <row r="340" spans="1:3" x14ac:dyDescent="0.25">
      <c r="A340" s="19">
        <v>10.970052083333334</v>
      </c>
      <c r="B340" s="10">
        <f>$A$1*IMABS(FFT!B340)</f>
        <v>28.973037363336314</v>
      </c>
      <c r="C340" s="10"/>
    </row>
    <row r="341" spans="1:3" x14ac:dyDescent="0.25">
      <c r="A341" s="19">
        <v>11.002604166666668</v>
      </c>
      <c r="B341" s="10">
        <f>$A$1*IMABS(FFT!B341)</f>
        <v>60.155833843007166</v>
      </c>
      <c r="C341" s="10"/>
    </row>
    <row r="342" spans="1:3" x14ac:dyDescent="0.25">
      <c r="A342" s="19">
        <v>11.03515625</v>
      </c>
      <c r="B342" s="10">
        <f>$A$1*IMABS(FFT!B342)</f>
        <v>75.149915261770929</v>
      </c>
      <c r="C342" s="10"/>
    </row>
    <row r="343" spans="1:3" x14ac:dyDescent="0.25">
      <c r="A343" s="19">
        <v>11.067708333333334</v>
      </c>
      <c r="B343" s="10">
        <f>$A$1*IMABS(FFT!B343)</f>
        <v>45.229226793868669</v>
      </c>
      <c r="C343" s="10"/>
    </row>
    <row r="344" spans="1:3" x14ac:dyDescent="0.25">
      <c r="A344" s="19">
        <v>11.100260416666668</v>
      </c>
      <c r="B344" s="10">
        <f>$A$1*IMABS(FFT!B344)</f>
        <v>12.910891453043668</v>
      </c>
      <c r="C344" s="10"/>
    </row>
    <row r="345" spans="1:3" x14ac:dyDescent="0.25">
      <c r="A345" s="19">
        <v>11.1328125</v>
      </c>
      <c r="B345" s="10">
        <f>$A$1*IMABS(FFT!B345)</f>
        <v>46.889804892542649</v>
      </c>
      <c r="C345" s="10"/>
    </row>
    <row r="346" spans="1:3" x14ac:dyDescent="0.25">
      <c r="A346" s="19">
        <v>11.165364583333334</v>
      </c>
      <c r="B346" s="10">
        <f>$A$1*IMABS(FFT!B346)</f>
        <v>84.137039463592757</v>
      </c>
      <c r="C346" s="10"/>
    </row>
    <row r="347" spans="1:3" x14ac:dyDescent="0.25">
      <c r="A347" s="19">
        <v>11.197916666666668</v>
      </c>
      <c r="B347" s="10">
        <f>$A$1*IMABS(FFT!B347)</f>
        <v>101.39933177281678</v>
      </c>
      <c r="C347" s="10"/>
    </row>
    <row r="348" spans="1:3" x14ac:dyDescent="0.25">
      <c r="A348" s="19">
        <v>11.23046875</v>
      </c>
      <c r="B348" s="10">
        <f>$A$1*IMABS(FFT!B348)</f>
        <v>80.42478319271639</v>
      </c>
      <c r="C348" s="10"/>
    </row>
    <row r="349" spans="1:3" x14ac:dyDescent="0.25">
      <c r="A349" s="19">
        <v>11.263020833333334</v>
      </c>
      <c r="B349" s="10">
        <f>$A$1*IMABS(FFT!B349)</f>
        <v>64.746143832423883</v>
      </c>
      <c r="C349" s="10"/>
    </row>
    <row r="350" spans="1:3" x14ac:dyDescent="0.25">
      <c r="A350" s="19">
        <v>11.295572916666668</v>
      </c>
      <c r="B350" s="10">
        <f>$A$1*IMABS(FFT!B350)</f>
        <v>88.611178450393794</v>
      </c>
      <c r="C350" s="10"/>
    </row>
    <row r="351" spans="1:3" x14ac:dyDescent="0.25">
      <c r="A351" s="19">
        <v>11.328125</v>
      </c>
      <c r="B351" s="10">
        <f>$A$1*IMABS(FFT!B351)</f>
        <v>96.168229510045435</v>
      </c>
      <c r="C351" s="10"/>
    </row>
    <row r="352" spans="1:3" x14ac:dyDescent="0.25">
      <c r="A352" s="19">
        <v>11.360677083333334</v>
      </c>
      <c r="B352" s="10">
        <f>$A$1*IMABS(FFT!B352)</f>
        <v>69.513025963001141</v>
      </c>
      <c r="C352" s="10"/>
    </row>
    <row r="353" spans="1:3" x14ac:dyDescent="0.25">
      <c r="A353" s="19">
        <v>11.393229166666668</v>
      </c>
      <c r="B353" s="10">
        <f>$A$1*IMABS(FFT!B353)</f>
        <v>28.033531306116501</v>
      </c>
      <c r="C353" s="10"/>
    </row>
    <row r="354" spans="1:3" x14ac:dyDescent="0.25">
      <c r="A354" s="19">
        <v>11.42578125</v>
      </c>
      <c r="B354" s="10">
        <f>$A$1*IMABS(FFT!B354)</f>
        <v>67.841552023335325</v>
      </c>
      <c r="C354" s="10"/>
    </row>
    <row r="355" spans="1:3" x14ac:dyDescent="0.25">
      <c r="A355" s="19">
        <v>11.458333333333334</v>
      </c>
      <c r="B355" s="10">
        <f>$A$1*IMABS(FFT!B355)</f>
        <v>131.70517658686674</v>
      </c>
      <c r="C355" s="10"/>
    </row>
    <row r="356" spans="1:3" x14ac:dyDescent="0.25">
      <c r="A356" s="19">
        <v>11.490885416666668</v>
      </c>
      <c r="B356" s="10">
        <f>$A$1*IMABS(FFT!B356)</f>
        <v>130.53488105753999</v>
      </c>
      <c r="C356" s="10"/>
    </row>
    <row r="357" spans="1:3" x14ac:dyDescent="0.25">
      <c r="A357" s="19">
        <v>11.5234375</v>
      </c>
      <c r="B357" s="10">
        <f>$A$1*IMABS(FFT!B357)</f>
        <v>76.374258498911345</v>
      </c>
      <c r="C357" s="10"/>
    </row>
    <row r="358" spans="1:3" x14ac:dyDescent="0.25">
      <c r="A358" s="19">
        <v>11.555989583333334</v>
      </c>
      <c r="B358" s="10">
        <f>$A$1*IMABS(FFT!B358)</f>
        <v>42.593103815789249</v>
      </c>
      <c r="C358" s="10"/>
    </row>
    <row r="359" spans="1:3" x14ac:dyDescent="0.25">
      <c r="A359" s="19">
        <v>11.588541666666668</v>
      </c>
      <c r="B359" s="10">
        <f>$A$1*IMABS(FFT!B359)</f>
        <v>43.183480546442382</v>
      </c>
      <c r="C359" s="10"/>
    </row>
    <row r="360" spans="1:3" x14ac:dyDescent="0.25">
      <c r="A360" s="19">
        <v>11.62109375</v>
      </c>
      <c r="B360" s="10">
        <f>$A$1*IMABS(FFT!B360)</f>
        <v>63.686624033034157</v>
      </c>
      <c r="C360" s="10"/>
    </row>
    <row r="361" spans="1:3" x14ac:dyDescent="0.25">
      <c r="A361" s="19">
        <v>11.653645833333334</v>
      </c>
      <c r="B361" s="10">
        <f>$A$1*IMABS(FFT!B361)</f>
        <v>71.91607358807326</v>
      </c>
      <c r="C361" s="10"/>
    </row>
    <row r="362" spans="1:3" x14ac:dyDescent="0.25">
      <c r="A362" s="19">
        <v>11.686197916666668</v>
      </c>
      <c r="B362" s="10">
        <f>$A$1*IMABS(FFT!B362)</f>
        <v>66.395335016688037</v>
      </c>
      <c r="C362" s="10"/>
    </row>
    <row r="363" spans="1:3" x14ac:dyDescent="0.25">
      <c r="A363" s="19">
        <v>11.71875</v>
      </c>
      <c r="B363" s="10">
        <f>$A$1*IMABS(FFT!B363)</f>
        <v>63.922236007289783</v>
      </c>
      <c r="C363" s="10"/>
    </row>
    <row r="364" spans="1:3" x14ac:dyDescent="0.25">
      <c r="A364" s="19">
        <v>11.751302083333334</v>
      </c>
      <c r="B364" s="10">
        <f>$A$1*IMABS(FFT!B364)</f>
        <v>61.31853419261784</v>
      </c>
      <c r="C364" s="10"/>
    </row>
    <row r="365" spans="1:3" x14ac:dyDescent="0.25">
      <c r="A365" s="19">
        <v>11.783854166666668</v>
      </c>
      <c r="B365" s="10">
        <f>$A$1*IMABS(FFT!B365)</f>
        <v>51.881430399211446</v>
      </c>
      <c r="C365" s="10"/>
    </row>
    <row r="366" spans="1:3" x14ac:dyDescent="0.25">
      <c r="A366" s="19">
        <v>11.81640625</v>
      </c>
      <c r="B366" s="10">
        <f>$A$1*IMABS(FFT!B366)</f>
        <v>37.59171634202076</v>
      </c>
      <c r="C366" s="10"/>
    </row>
    <row r="367" spans="1:3" x14ac:dyDescent="0.25">
      <c r="A367" s="19">
        <v>11.848958333333334</v>
      </c>
      <c r="B367" s="10">
        <f>$A$1*IMABS(FFT!B367)</f>
        <v>25.075950886478992</v>
      </c>
      <c r="C367" s="10"/>
    </row>
    <row r="368" spans="1:3" x14ac:dyDescent="0.25">
      <c r="A368" s="19">
        <v>11.881510416666668</v>
      </c>
      <c r="B368" s="10">
        <f>$A$1*IMABS(FFT!B368)</f>
        <v>24.661023195309181</v>
      </c>
      <c r="C368" s="10"/>
    </row>
    <row r="369" spans="1:3" x14ac:dyDescent="0.25">
      <c r="A369" s="19">
        <v>11.9140625</v>
      </c>
      <c r="B369" s="10">
        <f>$A$1*IMABS(FFT!B369)</f>
        <v>41.265524019860933</v>
      </c>
      <c r="C369" s="10"/>
    </row>
    <row r="370" spans="1:3" x14ac:dyDescent="0.25">
      <c r="A370" s="19">
        <v>11.946614583333334</v>
      </c>
      <c r="B370" s="10">
        <f>$A$1*IMABS(FFT!B370)</f>
        <v>70.535415768724377</v>
      </c>
      <c r="C370" s="10"/>
    </row>
    <row r="371" spans="1:3" x14ac:dyDescent="0.25">
      <c r="A371" s="19">
        <v>11.979166666666668</v>
      </c>
      <c r="B371" s="10">
        <f>$A$1*IMABS(FFT!B371)</f>
        <v>90.562470857218258</v>
      </c>
      <c r="C371" s="10"/>
    </row>
    <row r="372" spans="1:3" x14ac:dyDescent="0.25">
      <c r="A372" s="19">
        <v>12.01171875</v>
      </c>
      <c r="B372" s="10">
        <f>$A$1*IMABS(FFT!B372)</f>
        <v>86.792084434197534</v>
      </c>
      <c r="C372" s="10"/>
    </row>
    <row r="373" spans="1:3" x14ac:dyDescent="0.25">
      <c r="A373" s="19">
        <v>12.044270833333334</v>
      </c>
      <c r="B373" s="10">
        <f>$A$1*IMABS(FFT!B373)</f>
        <v>89.314488592510301</v>
      </c>
      <c r="C373" s="10"/>
    </row>
    <row r="374" spans="1:3" x14ac:dyDescent="0.25">
      <c r="A374" s="19">
        <v>12.076822916666668</v>
      </c>
      <c r="B374" s="10">
        <f>$A$1*IMABS(FFT!B374)</f>
        <v>92.33191294081557</v>
      </c>
      <c r="C374" s="10"/>
    </row>
    <row r="375" spans="1:3" x14ac:dyDescent="0.25">
      <c r="A375" s="19">
        <v>12.109375</v>
      </c>
      <c r="B375" s="10">
        <f>$A$1*IMABS(FFT!B375)</f>
        <v>71.584021388571728</v>
      </c>
      <c r="C375" s="10"/>
    </row>
    <row r="376" spans="1:3" x14ac:dyDescent="0.25">
      <c r="A376" s="19">
        <v>12.141927083333334</v>
      </c>
      <c r="B376" s="10">
        <f>$A$1*IMABS(FFT!B376)</f>
        <v>20.706350279527179</v>
      </c>
      <c r="C376" s="10"/>
    </row>
    <row r="377" spans="1:3" x14ac:dyDescent="0.25">
      <c r="A377" s="19">
        <v>12.174479166666668</v>
      </c>
      <c r="B377" s="10">
        <f>$A$1*IMABS(FFT!B377)</f>
        <v>53.551719395882898</v>
      </c>
      <c r="C377" s="10"/>
    </row>
    <row r="378" spans="1:3" x14ac:dyDescent="0.25">
      <c r="A378" s="19">
        <v>12.20703125</v>
      </c>
      <c r="B378" s="10">
        <f>$A$1*IMABS(FFT!B378)</f>
        <v>66.222801050023833</v>
      </c>
      <c r="C378" s="10"/>
    </row>
    <row r="379" spans="1:3" x14ac:dyDescent="0.25">
      <c r="A379" s="19">
        <v>12.239583333333334</v>
      </c>
      <c r="B379" s="10">
        <f>$A$1*IMABS(FFT!B379)</f>
        <v>31.510038665614839</v>
      </c>
      <c r="C379" s="10"/>
    </row>
    <row r="380" spans="1:3" x14ac:dyDescent="0.25">
      <c r="A380" s="19">
        <v>12.272135416666668</v>
      </c>
      <c r="B380" s="10">
        <f>$A$1*IMABS(FFT!B380)</f>
        <v>27.668463013449138</v>
      </c>
      <c r="C380" s="10"/>
    </row>
    <row r="381" spans="1:3" x14ac:dyDescent="0.25">
      <c r="A381" s="19">
        <v>12.3046875</v>
      </c>
      <c r="B381" s="10">
        <f>$A$1*IMABS(FFT!B381)</f>
        <v>35.853979821885162</v>
      </c>
      <c r="C381" s="10"/>
    </row>
    <row r="382" spans="1:3" x14ac:dyDescent="0.25">
      <c r="A382" s="19">
        <v>12.337239583333334</v>
      </c>
      <c r="B382" s="10">
        <f>$A$1*IMABS(FFT!B382)</f>
        <v>30.97307348116269</v>
      </c>
      <c r="C382" s="10"/>
    </row>
    <row r="383" spans="1:3" x14ac:dyDescent="0.25">
      <c r="A383" s="19">
        <v>12.369791666666668</v>
      </c>
      <c r="B383" s="10">
        <f>$A$1*IMABS(FFT!B383)</f>
        <v>23.741535774415077</v>
      </c>
      <c r="C383" s="10"/>
    </row>
    <row r="384" spans="1:3" x14ac:dyDescent="0.25">
      <c r="A384" s="19">
        <v>12.40234375</v>
      </c>
      <c r="B384" s="10">
        <f>$A$1*IMABS(FFT!B384)</f>
        <v>26.394649307369196</v>
      </c>
      <c r="C384" s="10"/>
    </row>
    <row r="385" spans="1:3" x14ac:dyDescent="0.25">
      <c r="A385" s="19">
        <v>12.434895833333334</v>
      </c>
      <c r="B385" s="10">
        <f>$A$1*IMABS(FFT!B385)</f>
        <v>19.571378457335495</v>
      </c>
      <c r="C385" s="10"/>
    </row>
    <row r="386" spans="1:3" x14ac:dyDescent="0.25">
      <c r="A386" s="19">
        <v>12.467447916666668</v>
      </c>
      <c r="B386" s="10">
        <f>$A$1*IMABS(FFT!B386)</f>
        <v>15.502306962005704</v>
      </c>
      <c r="C386" s="10"/>
    </row>
    <row r="387" spans="1:3" x14ac:dyDescent="0.25">
      <c r="A387" s="19">
        <v>12.5</v>
      </c>
      <c r="B387" s="10">
        <f>$A$1*IMABS(FFT!B387)</f>
        <v>20.237830173179503</v>
      </c>
      <c r="C387" s="10"/>
    </row>
    <row r="388" spans="1:3" x14ac:dyDescent="0.25">
      <c r="A388" s="19">
        <v>12.532552083333334</v>
      </c>
      <c r="B388" s="10">
        <f>$A$1*IMABS(FFT!B388)</f>
        <v>17.211493706327484</v>
      </c>
      <c r="C388" s="10"/>
    </row>
    <row r="389" spans="1:3" x14ac:dyDescent="0.25">
      <c r="A389" s="19">
        <v>12.565104166666668</v>
      </c>
      <c r="B389" s="10">
        <f>$A$1*IMABS(FFT!B389)</f>
        <v>36.08341174224735</v>
      </c>
      <c r="C389" s="10"/>
    </row>
    <row r="390" spans="1:3" x14ac:dyDescent="0.25">
      <c r="A390" s="19">
        <v>12.59765625</v>
      </c>
      <c r="B390" s="10">
        <f>$A$1*IMABS(FFT!B390)</f>
        <v>43.495802611992154</v>
      </c>
      <c r="C390" s="10"/>
    </row>
    <row r="391" spans="1:3" x14ac:dyDescent="0.25">
      <c r="A391" s="19">
        <v>12.630208333333334</v>
      </c>
      <c r="B391" s="10">
        <f>$A$1*IMABS(FFT!B391)</f>
        <v>39.70042116575231</v>
      </c>
      <c r="C391" s="10"/>
    </row>
    <row r="392" spans="1:3" x14ac:dyDescent="0.25">
      <c r="A392" s="19">
        <v>12.662760416666668</v>
      </c>
      <c r="B392" s="10">
        <f>$A$1*IMABS(FFT!B392)</f>
        <v>38.226810166755165</v>
      </c>
      <c r="C392" s="10"/>
    </row>
    <row r="393" spans="1:3" x14ac:dyDescent="0.25">
      <c r="A393" s="19">
        <v>12.6953125</v>
      </c>
      <c r="B393" s="10">
        <f>$A$1*IMABS(FFT!B393)</f>
        <v>52.316894785356091</v>
      </c>
      <c r="C393" s="10"/>
    </row>
    <row r="394" spans="1:3" x14ac:dyDescent="0.25">
      <c r="A394" s="19">
        <v>12.727864583333334</v>
      </c>
      <c r="B394" s="10">
        <f>$A$1*IMABS(FFT!B394)</f>
        <v>66.584533802217649</v>
      </c>
      <c r="C394" s="10"/>
    </row>
    <row r="395" spans="1:3" x14ac:dyDescent="0.25">
      <c r="A395" s="19">
        <v>12.760416666666668</v>
      </c>
      <c r="B395" s="10">
        <f>$A$1*IMABS(FFT!B395)</f>
        <v>55.794495385683938</v>
      </c>
      <c r="C395" s="10"/>
    </row>
    <row r="396" spans="1:3" x14ac:dyDescent="0.25">
      <c r="A396" s="19">
        <v>12.79296875</v>
      </c>
      <c r="B396" s="10">
        <f>$A$1*IMABS(FFT!B396)</f>
        <v>46.641538992336784</v>
      </c>
      <c r="C396" s="10"/>
    </row>
    <row r="397" spans="1:3" x14ac:dyDescent="0.25">
      <c r="A397" s="19">
        <v>12.825520833333334</v>
      </c>
      <c r="B397" s="10">
        <f>$A$1*IMABS(FFT!B397)</f>
        <v>54.221721467972721</v>
      </c>
      <c r="C397" s="10"/>
    </row>
    <row r="398" spans="1:3" x14ac:dyDescent="0.25">
      <c r="A398" s="19">
        <v>12.858072916666668</v>
      </c>
      <c r="B398" s="10">
        <f>$A$1*IMABS(FFT!B398)</f>
        <v>61.619830714174384</v>
      </c>
      <c r="C398" s="10"/>
    </row>
    <row r="399" spans="1:3" x14ac:dyDescent="0.25">
      <c r="A399" s="19">
        <v>12.890625</v>
      </c>
      <c r="B399" s="10">
        <f>$A$1*IMABS(FFT!B399)</f>
        <v>74.743394231265185</v>
      </c>
      <c r="C399" s="10"/>
    </row>
    <row r="400" spans="1:3" x14ac:dyDescent="0.25">
      <c r="A400" s="19">
        <v>12.923177083333334</v>
      </c>
      <c r="B400" s="10">
        <f>$A$1*IMABS(FFT!B400)</f>
        <v>100.27294782566186</v>
      </c>
      <c r="C400" s="10"/>
    </row>
    <row r="401" spans="1:3" x14ac:dyDescent="0.25">
      <c r="A401" s="19">
        <v>12.955729166666668</v>
      </c>
      <c r="B401" s="10">
        <f>$A$1*IMABS(FFT!B401)</f>
        <v>129.58219091171503</v>
      </c>
      <c r="C401" s="10"/>
    </row>
    <row r="402" spans="1:3" x14ac:dyDescent="0.25">
      <c r="A402" s="19">
        <v>12.98828125</v>
      </c>
      <c r="B402" s="10">
        <f>$A$1*IMABS(FFT!B402)</f>
        <v>138.22936948076017</v>
      </c>
      <c r="C402" s="10"/>
    </row>
    <row r="403" spans="1:3" x14ac:dyDescent="0.25">
      <c r="A403" s="19">
        <v>13.020833333333334</v>
      </c>
      <c r="B403" s="10">
        <f>$A$1*IMABS(FFT!B403)</f>
        <v>100.67859495043513</v>
      </c>
      <c r="C403" s="10"/>
    </row>
    <row r="404" spans="1:3" x14ac:dyDescent="0.25">
      <c r="A404" s="19">
        <v>13.053385416666668</v>
      </c>
      <c r="B404" s="10">
        <f>$A$1*IMABS(FFT!B404)</f>
        <v>35.503444239913634</v>
      </c>
      <c r="C404" s="10"/>
    </row>
    <row r="405" spans="1:3" x14ac:dyDescent="0.25">
      <c r="A405" s="19">
        <v>13.0859375</v>
      </c>
      <c r="B405" s="10">
        <f>$A$1*IMABS(FFT!B405)</f>
        <v>70.135685872290551</v>
      </c>
      <c r="C405" s="10"/>
    </row>
    <row r="406" spans="1:3" x14ac:dyDescent="0.25">
      <c r="A406" s="19">
        <v>13.118489583333334</v>
      </c>
      <c r="B406" s="10">
        <f>$A$1*IMABS(FFT!B406)</f>
        <v>140.53647301678595</v>
      </c>
      <c r="C406" s="10"/>
    </row>
    <row r="407" spans="1:3" x14ac:dyDescent="0.25">
      <c r="A407" s="19">
        <v>13.151041666666668</v>
      </c>
      <c r="B407" s="10">
        <f>$A$1*IMABS(FFT!B407)</f>
        <v>153.9776990185145</v>
      </c>
      <c r="C407" s="10"/>
    </row>
    <row r="408" spans="1:3" x14ac:dyDescent="0.25">
      <c r="A408" s="19">
        <v>13.18359375</v>
      </c>
      <c r="B408" s="10">
        <f>$A$1*IMABS(FFT!B408)</f>
        <v>92.42306861467371</v>
      </c>
      <c r="C408" s="10"/>
    </row>
    <row r="409" spans="1:3" x14ac:dyDescent="0.25">
      <c r="A409" s="19">
        <v>13.216145833333334</v>
      </c>
      <c r="B409" s="10">
        <f>$A$1*IMABS(FFT!B409)</f>
        <v>15.245124811830248</v>
      </c>
      <c r="C409" s="10"/>
    </row>
    <row r="410" spans="1:3" x14ac:dyDescent="0.25">
      <c r="A410" s="19">
        <v>13.248697916666668</v>
      </c>
      <c r="B410" s="10">
        <f>$A$1*IMABS(FFT!B410)</f>
        <v>80.283090536979586</v>
      </c>
      <c r="C410" s="10"/>
    </row>
    <row r="411" spans="1:3" x14ac:dyDescent="0.25">
      <c r="A411" s="19">
        <v>13.28125</v>
      </c>
      <c r="B411" s="10">
        <f>$A$1*IMABS(FFT!B411)</f>
        <v>90.950500971828347</v>
      </c>
      <c r="C411" s="10"/>
    </row>
    <row r="412" spans="1:3" x14ac:dyDescent="0.25">
      <c r="A412" s="19">
        <v>13.313802083333334</v>
      </c>
      <c r="B412" s="10">
        <f>$A$1*IMABS(FFT!B412)</f>
        <v>68.31673122075911</v>
      </c>
      <c r="C412" s="10"/>
    </row>
    <row r="413" spans="1:3" x14ac:dyDescent="0.25">
      <c r="A413" s="19">
        <v>13.346354166666668</v>
      </c>
      <c r="B413" s="10">
        <f>$A$1*IMABS(FFT!B413)</f>
        <v>44.858541619239141</v>
      </c>
      <c r="C413" s="10"/>
    </row>
    <row r="414" spans="1:3" x14ac:dyDescent="0.25">
      <c r="A414" s="19">
        <v>13.37890625</v>
      </c>
      <c r="B414" s="10">
        <f>$A$1*IMABS(FFT!B414)</f>
        <v>24.306530717817878</v>
      </c>
      <c r="C414" s="10"/>
    </row>
    <row r="415" spans="1:3" x14ac:dyDescent="0.25">
      <c r="A415" s="19">
        <v>13.411458333333334</v>
      </c>
      <c r="B415" s="10">
        <f>$A$1*IMABS(FFT!B415)</f>
        <v>3.0920448613110088</v>
      </c>
      <c r="C415" s="10"/>
    </row>
    <row r="416" spans="1:3" x14ac:dyDescent="0.25">
      <c r="A416" s="19">
        <v>13.444010416666668</v>
      </c>
      <c r="B416" s="10">
        <f>$A$1*IMABS(FFT!B416)</f>
        <v>10.378528051472992</v>
      </c>
      <c r="C416" s="10"/>
    </row>
    <row r="417" spans="1:3" x14ac:dyDescent="0.25">
      <c r="A417" s="19">
        <v>13.4765625</v>
      </c>
      <c r="B417" s="10">
        <f>$A$1*IMABS(FFT!B417)</f>
        <v>7.6091713939079026</v>
      </c>
      <c r="C417" s="10"/>
    </row>
    <row r="418" spans="1:3" x14ac:dyDescent="0.25">
      <c r="A418" s="19">
        <v>13.509114583333334</v>
      </c>
      <c r="B418" s="10">
        <f>$A$1*IMABS(FFT!B418)</f>
        <v>17.798866302790309</v>
      </c>
      <c r="C418" s="10"/>
    </row>
    <row r="419" spans="1:3" x14ac:dyDescent="0.25">
      <c r="A419" s="19">
        <v>13.541666666666668</v>
      </c>
      <c r="B419" s="10">
        <f>$A$1*IMABS(FFT!B419)</f>
        <v>33.502114862830325</v>
      </c>
      <c r="C419" s="10"/>
    </row>
    <row r="420" spans="1:3" x14ac:dyDescent="0.25">
      <c r="A420" s="19">
        <v>13.57421875</v>
      </c>
      <c r="B420" s="10">
        <f>$A$1*IMABS(FFT!B420)</f>
        <v>38.600587130293796</v>
      </c>
      <c r="C420" s="10"/>
    </row>
    <row r="421" spans="1:3" x14ac:dyDescent="0.25">
      <c r="A421" s="19">
        <v>13.606770833333334</v>
      </c>
      <c r="B421" s="10">
        <f>$A$1*IMABS(FFT!B421)</f>
        <v>51.480850341549491</v>
      </c>
      <c r="C421" s="10"/>
    </row>
    <row r="422" spans="1:3" x14ac:dyDescent="0.25">
      <c r="A422" s="19">
        <v>13.639322916666668</v>
      </c>
      <c r="B422" s="10">
        <f>$A$1*IMABS(FFT!B422)</f>
        <v>66.337428492180891</v>
      </c>
      <c r="C422" s="10"/>
    </row>
    <row r="423" spans="1:3" x14ac:dyDescent="0.25">
      <c r="A423" s="19">
        <v>13.671875</v>
      </c>
      <c r="B423" s="10">
        <f>$A$1*IMABS(FFT!B423)</f>
        <v>61.564338995856623</v>
      </c>
      <c r="C423" s="10"/>
    </row>
    <row r="424" spans="1:3" x14ac:dyDescent="0.25">
      <c r="A424" s="19">
        <v>13.704427083333334</v>
      </c>
      <c r="B424" s="10">
        <f>$A$1*IMABS(FFT!B424)</f>
        <v>39.071639131164176</v>
      </c>
      <c r="C424" s="10"/>
    </row>
    <row r="425" spans="1:3" x14ac:dyDescent="0.25">
      <c r="A425" s="19">
        <v>13.736979166666668</v>
      </c>
      <c r="B425" s="10">
        <f>$A$1*IMABS(FFT!B425)</f>
        <v>57.465079997334868</v>
      </c>
      <c r="C425" s="10"/>
    </row>
    <row r="426" spans="1:3" x14ac:dyDescent="0.25">
      <c r="A426" s="19">
        <v>13.76953125</v>
      </c>
      <c r="B426" s="10">
        <f>$A$1*IMABS(FFT!B426)</f>
        <v>73.006970045481381</v>
      </c>
      <c r="C426" s="10"/>
    </row>
    <row r="427" spans="1:3" x14ac:dyDescent="0.25">
      <c r="A427" s="19">
        <v>13.802083333333334</v>
      </c>
      <c r="B427" s="10">
        <f>$A$1*IMABS(FFT!B427)</f>
        <v>74.63036651242858</v>
      </c>
      <c r="C427" s="10"/>
    </row>
    <row r="428" spans="1:3" x14ac:dyDescent="0.25">
      <c r="A428" s="19">
        <v>13.834635416666668</v>
      </c>
      <c r="B428" s="10">
        <f>$A$1*IMABS(FFT!B428)</f>
        <v>61.729453420081853</v>
      </c>
      <c r="C428" s="10"/>
    </row>
    <row r="429" spans="1:3" x14ac:dyDescent="0.25">
      <c r="A429" s="19">
        <v>13.8671875</v>
      </c>
      <c r="B429" s="10">
        <f>$A$1*IMABS(FFT!B429)</f>
        <v>41.209256305720672</v>
      </c>
      <c r="C429" s="10"/>
    </row>
    <row r="430" spans="1:3" x14ac:dyDescent="0.25">
      <c r="A430" s="19">
        <v>13.899739583333334</v>
      </c>
      <c r="B430" s="10">
        <f>$A$1*IMABS(FFT!B430)</f>
        <v>33.857463187082111</v>
      </c>
      <c r="C430" s="10"/>
    </row>
    <row r="431" spans="1:3" x14ac:dyDescent="0.25">
      <c r="A431" s="19">
        <v>13.932291666666668</v>
      </c>
      <c r="B431" s="10">
        <f>$A$1*IMABS(FFT!B431)</f>
        <v>38.946995535397882</v>
      </c>
      <c r="C431" s="10"/>
    </row>
    <row r="432" spans="1:3" x14ac:dyDescent="0.25">
      <c r="A432" s="19">
        <v>13.96484375</v>
      </c>
      <c r="B432" s="10">
        <f>$A$1*IMABS(FFT!B432)</f>
        <v>31.696456093713067</v>
      </c>
      <c r="C432" s="10"/>
    </row>
    <row r="433" spans="1:3" x14ac:dyDescent="0.25">
      <c r="A433" s="19">
        <v>13.997395833333334</v>
      </c>
      <c r="B433" s="10">
        <f>$A$1*IMABS(FFT!B433)</f>
        <v>17.032142640762512</v>
      </c>
      <c r="C433" s="10"/>
    </row>
    <row r="434" spans="1:3" x14ac:dyDescent="0.25">
      <c r="A434" s="19">
        <v>14.029947916666668</v>
      </c>
      <c r="B434" s="10">
        <f>$A$1*IMABS(FFT!B434)</f>
        <v>6.3484931563074101</v>
      </c>
      <c r="C434" s="10"/>
    </row>
    <row r="435" spans="1:3" x14ac:dyDescent="0.25">
      <c r="A435" s="19">
        <v>14.0625</v>
      </c>
      <c r="B435" s="10">
        <f>$A$1*IMABS(FFT!B435)</f>
        <v>19.167810749955912</v>
      </c>
      <c r="C435" s="10"/>
    </row>
    <row r="436" spans="1:3" x14ac:dyDescent="0.25">
      <c r="A436" s="19">
        <v>14.095052083333334</v>
      </c>
      <c r="B436" s="10">
        <f>$A$1*IMABS(FFT!B436)</f>
        <v>20.421997784737798</v>
      </c>
      <c r="C436" s="10"/>
    </row>
    <row r="437" spans="1:3" x14ac:dyDescent="0.25">
      <c r="A437" s="19">
        <v>14.127604166666668</v>
      </c>
      <c r="B437" s="10">
        <f>$A$1*IMABS(FFT!B437)</f>
        <v>32.248494344982554</v>
      </c>
      <c r="C437" s="10"/>
    </row>
    <row r="438" spans="1:3" x14ac:dyDescent="0.25">
      <c r="A438" s="19">
        <v>14.16015625</v>
      </c>
      <c r="B438" s="10">
        <f>$A$1*IMABS(FFT!B438)</f>
        <v>42.583293852775945</v>
      </c>
      <c r="C438" s="10"/>
    </row>
    <row r="439" spans="1:3" x14ac:dyDescent="0.25">
      <c r="A439" s="19">
        <v>14.192708333333334</v>
      </c>
      <c r="B439" s="10">
        <f>$A$1*IMABS(FFT!B439)</f>
        <v>35.399176766108241</v>
      </c>
      <c r="C439" s="10"/>
    </row>
    <row r="440" spans="1:3" x14ac:dyDescent="0.25">
      <c r="A440" s="19">
        <v>14.225260416666668</v>
      </c>
      <c r="B440" s="10">
        <f>$A$1*IMABS(FFT!B440)</f>
        <v>22.155652325440638</v>
      </c>
      <c r="C440" s="10"/>
    </row>
    <row r="441" spans="1:3" x14ac:dyDescent="0.25">
      <c r="A441" s="19">
        <v>14.2578125</v>
      </c>
      <c r="B441" s="10">
        <f>$A$1*IMABS(FFT!B441)</f>
        <v>42.667606763336657</v>
      </c>
      <c r="C441" s="10"/>
    </row>
    <row r="442" spans="1:3" x14ac:dyDescent="0.25">
      <c r="A442" s="19">
        <v>14.290364583333334</v>
      </c>
      <c r="B442" s="10">
        <f>$A$1*IMABS(FFT!B442)</f>
        <v>61.38330840862956</v>
      </c>
      <c r="C442" s="10"/>
    </row>
    <row r="443" spans="1:3" x14ac:dyDescent="0.25">
      <c r="A443" s="19">
        <v>14.322916666666668</v>
      </c>
      <c r="B443" s="10">
        <f>$A$1*IMABS(FFT!B443)</f>
        <v>70.898411379527545</v>
      </c>
      <c r="C443" s="10"/>
    </row>
    <row r="444" spans="1:3" x14ac:dyDescent="0.25">
      <c r="A444" s="19">
        <v>14.35546875</v>
      </c>
      <c r="B444" s="10">
        <f>$A$1*IMABS(FFT!B444)</f>
        <v>74.767642778232215</v>
      </c>
      <c r="C444" s="10"/>
    </row>
    <row r="445" spans="1:3" x14ac:dyDescent="0.25">
      <c r="A445" s="19">
        <v>14.388020833333334</v>
      </c>
      <c r="B445" s="10">
        <f>$A$1*IMABS(FFT!B445)</f>
        <v>56.64655052448159</v>
      </c>
      <c r="C445" s="10"/>
    </row>
    <row r="446" spans="1:3" x14ac:dyDescent="0.25">
      <c r="A446" s="19">
        <v>14.420572916666668</v>
      </c>
      <c r="B446" s="10">
        <f>$A$1*IMABS(FFT!B446)</f>
        <v>35.768749987448217</v>
      </c>
      <c r="C446" s="10"/>
    </row>
    <row r="447" spans="1:3" x14ac:dyDescent="0.25">
      <c r="A447" s="19">
        <v>14.453125</v>
      </c>
      <c r="B447" s="10">
        <f>$A$1*IMABS(FFT!B447)</f>
        <v>43.426902712159311</v>
      </c>
      <c r="C447" s="10"/>
    </row>
    <row r="448" spans="1:3" x14ac:dyDescent="0.25">
      <c r="A448" s="19">
        <v>14.485677083333334</v>
      </c>
      <c r="B448" s="10">
        <f>$A$1*IMABS(FFT!B448)</f>
        <v>39.092839879186705</v>
      </c>
      <c r="C448" s="10"/>
    </row>
    <row r="449" spans="1:3" x14ac:dyDescent="0.25">
      <c r="A449" s="19">
        <v>14.518229166666668</v>
      </c>
      <c r="B449" s="10">
        <f>$A$1*IMABS(FFT!B449)</f>
        <v>103.2176902618391</v>
      </c>
      <c r="C449" s="10"/>
    </row>
    <row r="450" spans="1:3" x14ac:dyDescent="0.25">
      <c r="A450" s="19">
        <v>14.55078125</v>
      </c>
      <c r="B450" s="10">
        <f>$A$1*IMABS(FFT!B450)</f>
        <v>179.6476120407207</v>
      </c>
      <c r="C450" s="10"/>
    </row>
    <row r="451" spans="1:3" x14ac:dyDescent="0.25">
      <c r="A451" s="19">
        <v>14.583333333333334</v>
      </c>
      <c r="B451" s="10">
        <f>$A$1*IMABS(FFT!B451)</f>
        <v>203.11516849002206</v>
      </c>
      <c r="C451" s="10"/>
    </row>
    <row r="452" spans="1:3" x14ac:dyDescent="0.25">
      <c r="A452" s="19">
        <v>14.615885416666668</v>
      </c>
      <c r="B452" s="10">
        <f>$A$1*IMABS(FFT!B452)</f>
        <v>172.91762906803288</v>
      </c>
      <c r="C452" s="10"/>
    </row>
    <row r="453" spans="1:3" x14ac:dyDescent="0.25">
      <c r="A453" s="19">
        <v>14.6484375</v>
      </c>
      <c r="B453" s="10">
        <f>$A$1*IMABS(FFT!B453)</f>
        <v>134.00233693652805</v>
      </c>
      <c r="C453" s="10"/>
    </row>
    <row r="454" spans="1:3" x14ac:dyDescent="0.25">
      <c r="A454" s="19">
        <v>14.680989583333334</v>
      </c>
      <c r="B454" s="10">
        <f>$A$1*IMABS(FFT!B454)</f>
        <v>96.533384043186189</v>
      </c>
      <c r="C454" s="10"/>
    </row>
    <row r="455" spans="1:3" x14ac:dyDescent="0.25">
      <c r="A455" s="19">
        <v>14.713541666666668</v>
      </c>
      <c r="B455" s="10">
        <f>$A$1*IMABS(FFT!B455)</f>
        <v>57.402343468501734</v>
      </c>
      <c r="C455" s="10"/>
    </row>
    <row r="456" spans="1:3" x14ac:dyDescent="0.25">
      <c r="A456" s="19">
        <v>14.74609375</v>
      </c>
      <c r="B456" s="10">
        <f>$A$1*IMABS(FFT!B456)</f>
        <v>36.311138773238625</v>
      </c>
      <c r="C456" s="10"/>
    </row>
    <row r="457" spans="1:3" x14ac:dyDescent="0.25">
      <c r="A457" s="19">
        <v>14.778645833333334</v>
      </c>
      <c r="B457" s="10">
        <f>$A$1*IMABS(FFT!B457)</f>
        <v>28.696308090931627</v>
      </c>
      <c r="C457" s="10"/>
    </row>
    <row r="458" spans="1:3" x14ac:dyDescent="0.25">
      <c r="A458" s="19">
        <v>14.811197916666668</v>
      </c>
      <c r="B458" s="10">
        <f>$A$1*IMABS(FFT!B458)</f>
        <v>18.962640369611304</v>
      </c>
      <c r="C458" s="10"/>
    </row>
    <row r="459" spans="1:3" x14ac:dyDescent="0.25">
      <c r="A459" s="19">
        <v>14.84375</v>
      </c>
      <c r="B459" s="10">
        <f>$A$1*IMABS(FFT!B459)</f>
        <v>6.7977714211078943</v>
      </c>
      <c r="C459" s="10"/>
    </row>
    <row r="460" spans="1:3" x14ac:dyDescent="0.25">
      <c r="A460" s="19">
        <v>14.876302083333334</v>
      </c>
      <c r="B460" s="10">
        <f>$A$1*IMABS(FFT!B460)</f>
        <v>2.4593914786403945</v>
      </c>
      <c r="C460" s="10"/>
    </row>
    <row r="461" spans="1:3" x14ac:dyDescent="0.25">
      <c r="A461" s="19">
        <v>14.908854166666668</v>
      </c>
      <c r="B461" s="10">
        <f>$A$1*IMABS(FFT!B461)</f>
        <v>3.4978432070993044</v>
      </c>
      <c r="C461" s="10"/>
    </row>
    <row r="462" spans="1:3" x14ac:dyDescent="0.25">
      <c r="A462" s="19">
        <v>14.94140625</v>
      </c>
      <c r="B462" s="10">
        <f>$A$1*IMABS(FFT!B462)</f>
        <v>1.6631440558075188</v>
      </c>
      <c r="C462" s="10"/>
    </row>
    <row r="463" spans="1:3" x14ac:dyDescent="0.25">
      <c r="A463" s="19">
        <v>14.973958333333334</v>
      </c>
      <c r="B463" s="10">
        <f>$A$1*IMABS(FFT!B463)</f>
        <v>6.3487122370701439</v>
      </c>
      <c r="C463" s="10"/>
    </row>
    <row r="464" spans="1:3" x14ac:dyDescent="0.25">
      <c r="A464" s="19">
        <v>15.006510416666668</v>
      </c>
      <c r="B464" s="10">
        <f>$A$1*IMABS(FFT!B464)</f>
        <v>9.6639100021537061</v>
      </c>
      <c r="C464" s="10"/>
    </row>
    <row r="465" spans="1:3" x14ac:dyDescent="0.25">
      <c r="A465" s="19">
        <v>15.0390625</v>
      </c>
      <c r="B465" s="10">
        <f>$A$1*IMABS(FFT!B465)</f>
        <v>11.38258282012143</v>
      </c>
      <c r="C465" s="10"/>
    </row>
    <row r="466" spans="1:3" x14ac:dyDescent="0.25">
      <c r="A466" s="19">
        <v>15.071614583333334</v>
      </c>
      <c r="B466" s="10">
        <f>$A$1*IMABS(FFT!B466)</f>
        <v>13.843888683802758</v>
      </c>
      <c r="C466" s="10"/>
    </row>
    <row r="467" spans="1:3" x14ac:dyDescent="0.25">
      <c r="A467" s="19">
        <v>15.104166666666668</v>
      </c>
      <c r="B467" s="10">
        <f>$A$1*IMABS(FFT!B467)</f>
        <v>13.332552172112912</v>
      </c>
      <c r="C467" s="10"/>
    </row>
    <row r="468" spans="1:3" x14ac:dyDescent="0.25">
      <c r="A468" s="19">
        <v>15.13671875</v>
      </c>
      <c r="B468" s="10">
        <f>$A$1*IMABS(FFT!B468)</f>
        <v>8.2912131413498074</v>
      </c>
      <c r="C468" s="10"/>
    </row>
    <row r="469" spans="1:3" x14ac:dyDescent="0.25">
      <c r="A469" s="19">
        <v>15.169270833333334</v>
      </c>
      <c r="B469" s="10">
        <f>$A$1*IMABS(FFT!B469)</f>
        <v>7.6918293598914547</v>
      </c>
      <c r="C469" s="10"/>
    </row>
    <row r="470" spans="1:3" x14ac:dyDescent="0.25">
      <c r="A470" s="19">
        <v>15.201822916666668</v>
      </c>
      <c r="B470" s="10">
        <f>$A$1*IMABS(FFT!B470)</f>
        <v>12.56002219496621</v>
      </c>
      <c r="C470" s="10"/>
    </row>
    <row r="471" spans="1:3" x14ac:dyDescent="0.25">
      <c r="A471" s="19">
        <v>15.234375</v>
      </c>
      <c r="B471" s="10">
        <f>$A$1*IMABS(FFT!B471)</f>
        <v>16.523704017944773</v>
      </c>
      <c r="C471" s="10"/>
    </row>
    <row r="472" spans="1:3" x14ac:dyDescent="0.25">
      <c r="A472" s="19">
        <v>15.266927083333334</v>
      </c>
      <c r="B472" s="10">
        <f>$A$1*IMABS(FFT!B472)</f>
        <v>20.144595910532118</v>
      </c>
      <c r="C472" s="10"/>
    </row>
    <row r="473" spans="1:3" x14ac:dyDescent="0.25">
      <c r="A473" s="19">
        <v>15.299479166666668</v>
      </c>
      <c r="B473" s="10">
        <f>$A$1*IMABS(FFT!B473)</f>
        <v>23.879869640083115</v>
      </c>
      <c r="C473" s="10"/>
    </row>
    <row r="474" spans="1:3" x14ac:dyDescent="0.25">
      <c r="A474" s="19">
        <v>15.33203125</v>
      </c>
      <c r="B474" s="10">
        <f>$A$1*IMABS(FFT!B474)</f>
        <v>30.390436440856025</v>
      </c>
      <c r="C474" s="10"/>
    </row>
    <row r="475" spans="1:3" x14ac:dyDescent="0.25">
      <c r="A475" s="19">
        <v>15.364583333333334</v>
      </c>
      <c r="B475" s="10">
        <f>$A$1*IMABS(FFT!B475)</f>
        <v>44.305180059214734</v>
      </c>
      <c r="C475" s="10"/>
    </row>
    <row r="476" spans="1:3" x14ac:dyDescent="0.25">
      <c r="A476" s="19">
        <v>15.397135416666668</v>
      </c>
      <c r="B476" s="10">
        <f>$A$1*IMABS(FFT!B476)</f>
        <v>62.647072183934377</v>
      </c>
      <c r="C476" s="10"/>
    </row>
    <row r="477" spans="1:3" x14ac:dyDescent="0.25">
      <c r="A477" s="19">
        <v>15.4296875</v>
      </c>
      <c r="B477" s="10">
        <f>$A$1*IMABS(FFT!B477)</f>
        <v>80.843273976225632</v>
      </c>
      <c r="C477" s="10"/>
    </row>
    <row r="478" spans="1:3" x14ac:dyDescent="0.25">
      <c r="A478" s="19">
        <v>15.462239583333334</v>
      </c>
      <c r="B478" s="10">
        <f>$A$1*IMABS(FFT!B478)</f>
        <v>100.83513860511624</v>
      </c>
      <c r="C478" s="10"/>
    </row>
    <row r="479" spans="1:3" x14ac:dyDescent="0.25">
      <c r="A479" s="19">
        <v>15.494791666666668</v>
      </c>
      <c r="B479" s="10">
        <f>$A$1*IMABS(FFT!B479)</f>
        <v>120.57906164194675</v>
      </c>
      <c r="C479" s="10"/>
    </row>
    <row r="480" spans="1:3" x14ac:dyDescent="0.25">
      <c r="A480" s="19">
        <v>15.52734375</v>
      </c>
      <c r="B480" s="10">
        <f>$A$1*IMABS(FFT!B480)</f>
        <v>131.23393327341881</v>
      </c>
      <c r="C480" s="10"/>
    </row>
    <row r="481" spans="1:3" x14ac:dyDescent="0.25">
      <c r="A481" s="19">
        <v>15.559895833333334</v>
      </c>
      <c r="B481" s="10">
        <f>$A$1*IMABS(FFT!B481)</f>
        <v>133.28561611642948</v>
      </c>
      <c r="C481" s="10"/>
    </row>
    <row r="482" spans="1:3" x14ac:dyDescent="0.25">
      <c r="A482" s="19">
        <v>15.592447916666668</v>
      </c>
      <c r="B482" s="10">
        <f>$A$1*IMABS(FFT!B482)</f>
        <v>134.03102809773429</v>
      </c>
      <c r="C482" s="10"/>
    </row>
    <row r="483" spans="1:3" x14ac:dyDescent="0.25">
      <c r="A483" s="19">
        <v>15.625</v>
      </c>
      <c r="B483" s="10">
        <f>$A$1*IMABS(FFT!B483)</f>
        <v>129.74832048639252</v>
      </c>
      <c r="C483" s="10"/>
    </row>
    <row r="484" spans="1:3" x14ac:dyDescent="0.25">
      <c r="A484" s="19">
        <v>15.657552083333334</v>
      </c>
      <c r="B484" s="10">
        <f>$A$1*IMABS(FFT!B484)</f>
        <v>114.8705953232476</v>
      </c>
      <c r="C484" s="10"/>
    </row>
    <row r="485" spans="1:3" x14ac:dyDescent="0.25">
      <c r="A485" s="19">
        <v>15.690104166666668</v>
      </c>
      <c r="B485" s="10">
        <f>$A$1*IMABS(FFT!B485)</f>
        <v>102.92263048646281</v>
      </c>
      <c r="C485" s="10"/>
    </row>
    <row r="486" spans="1:3" x14ac:dyDescent="0.25">
      <c r="A486" s="19">
        <v>15.72265625</v>
      </c>
      <c r="B486" s="10">
        <f>$A$1*IMABS(FFT!B486)</f>
        <v>106.0192749154359</v>
      </c>
      <c r="C486" s="10"/>
    </row>
    <row r="487" spans="1:3" x14ac:dyDescent="0.25">
      <c r="A487" s="19">
        <v>15.755208333333334</v>
      </c>
      <c r="B487" s="10">
        <f>$A$1*IMABS(FFT!B487)</f>
        <v>106.48641830142066</v>
      </c>
      <c r="C487" s="10"/>
    </row>
    <row r="488" spans="1:3" x14ac:dyDescent="0.25">
      <c r="A488" s="19">
        <v>15.787760416666668</v>
      </c>
      <c r="B488" s="10">
        <f>$A$1*IMABS(FFT!B488)</f>
        <v>98.959488706645672</v>
      </c>
      <c r="C488" s="10"/>
    </row>
    <row r="489" spans="1:3" x14ac:dyDescent="0.25">
      <c r="A489" s="19">
        <v>15.8203125</v>
      </c>
      <c r="B489" s="10">
        <f>$A$1*IMABS(FFT!B489)</f>
        <v>93.396494209646178</v>
      </c>
      <c r="C489" s="10"/>
    </row>
    <row r="490" spans="1:3" x14ac:dyDescent="0.25">
      <c r="A490" s="19">
        <v>15.852864583333334</v>
      </c>
      <c r="B490" s="10">
        <f>$A$1*IMABS(FFT!B490)</f>
        <v>84.219215702360884</v>
      </c>
      <c r="C490" s="10"/>
    </row>
    <row r="491" spans="1:3" x14ac:dyDescent="0.25">
      <c r="A491" s="19">
        <v>15.885416666666668</v>
      </c>
      <c r="B491" s="10">
        <f>$A$1*IMABS(FFT!B491)</f>
        <v>70.674961493889981</v>
      </c>
      <c r="C491" s="10"/>
    </row>
    <row r="492" spans="1:3" x14ac:dyDescent="0.25">
      <c r="A492" s="19">
        <v>15.91796875</v>
      </c>
      <c r="B492" s="10">
        <f>$A$1*IMABS(FFT!B492)</f>
        <v>65.35181369698806</v>
      </c>
      <c r="C492" s="10"/>
    </row>
    <row r="493" spans="1:3" x14ac:dyDescent="0.25">
      <c r="A493" s="19">
        <v>15.950520833333334</v>
      </c>
      <c r="B493" s="10">
        <f>$A$1*IMABS(FFT!B493)</f>
        <v>63.183443725330882</v>
      </c>
      <c r="C493" s="10"/>
    </row>
    <row r="494" spans="1:3" x14ac:dyDescent="0.25">
      <c r="A494" s="19">
        <v>15.983072916666668</v>
      </c>
      <c r="B494" s="10">
        <f>$A$1*IMABS(FFT!B494)</f>
        <v>55.187056979088133</v>
      </c>
      <c r="C494" s="10"/>
    </row>
    <row r="495" spans="1:3" x14ac:dyDescent="0.25">
      <c r="A495" s="19">
        <v>16.015625</v>
      </c>
      <c r="B495" s="10">
        <f>$A$1*IMABS(FFT!B495)</f>
        <v>49.37044869366833</v>
      </c>
      <c r="C495" s="10"/>
    </row>
    <row r="496" spans="1:3" x14ac:dyDescent="0.25">
      <c r="A496" s="19">
        <v>16.048177083333336</v>
      </c>
      <c r="B496" s="10">
        <f>$A$1*IMABS(FFT!B496)</f>
        <v>47.864531446513737</v>
      </c>
      <c r="C496" s="10"/>
    </row>
    <row r="497" spans="1:3" x14ac:dyDescent="0.25">
      <c r="A497" s="19">
        <v>16.080729166666668</v>
      </c>
      <c r="B497" s="10">
        <f>$A$1*IMABS(FFT!B497)</f>
        <v>41.505842429620714</v>
      </c>
      <c r="C497" s="10"/>
    </row>
    <row r="498" spans="1:3" x14ac:dyDescent="0.25">
      <c r="A498" s="19">
        <v>16.11328125</v>
      </c>
      <c r="B498" s="10">
        <f>$A$1*IMABS(FFT!B498)</f>
        <v>32.117834341494913</v>
      </c>
      <c r="C498" s="10"/>
    </row>
    <row r="499" spans="1:3" x14ac:dyDescent="0.25">
      <c r="A499" s="19">
        <v>16.145833333333336</v>
      </c>
      <c r="B499" s="10">
        <f>$A$1*IMABS(FFT!B499)</f>
        <v>26.338336094488184</v>
      </c>
      <c r="C499" s="10"/>
    </row>
    <row r="500" spans="1:3" x14ac:dyDescent="0.25">
      <c r="A500" s="19">
        <v>16.178385416666668</v>
      </c>
      <c r="B500" s="10">
        <f>$A$1*IMABS(FFT!B500)</f>
        <v>21.862118380882642</v>
      </c>
      <c r="C500" s="10"/>
    </row>
    <row r="501" spans="1:3" x14ac:dyDescent="0.25">
      <c r="A501" s="19">
        <v>16.2109375</v>
      </c>
      <c r="B501" s="10">
        <f>$A$1*IMABS(FFT!B501)</f>
        <v>15.984294905823566</v>
      </c>
      <c r="C501" s="10"/>
    </row>
    <row r="502" spans="1:3" x14ac:dyDescent="0.25">
      <c r="A502" s="19">
        <v>16.243489583333336</v>
      </c>
      <c r="B502" s="10">
        <f>$A$1*IMABS(FFT!B502)</f>
        <v>10.840039487425367</v>
      </c>
      <c r="C502" s="10"/>
    </row>
    <row r="503" spans="1:3" x14ac:dyDescent="0.25">
      <c r="A503" s="19">
        <v>16.276041666666668</v>
      </c>
      <c r="B503" s="10">
        <f>$A$1*IMABS(FFT!B503)</f>
        <v>6.5701642557487023</v>
      </c>
      <c r="C503" s="10"/>
    </row>
    <row r="504" spans="1:3" x14ac:dyDescent="0.25">
      <c r="A504" s="19">
        <v>16.30859375</v>
      </c>
      <c r="B504" s="10">
        <f>$A$1*IMABS(FFT!B504)</f>
        <v>2.8700197742462565</v>
      </c>
      <c r="C504" s="10"/>
    </row>
    <row r="505" spans="1:3" x14ac:dyDescent="0.25">
      <c r="A505" s="19">
        <v>16.341145833333336</v>
      </c>
      <c r="B505" s="10">
        <f>$A$1*IMABS(FFT!B505)</f>
        <v>4.6973090272736462</v>
      </c>
      <c r="C505" s="10"/>
    </row>
    <row r="506" spans="1:3" x14ac:dyDescent="0.25">
      <c r="A506" s="19">
        <v>16.373697916666668</v>
      </c>
      <c r="B506" s="10">
        <f>$A$1*IMABS(FFT!B506)</f>
        <v>8.0823556679807247</v>
      </c>
      <c r="C506" s="10"/>
    </row>
    <row r="507" spans="1:3" x14ac:dyDescent="0.25">
      <c r="A507" s="19">
        <v>16.40625</v>
      </c>
      <c r="B507" s="10">
        <f>$A$1*IMABS(FFT!B507)</f>
        <v>11.595316712826953</v>
      </c>
      <c r="C507" s="10"/>
    </row>
    <row r="508" spans="1:3" x14ac:dyDescent="0.25">
      <c r="A508" s="19">
        <v>16.438802083333336</v>
      </c>
      <c r="B508" s="10">
        <f>$A$1*IMABS(FFT!B508)</f>
        <v>13.248668373249199</v>
      </c>
      <c r="C508" s="10"/>
    </row>
    <row r="509" spans="1:3" x14ac:dyDescent="0.25">
      <c r="A509" s="19">
        <v>16.471354166666668</v>
      </c>
      <c r="B509" s="10">
        <f>$A$1*IMABS(FFT!B509)</f>
        <v>14.542129907446927</v>
      </c>
      <c r="C509" s="10"/>
    </row>
    <row r="510" spans="1:3" x14ac:dyDescent="0.25">
      <c r="A510" s="19">
        <v>16.50390625</v>
      </c>
      <c r="B510" s="10">
        <f>$A$1*IMABS(FFT!B510)</f>
        <v>16.67740488884084</v>
      </c>
      <c r="C510" s="10"/>
    </row>
    <row r="511" spans="1:3" x14ac:dyDescent="0.25">
      <c r="A511" s="19">
        <v>16.536458333333336</v>
      </c>
      <c r="B511" s="10">
        <f>$A$1*IMABS(FFT!B511)</f>
        <v>13.598603115670528</v>
      </c>
      <c r="C511" s="10"/>
    </row>
    <row r="512" spans="1:3" x14ac:dyDescent="0.25">
      <c r="A512" s="19">
        <v>16.569010416666668</v>
      </c>
      <c r="B512" s="10">
        <f>$A$1*IMABS(FFT!B512)</f>
        <v>3.5071762115888561</v>
      </c>
      <c r="C512" s="10"/>
    </row>
    <row r="513" spans="1:3" x14ac:dyDescent="0.25">
      <c r="A513" s="19">
        <v>16.6015625</v>
      </c>
      <c r="B513" s="10">
        <f>$A$1*IMABS(FFT!B513)</f>
        <v>13.353049528724735</v>
      </c>
      <c r="C513" s="10"/>
    </row>
    <row r="514" spans="1:3" x14ac:dyDescent="0.25">
      <c r="A514" s="19">
        <v>16.634114583333336</v>
      </c>
      <c r="B514" s="10">
        <f>$A$1*IMABS(FFT!B514)</f>
        <v>26.131376821476909</v>
      </c>
      <c r="C514" s="10"/>
    </row>
    <row r="515" spans="1:3" x14ac:dyDescent="0.25">
      <c r="A515" s="19">
        <v>16.666666666666668</v>
      </c>
      <c r="B515" s="10">
        <f>$A$1*IMABS(FFT!B515)</f>
        <v>37.807511822302772</v>
      </c>
      <c r="C515" s="10"/>
    </row>
    <row r="516" spans="1:3" x14ac:dyDescent="0.25">
      <c r="A516" s="19">
        <v>16.69921875</v>
      </c>
      <c r="B516" s="10">
        <f>$A$1*IMABS(FFT!B516)</f>
        <v>52.781919894653491</v>
      </c>
      <c r="C516" s="10"/>
    </row>
    <row r="517" spans="1:3" x14ac:dyDescent="0.25">
      <c r="A517" s="19">
        <v>16.731770833333336</v>
      </c>
      <c r="B517" s="10">
        <f>$A$1*IMABS(FFT!B517)</f>
        <v>64.360953827197832</v>
      </c>
      <c r="C517" s="10"/>
    </row>
    <row r="518" spans="1:3" x14ac:dyDescent="0.25">
      <c r="A518" s="19">
        <v>16.764322916666668</v>
      </c>
      <c r="B518" s="10">
        <f>$A$1*IMABS(FFT!B518)</f>
        <v>68.019470277028333</v>
      </c>
      <c r="C518" s="10"/>
    </row>
    <row r="519" spans="1:3" x14ac:dyDescent="0.25">
      <c r="A519" s="19">
        <v>16.796875</v>
      </c>
      <c r="B519" s="10">
        <f>$A$1*IMABS(FFT!B519)</f>
        <v>70.631459358589993</v>
      </c>
      <c r="C519" s="10"/>
    </row>
    <row r="520" spans="1:3" x14ac:dyDescent="0.25">
      <c r="A520" s="19">
        <v>16.829427083333336</v>
      </c>
      <c r="B520" s="10">
        <f>$A$1*IMABS(FFT!B520)</f>
        <v>72.833103038705218</v>
      </c>
      <c r="C520" s="10"/>
    </row>
    <row r="521" spans="1:3" x14ac:dyDescent="0.25">
      <c r="A521" s="19">
        <v>16.861979166666668</v>
      </c>
      <c r="B521" s="10">
        <f>$A$1*IMABS(FFT!B521)</f>
        <v>69.873189759181642</v>
      </c>
      <c r="C521" s="10"/>
    </row>
    <row r="522" spans="1:3" x14ac:dyDescent="0.25">
      <c r="A522" s="19">
        <v>16.89453125</v>
      </c>
      <c r="B522" s="10">
        <f>$A$1*IMABS(FFT!B522)</f>
        <v>67.887389162776515</v>
      </c>
      <c r="C522" s="10"/>
    </row>
    <row r="523" spans="1:3" x14ac:dyDescent="0.25">
      <c r="A523" s="19">
        <v>16.927083333333336</v>
      </c>
      <c r="B523" s="10">
        <f>$A$1*IMABS(FFT!B523)</f>
        <v>70.91224508841934</v>
      </c>
      <c r="C523" s="10"/>
    </row>
    <row r="524" spans="1:3" x14ac:dyDescent="0.25">
      <c r="A524" s="19">
        <v>16.959635416666668</v>
      </c>
      <c r="B524" s="10">
        <f>$A$1*IMABS(FFT!B524)</f>
        <v>68.736473984706862</v>
      </c>
      <c r="C524" s="10"/>
    </row>
    <row r="525" spans="1:3" x14ac:dyDescent="0.25">
      <c r="A525" s="19">
        <v>16.9921875</v>
      </c>
      <c r="B525" s="10">
        <f>$A$1*IMABS(FFT!B525)</f>
        <v>58.544271597363029</v>
      </c>
      <c r="C525" s="10"/>
    </row>
    <row r="526" spans="1:3" x14ac:dyDescent="0.25">
      <c r="A526" s="19">
        <v>17.024739583333336</v>
      </c>
      <c r="B526" s="10">
        <f>$A$1*IMABS(FFT!B526)</f>
        <v>49.073278351755611</v>
      </c>
      <c r="C526" s="10"/>
    </row>
    <row r="527" spans="1:3" x14ac:dyDescent="0.25">
      <c r="A527" s="19">
        <v>17.057291666666668</v>
      </c>
      <c r="B527" s="10">
        <f>$A$1*IMABS(FFT!B527)</f>
        <v>41.097886456525146</v>
      </c>
      <c r="C527" s="10"/>
    </row>
    <row r="528" spans="1:3" x14ac:dyDescent="0.25">
      <c r="A528" s="19">
        <v>17.08984375</v>
      </c>
      <c r="B528" s="10">
        <f>$A$1*IMABS(FFT!B528)</f>
        <v>31.635227394623779</v>
      </c>
      <c r="C528" s="10"/>
    </row>
    <row r="529" spans="1:3" x14ac:dyDescent="0.25">
      <c r="A529" s="19">
        <v>17.122395833333336</v>
      </c>
      <c r="B529" s="10">
        <f>$A$1*IMABS(FFT!B529)</f>
        <v>23.650505173269785</v>
      </c>
      <c r="C529" s="10"/>
    </row>
    <row r="530" spans="1:3" x14ac:dyDescent="0.25">
      <c r="A530" s="19">
        <v>17.154947916666668</v>
      </c>
      <c r="B530" s="10">
        <f>$A$1*IMABS(FFT!B530)</f>
        <v>16.194040107324295</v>
      </c>
      <c r="C530" s="10"/>
    </row>
    <row r="531" spans="1:3" x14ac:dyDescent="0.25">
      <c r="A531" s="19">
        <v>17.1875</v>
      </c>
      <c r="B531" s="10">
        <f>$A$1*IMABS(FFT!B531)</f>
        <v>10.248050308429912</v>
      </c>
      <c r="C531" s="10"/>
    </row>
    <row r="532" spans="1:3" x14ac:dyDescent="0.25">
      <c r="A532" s="19">
        <v>17.220052083333336</v>
      </c>
      <c r="B532" s="10">
        <f>$A$1*IMABS(FFT!B532)</f>
        <v>14.566478472251864</v>
      </c>
      <c r="C532" s="10"/>
    </row>
    <row r="533" spans="1:3" x14ac:dyDescent="0.25">
      <c r="A533" s="19">
        <v>17.252604166666668</v>
      </c>
      <c r="B533" s="10">
        <f>$A$1*IMABS(FFT!B533)</f>
        <v>18.85779998587368</v>
      </c>
      <c r="C533" s="10"/>
    </row>
    <row r="534" spans="1:3" x14ac:dyDescent="0.25">
      <c r="A534" s="19">
        <v>17.28515625</v>
      </c>
      <c r="B534" s="10">
        <f>$A$1*IMABS(FFT!B534)</f>
        <v>19.303137890174355</v>
      </c>
      <c r="C534" s="10"/>
    </row>
    <row r="535" spans="1:3" x14ac:dyDescent="0.25">
      <c r="A535" s="19">
        <v>17.317708333333336</v>
      </c>
      <c r="B535" s="10">
        <f>$A$1*IMABS(FFT!B535)</f>
        <v>18.743421076765756</v>
      </c>
      <c r="C535" s="10"/>
    </row>
    <row r="536" spans="1:3" x14ac:dyDescent="0.25">
      <c r="A536" s="19">
        <v>17.350260416666668</v>
      </c>
      <c r="B536" s="10">
        <f>$A$1*IMABS(FFT!B536)</f>
        <v>15.030370166469861</v>
      </c>
      <c r="C536" s="10"/>
    </row>
    <row r="537" spans="1:3" x14ac:dyDescent="0.25">
      <c r="A537" s="19">
        <v>17.3828125</v>
      </c>
      <c r="B537" s="10">
        <f>$A$1*IMABS(FFT!B537)</f>
        <v>8.5455752049372631</v>
      </c>
      <c r="C537" s="10"/>
    </row>
    <row r="538" spans="1:3" x14ac:dyDescent="0.25">
      <c r="A538" s="19">
        <v>17.415364583333336</v>
      </c>
      <c r="B538" s="10">
        <f>$A$1*IMABS(FFT!B538)</f>
        <v>2.466465914663353</v>
      </c>
      <c r="C538" s="10"/>
    </row>
    <row r="539" spans="1:3" x14ac:dyDescent="0.25">
      <c r="A539" s="19">
        <v>17.447916666666668</v>
      </c>
      <c r="B539" s="10">
        <f>$A$1*IMABS(FFT!B539)</f>
        <v>8.6911072446514002</v>
      </c>
      <c r="C539" s="10"/>
    </row>
    <row r="540" spans="1:3" x14ac:dyDescent="0.25">
      <c r="A540" s="19">
        <v>17.48046875</v>
      </c>
      <c r="B540" s="10">
        <f>$A$1*IMABS(FFT!B540)</f>
        <v>18.436188491698498</v>
      </c>
      <c r="C540" s="10"/>
    </row>
    <row r="541" spans="1:3" x14ac:dyDescent="0.25">
      <c r="A541" s="19">
        <v>17.513020833333336</v>
      </c>
      <c r="B541" s="10">
        <f>$A$1*IMABS(FFT!B541)</f>
        <v>24.585027938737852</v>
      </c>
      <c r="C541" s="10"/>
    </row>
    <row r="542" spans="1:3" x14ac:dyDescent="0.25">
      <c r="A542" s="19">
        <v>17.545572916666668</v>
      </c>
      <c r="B542" s="10">
        <f>$A$1*IMABS(FFT!B542)</f>
        <v>25.385949233314843</v>
      </c>
      <c r="C542" s="10"/>
    </row>
    <row r="543" spans="1:3" x14ac:dyDescent="0.25">
      <c r="A543" s="19">
        <v>17.578125</v>
      </c>
      <c r="B543" s="10">
        <f>$A$1*IMABS(FFT!B543)</f>
        <v>23.578552583732719</v>
      </c>
      <c r="C543" s="10"/>
    </row>
    <row r="544" spans="1:3" x14ac:dyDescent="0.25">
      <c r="A544" s="19">
        <v>17.610677083333336</v>
      </c>
      <c r="B544" s="10">
        <f>$A$1*IMABS(FFT!B544)</f>
        <v>23.221156564270906</v>
      </c>
      <c r="C544" s="10"/>
    </row>
    <row r="545" spans="1:3" x14ac:dyDescent="0.25">
      <c r="A545" s="19">
        <v>17.643229166666668</v>
      </c>
      <c r="B545" s="10">
        <f>$A$1*IMABS(FFT!B545)</f>
        <v>21.910478786452977</v>
      </c>
      <c r="C545" s="10"/>
    </row>
    <row r="546" spans="1:3" x14ac:dyDescent="0.25">
      <c r="A546" s="19">
        <v>17.67578125</v>
      </c>
      <c r="B546" s="10">
        <f>$A$1*IMABS(FFT!B546)</f>
        <v>18.781088448737115</v>
      </c>
      <c r="C546" s="10"/>
    </row>
    <row r="547" spans="1:3" x14ac:dyDescent="0.25">
      <c r="A547" s="19">
        <v>17.708333333333336</v>
      </c>
      <c r="B547" s="10">
        <f>$A$1*IMABS(FFT!B547)</f>
        <v>17.029121895362685</v>
      </c>
      <c r="C547" s="10"/>
    </row>
    <row r="548" spans="1:3" x14ac:dyDescent="0.25">
      <c r="A548" s="19">
        <v>17.740885416666668</v>
      </c>
      <c r="B548" s="10">
        <f>$A$1*IMABS(FFT!B548)</f>
        <v>14.168244327026034</v>
      </c>
      <c r="C548" s="10"/>
    </row>
    <row r="549" spans="1:3" x14ac:dyDescent="0.25">
      <c r="A549" s="19">
        <v>17.7734375</v>
      </c>
      <c r="B549" s="10">
        <f>$A$1*IMABS(FFT!B549)</f>
        <v>9.1006704782500023</v>
      </c>
      <c r="C549" s="10"/>
    </row>
    <row r="550" spans="1:3" x14ac:dyDescent="0.25">
      <c r="A550" s="19">
        <v>17.805989583333336</v>
      </c>
      <c r="B550" s="10">
        <f>$A$1*IMABS(FFT!B550)</f>
        <v>6.1895830323108036</v>
      </c>
      <c r="C550" s="10"/>
    </row>
    <row r="551" spans="1:3" x14ac:dyDescent="0.25">
      <c r="A551" s="19">
        <v>17.838541666666668</v>
      </c>
      <c r="B551" s="10">
        <f>$A$1*IMABS(FFT!B551)</f>
        <v>8.9076710469420561</v>
      </c>
      <c r="C551" s="10"/>
    </row>
    <row r="552" spans="1:3" x14ac:dyDescent="0.25">
      <c r="A552" s="19">
        <v>17.87109375</v>
      </c>
      <c r="B552" s="10">
        <f>$A$1*IMABS(FFT!B552)</f>
        <v>14.083774519310433</v>
      </c>
      <c r="C552" s="10"/>
    </row>
    <row r="553" spans="1:3" x14ac:dyDescent="0.25">
      <c r="A553" s="19">
        <v>17.903645833333336</v>
      </c>
      <c r="B553" s="10">
        <f>$A$1*IMABS(FFT!B553)</f>
        <v>18.652415601513496</v>
      </c>
      <c r="C553" s="10"/>
    </row>
    <row r="554" spans="1:3" x14ac:dyDescent="0.25">
      <c r="A554" s="19">
        <v>17.936197916666668</v>
      </c>
      <c r="B554" s="10">
        <f>$A$1*IMABS(FFT!B554)</f>
        <v>21.166799679246338</v>
      </c>
      <c r="C554" s="10"/>
    </row>
    <row r="555" spans="1:3" x14ac:dyDescent="0.25">
      <c r="A555" s="19">
        <v>17.96875</v>
      </c>
      <c r="B555" s="10">
        <f>$A$1*IMABS(FFT!B555)</f>
        <v>21.344511992569199</v>
      </c>
      <c r="C555" s="10"/>
    </row>
    <row r="556" spans="1:3" x14ac:dyDescent="0.25">
      <c r="A556" s="19">
        <v>18.001302083333336</v>
      </c>
      <c r="B556" s="10">
        <f>$A$1*IMABS(FFT!B556)</f>
        <v>18.040145384392218</v>
      </c>
      <c r="C556" s="10"/>
    </row>
    <row r="557" spans="1:3" x14ac:dyDescent="0.25">
      <c r="A557" s="19">
        <v>18.033854166666668</v>
      </c>
      <c r="B557" s="10">
        <f>$A$1*IMABS(FFT!B557)</f>
        <v>11.955948639287085</v>
      </c>
      <c r="C557" s="10"/>
    </row>
    <row r="558" spans="1:3" x14ac:dyDescent="0.25">
      <c r="A558" s="19">
        <v>18.06640625</v>
      </c>
      <c r="B558" s="10">
        <f>$A$1*IMABS(FFT!B558)</f>
        <v>6.4822010664298002</v>
      </c>
      <c r="C558" s="10"/>
    </row>
    <row r="559" spans="1:3" x14ac:dyDescent="0.25">
      <c r="A559" s="19">
        <v>18.098958333333336</v>
      </c>
      <c r="B559" s="10">
        <f>$A$1*IMABS(FFT!B559)</f>
        <v>6.2927861419376052</v>
      </c>
      <c r="C559" s="10"/>
    </row>
    <row r="560" spans="1:3" x14ac:dyDescent="0.25">
      <c r="A560" s="19">
        <v>18.131510416666668</v>
      </c>
      <c r="B560" s="10">
        <f>$A$1*IMABS(FFT!B560)</f>
        <v>13.192997956134136</v>
      </c>
      <c r="C560" s="10"/>
    </row>
    <row r="561" spans="1:3" x14ac:dyDescent="0.25">
      <c r="A561" s="19">
        <v>18.1640625</v>
      </c>
      <c r="B561" s="10">
        <f>$A$1*IMABS(FFT!B561)</f>
        <v>20.432054588989494</v>
      </c>
      <c r="C561" s="10"/>
    </row>
    <row r="562" spans="1:3" x14ac:dyDescent="0.25">
      <c r="A562" s="19">
        <v>18.196614583333336</v>
      </c>
      <c r="B562" s="10">
        <f>$A$1*IMABS(FFT!B562)</f>
        <v>24.662938662327456</v>
      </c>
      <c r="C562" s="10"/>
    </row>
    <row r="563" spans="1:3" x14ac:dyDescent="0.25">
      <c r="A563" s="19">
        <v>18.229166666666668</v>
      </c>
      <c r="B563" s="10">
        <f>$A$1*IMABS(FFT!B563)</f>
        <v>25.721547245669228</v>
      </c>
      <c r="C563" s="10"/>
    </row>
    <row r="564" spans="1:3" x14ac:dyDescent="0.25">
      <c r="A564" s="19">
        <v>18.26171875</v>
      </c>
      <c r="B564" s="10">
        <f>$A$1*IMABS(FFT!B564)</f>
        <v>23.649095722574636</v>
      </c>
      <c r="C564" s="10"/>
    </row>
    <row r="565" spans="1:3" x14ac:dyDescent="0.25">
      <c r="A565" s="19">
        <v>18.294270833333336</v>
      </c>
      <c r="B565" s="10">
        <f>$A$1*IMABS(FFT!B565)</f>
        <v>18.711603761215965</v>
      </c>
      <c r="C565" s="10"/>
    </row>
    <row r="566" spans="1:3" x14ac:dyDescent="0.25">
      <c r="A566" s="19">
        <v>18.326822916666668</v>
      </c>
      <c r="B566" s="10">
        <f>$A$1*IMABS(FFT!B566)</f>
        <v>18.513997222806747</v>
      </c>
      <c r="C566" s="10"/>
    </row>
    <row r="567" spans="1:3" x14ac:dyDescent="0.25">
      <c r="A567" s="19">
        <v>18.359375</v>
      </c>
      <c r="B567" s="10">
        <f>$A$1*IMABS(FFT!B567)</f>
        <v>19.607977610824399</v>
      </c>
      <c r="C567" s="10"/>
    </row>
    <row r="568" spans="1:3" x14ac:dyDescent="0.25">
      <c r="A568" s="19">
        <v>18.391927083333336</v>
      </c>
      <c r="B568" s="10">
        <f>$A$1*IMABS(FFT!B568)</f>
        <v>14.828007995313801</v>
      </c>
      <c r="C568" s="10"/>
    </row>
    <row r="569" spans="1:3" x14ac:dyDescent="0.25">
      <c r="A569" s="19">
        <v>18.424479166666668</v>
      </c>
      <c r="B569" s="10">
        <f>$A$1*IMABS(FFT!B569)</f>
        <v>11.510780180106142</v>
      </c>
      <c r="C569" s="10"/>
    </row>
    <row r="570" spans="1:3" x14ac:dyDescent="0.25">
      <c r="A570" s="19">
        <v>18.45703125</v>
      </c>
      <c r="B570" s="10">
        <f>$A$1*IMABS(FFT!B570)</f>
        <v>11.29303776759744</v>
      </c>
      <c r="C570" s="10"/>
    </row>
    <row r="571" spans="1:3" x14ac:dyDescent="0.25">
      <c r="A571" s="19">
        <v>18.489583333333336</v>
      </c>
      <c r="B571" s="10">
        <f>$A$1*IMABS(FFT!B571)</f>
        <v>7.8181272942891802</v>
      </c>
      <c r="C571" s="10"/>
    </row>
    <row r="572" spans="1:3" x14ac:dyDescent="0.25">
      <c r="A572" s="19">
        <v>18.522135416666668</v>
      </c>
      <c r="B572" s="10">
        <f>$A$1*IMABS(FFT!B572)</f>
        <v>3.691284883867648</v>
      </c>
      <c r="C572" s="10"/>
    </row>
    <row r="573" spans="1:3" x14ac:dyDescent="0.25">
      <c r="A573" s="19">
        <v>18.5546875</v>
      </c>
      <c r="B573" s="10">
        <f>$A$1*IMABS(FFT!B573)</f>
        <v>8.7015291945611697</v>
      </c>
      <c r="C573" s="10"/>
    </row>
    <row r="574" spans="1:3" x14ac:dyDescent="0.25">
      <c r="A574" s="19">
        <v>18.587239583333336</v>
      </c>
      <c r="B574" s="10">
        <f>$A$1*IMABS(FFT!B574)</f>
        <v>16.896623972566172</v>
      </c>
      <c r="C574" s="10"/>
    </row>
    <row r="575" spans="1:3" x14ac:dyDescent="0.25">
      <c r="A575" s="19">
        <v>18.619791666666668</v>
      </c>
      <c r="B575" s="10">
        <f>$A$1*IMABS(FFT!B575)</f>
        <v>26.508036876790445</v>
      </c>
      <c r="C575" s="10"/>
    </row>
    <row r="576" spans="1:3" x14ac:dyDescent="0.25">
      <c r="A576" s="19">
        <v>18.65234375</v>
      </c>
      <c r="B576" s="10">
        <f>$A$1*IMABS(FFT!B576)</f>
        <v>31.445788854898925</v>
      </c>
      <c r="C576" s="10"/>
    </row>
    <row r="577" spans="1:3" x14ac:dyDescent="0.25">
      <c r="A577" s="19">
        <v>18.684895833333336</v>
      </c>
      <c r="B577" s="10">
        <f>$A$1*IMABS(FFT!B577)</f>
        <v>30.653290738038429</v>
      </c>
      <c r="C577" s="10"/>
    </row>
    <row r="578" spans="1:3" x14ac:dyDescent="0.25">
      <c r="A578" s="19">
        <v>18.717447916666668</v>
      </c>
      <c r="B578" s="10">
        <f>$A$1*IMABS(FFT!B578)</f>
        <v>30.425920461601915</v>
      </c>
      <c r="C578" s="10"/>
    </row>
    <row r="579" spans="1:3" x14ac:dyDescent="0.25">
      <c r="A579" s="19">
        <v>18.75</v>
      </c>
      <c r="B579" s="10">
        <f>$A$1*IMABS(FFT!B579)</f>
        <v>30.019420242706481</v>
      </c>
      <c r="C579" s="10"/>
    </row>
    <row r="580" spans="1:3" x14ac:dyDescent="0.25">
      <c r="A580" s="19">
        <v>18.782552083333336</v>
      </c>
      <c r="B580" s="10">
        <f>$A$1*IMABS(FFT!B580)</f>
        <v>25.622448062191157</v>
      </c>
      <c r="C580" s="10"/>
    </row>
    <row r="581" spans="1:3" x14ac:dyDescent="0.25">
      <c r="A581" s="19">
        <v>18.815104166666668</v>
      </c>
      <c r="B581" s="10">
        <f>$A$1*IMABS(FFT!B581)</f>
        <v>19.315458501924301</v>
      </c>
      <c r="C581" s="10"/>
    </row>
    <row r="582" spans="1:3" x14ac:dyDescent="0.25">
      <c r="A582" s="19">
        <v>18.84765625</v>
      </c>
      <c r="B582" s="10">
        <f>$A$1*IMABS(FFT!B582)</f>
        <v>14.702304429154365</v>
      </c>
      <c r="C582" s="10"/>
    </row>
    <row r="583" spans="1:3" x14ac:dyDescent="0.25">
      <c r="A583" s="19">
        <v>18.880208333333336</v>
      </c>
      <c r="B583" s="10">
        <f>$A$1*IMABS(FFT!B583)</f>
        <v>11.495165707153838</v>
      </c>
      <c r="C583" s="10"/>
    </row>
    <row r="584" spans="1:3" x14ac:dyDescent="0.25">
      <c r="A584" s="19">
        <v>18.912760416666668</v>
      </c>
      <c r="B584" s="10">
        <f>$A$1*IMABS(FFT!B584)</f>
        <v>9.0564668663704566</v>
      </c>
      <c r="C584" s="10"/>
    </row>
    <row r="585" spans="1:3" x14ac:dyDescent="0.25">
      <c r="A585" s="19">
        <v>18.9453125</v>
      </c>
      <c r="B585" s="10">
        <f>$A$1*IMABS(FFT!B585)</f>
        <v>8.1158431763034447</v>
      </c>
      <c r="C585" s="10"/>
    </row>
    <row r="586" spans="1:3" x14ac:dyDescent="0.25">
      <c r="A586" s="19">
        <v>18.977864583333336</v>
      </c>
      <c r="B586" s="10">
        <f>$A$1*IMABS(FFT!B586)</f>
        <v>7.186686261445594</v>
      </c>
      <c r="C586" s="10"/>
    </row>
    <row r="587" spans="1:3" x14ac:dyDescent="0.25">
      <c r="A587" s="19">
        <v>19.010416666666668</v>
      </c>
      <c r="B587" s="10">
        <f>$A$1*IMABS(FFT!B587)</f>
        <v>6.0639045809983596</v>
      </c>
      <c r="C587" s="10"/>
    </row>
    <row r="588" spans="1:3" x14ac:dyDescent="0.25">
      <c r="A588" s="19">
        <v>19.04296875</v>
      </c>
      <c r="B588" s="10">
        <f>$A$1*IMABS(FFT!B588)</f>
        <v>5.018588159523639</v>
      </c>
      <c r="C588" s="10"/>
    </row>
    <row r="589" spans="1:3" x14ac:dyDescent="0.25">
      <c r="A589" s="19">
        <v>19.075520833333336</v>
      </c>
      <c r="B589" s="10">
        <f>$A$1*IMABS(FFT!B589)</f>
        <v>4.051064332120883</v>
      </c>
      <c r="C589" s="10"/>
    </row>
    <row r="590" spans="1:3" x14ac:dyDescent="0.25">
      <c r="A590" s="19">
        <v>19.108072916666668</v>
      </c>
      <c r="B590" s="10">
        <f>$A$1*IMABS(FFT!B590)</f>
        <v>3.6730669225848356</v>
      </c>
      <c r="C590" s="10"/>
    </row>
    <row r="591" spans="1:3" x14ac:dyDescent="0.25">
      <c r="A591" s="19">
        <v>19.140625</v>
      </c>
      <c r="B591" s="10">
        <f>$A$1*IMABS(FFT!B591)</f>
        <v>4.4508912534134994</v>
      </c>
      <c r="C591" s="10"/>
    </row>
    <row r="592" spans="1:3" x14ac:dyDescent="0.25">
      <c r="A592" s="19">
        <v>19.173177083333336</v>
      </c>
      <c r="B592" s="10">
        <f>$A$1*IMABS(FFT!B592)</f>
        <v>5.9362083721620271</v>
      </c>
      <c r="C592" s="10"/>
    </row>
    <row r="593" spans="1:3" x14ac:dyDescent="0.25">
      <c r="A593" s="19">
        <v>19.205729166666668</v>
      </c>
      <c r="B593" s="10">
        <f>$A$1*IMABS(FFT!B593)</f>
        <v>7.3469660637143805</v>
      </c>
      <c r="C593" s="10"/>
    </row>
    <row r="594" spans="1:3" x14ac:dyDescent="0.25">
      <c r="A594" s="19">
        <v>19.23828125</v>
      </c>
      <c r="B594" s="10">
        <f>$A$1*IMABS(FFT!B594)</f>
        <v>7.7281774765391296</v>
      </c>
      <c r="C594" s="10"/>
    </row>
    <row r="595" spans="1:3" x14ac:dyDescent="0.25">
      <c r="A595" s="19">
        <v>19.270833333333336</v>
      </c>
      <c r="B595" s="10">
        <f>$A$1*IMABS(FFT!B595)</f>
        <v>6.3890319513151628</v>
      </c>
      <c r="C595" s="10"/>
    </row>
    <row r="596" spans="1:3" x14ac:dyDescent="0.25">
      <c r="A596" s="19">
        <v>19.303385416666668</v>
      </c>
      <c r="B596" s="10">
        <f>$A$1*IMABS(FFT!B596)</f>
        <v>7.3771640310695599</v>
      </c>
      <c r="C596" s="10"/>
    </row>
    <row r="597" spans="1:3" x14ac:dyDescent="0.25">
      <c r="A597" s="19">
        <v>19.3359375</v>
      </c>
      <c r="B597" s="10">
        <f>$A$1*IMABS(FFT!B597)</f>
        <v>8.9582677791539886</v>
      </c>
      <c r="C597" s="10"/>
    </row>
    <row r="598" spans="1:3" x14ac:dyDescent="0.25">
      <c r="A598" s="19">
        <v>19.368489583333336</v>
      </c>
      <c r="B598" s="10">
        <f>$A$1*IMABS(FFT!B598)</f>
        <v>8.4927781137300542</v>
      </c>
      <c r="C598" s="10"/>
    </row>
    <row r="599" spans="1:3" x14ac:dyDescent="0.25">
      <c r="A599" s="19">
        <v>19.401041666666668</v>
      </c>
      <c r="B599" s="10">
        <f>$A$1*IMABS(FFT!B599)</f>
        <v>12.599350370728196</v>
      </c>
      <c r="C599" s="10"/>
    </row>
    <row r="600" spans="1:3" x14ac:dyDescent="0.25">
      <c r="A600" s="19">
        <v>19.43359375</v>
      </c>
      <c r="B600" s="10">
        <f>$A$1*IMABS(FFT!B600)</f>
        <v>16.735322358241081</v>
      </c>
      <c r="C600" s="10"/>
    </row>
    <row r="601" spans="1:3" x14ac:dyDescent="0.25">
      <c r="A601" s="19">
        <v>19.466145833333336</v>
      </c>
      <c r="B601" s="10">
        <f>$A$1*IMABS(FFT!B601)</f>
        <v>17.573763992272273</v>
      </c>
      <c r="C601" s="10"/>
    </row>
    <row r="602" spans="1:3" x14ac:dyDescent="0.25">
      <c r="A602" s="19">
        <v>19.498697916666668</v>
      </c>
      <c r="B602" s="10">
        <f>$A$1*IMABS(FFT!B602)</f>
        <v>17.934206871691885</v>
      </c>
      <c r="C602" s="10"/>
    </row>
    <row r="603" spans="1:3" x14ac:dyDescent="0.25">
      <c r="A603" s="19">
        <v>19.53125</v>
      </c>
      <c r="B603" s="10">
        <f>$A$1*IMABS(FFT!B603)</f>
        <v>18.0193118790889</v>
      </c>
      <c r="C603" s="10"/>
    </row>
    <row r="604" spans="1:3" x14ac:dyDescent="0.25">
      <c r="A604" s="19">
        <v>19.563802083333336</v>
      </c>
      <c r="B604" s="10">
        <f>$A$1*IMABS(FFT!B604)</f>
        <v>15.023219879242609</v>
      </c>
      <c r="C604" s="10"/>
    </row>
    <row r="605" spans="1:3" x14ac:dyDescent="0.25">
      <c r="A605" s="19">
        <v>19.596354166666668</v>
      </c>
      <c r="B605" s="10">
        <f>$A$1*IMABS(FFT!B605)</f>
        <v>8.9257911333418551</v>
      </c>
      <c r="C605" s="10"/>
    </row>
    <row r="606" spans="1:3" x14ac:dyDescent="0.25">
      <c r="A606" s="19">
        <v>19.62890625</v>
      </c>
      <c r="B606" s="10">
        <f>$A$1*IMABS(FFT!B606)</f>
        <v>4.7817528581092095</v>
      </c>
      <c r="C606" s="10"/>
    </row>
    <row r="607" spans="1:3" x14ac:dyDescent="0.25">
      <c r="A607" s="19">
        <v>19.661458333333336</v>
      </c>
      <c r="B607" s="10">
        <f>$A$1*IMABS(FFT!B607)</f>
        <v>2.1345455272672158</v>
      </c>
      <c r="C607" s="10"/>
    </row>
    <row r="608" spans="1:3" x14ac:dyDescent="0.25">
      <c r="A608" s="19">
        <v>19.694010416666668</v>
      </c>
      <c r="B608" s="10">
        <f>$A$1*IMABS(FFT!B608)</f>
        <v>3.976079977958169</v>
      </c>
      <c r="C608" s="10"/>
    </row>
    <row r="609" spans="1:3" x14ac:dyDescent="0.25">
      <c r="A609" s="19">
        <v>19.7265625</v>
      </c>
      <c r="B609" s="10">
        <f>$A$1*IMABS(FFT!B609)</f>
        <v>10.548103420063692</v>
      </c>
      <c r="C609" s="10"/>
    </row>
    <row r="610" spans="1:3" x14ac:dyDescent="0.25">
      <c r="A610" s="19">
        <v>19.759114583333336</v>
      </c>
      <c r="B610" s="10">
        <f>$A$1*IMABS(FFT!B610)</f>
        <v>14.588618637927997</v>
      </c>
      <c r="C610" s="10"/>
    </row>
    <row r="611" spans="1:3" x14ac:dyDescent="0.25">
      <c r="A611" s="19">
        <v>19.791666666666668</v>
      </c>
      <c r="B611" s="10">
        <f>$A$1*IMABS(FFT!B611)</f>
        <v>17.481984711364966</v>
      </c>
      <c r="C611" s="10"/>
    </row>
    <row r="612" spans="1:3" x14ac:dyDescent="0.25">
      <c r="A612" s="19">
        <v>19.82421875</v>
      </c>
      <c r="B612" s="10">
        <f>$A$1*IMABS(FFT!B612)</f>
        <v>20.870706170274854</v>
      </c>
      <c r="C612" s="10"/>
    </row>
    <row r="613" spans="1:3" x14ac:dyDescent="0.25">
      <c r="A613" s="19">
        <v>19.856770833333336</v>
      </c>
      <c r="B613" s="10">
        <f>$A$1*IMABS(FFT!B613)</f>
        <v>23.040882455352879</v>
      </c>
      <c r="C613" s="10"/>
    </row>
    <row r="614" spans="1:3" x14ac:dyDescent="0.25">
      <c r="A614" s="19">
        <v>19.889322916666668</v>
      </c>
      <c r="B614" s="10">
        <f>$A$1*IMABS(FFT!B614)</f>
        <v>25.353294815368198</v>
      </c>
      <c r="C614" s="10"/>
    </row>
    <row r="615" spans="1:3" x14ac:dyDescent="0.25">
      <c r="A615" s="19">
        <v>19.921875</v>
      </c>
      <c r="B615" s="10">
        <f>$A$1*IMABS(FFT!B615)</f>
        <v>28.722892551008446</v>
      </c>
      <c r="C615" s="10"/>
    </row>
    <row r="616" spans="1:3" x14ac:dyDescent="0.25">
      <c r="A616" s="19">
        <v>19.954427083333336</v>
      </c>
      <c r="B616" s="10">
        <f>$A$1*IMABS(FFT!B616)</f>
        <v>30.206428096700687</v>
      </c>
      <c r="C616" s="10"/>
    </row>
    <row r="617" spans="1:3" x14ac:dyDescent="0.25">
      <c r="A617" s="19">
        <v>19.986979166666668</v>
      </c>
      <c r="B617" s="10">
        <f>$A$1*IMABS(FFT!B617)</f>
        <v>29.640367590752032</v>
      </c>
      <c r="C617" s="10"/>
    </row>
    <row r="618" spans="1:3" x14ac:dyDescent="0.25">
      <c r="A618" s="19">
        <v>20.01953125</v>
      </c>
      <c r="B618" s="10">
        <f>$A$1*IMABS(FFT!B618)</f>
        <v>27.983618932250415</v>
      </c>
      <c r="C618" s="10"/>
    </row>
    <row r="619" spans="1:3" x14ac:dyDescent="0.25">
      <c r="A619" s="19">
        <v>20.052083333333336</v>
      </c>
      <c r="B619" s="10">
        <f>$A$1*IMABS(FFT!B619)</f>
        <v>26.938353282242769</v>
      </c>
      <c r="C619" s="10"/>
    </row>
    <row r="620" spans="1:3" x14ac:dyDescent="0.25">
      <c r="A620" s="19">
        <v>20.084635416666668</v>
      </c>
      <c r="B620" s="10">
        <f>$A$1*IMABS(FFT!B620)</f>
        <v>25.450775306169483</v>
      </c>
      <c r="C620" s="10"/>
    </row>
    <row r="621" spans="1:3" x14ac:dyDescent="0.25">
      <c r="A621" s="19">
        <v>20.1171875</v>
      </c>
      <c r="B621" s="10">
        <f>$A$1*IMABS(FFT!B621)</f>
        <v>21.118957512652759</v>
      </c>
      <c r="C621" s="10"/>
    </row>
    <row r="622" spans="1:3" x14ac:dyDescent="0.25">
      <c r="A622" s="19">
        <v>20.149739583333336</v>
      </c>
      <c r="B622" s="10">
        <f>$A$1*IMABS(FFT!B622)</f>
        <v>18.062963846845527</v>
      </c>
      <c r="C622" s="10"/>
    </row>
    <row r="623" spans="1:3" x14ac:dyDescent="0.25">
      <c r="A623" s="19">
        <v>20.182291666666668</v>
      </c>
      <c r="B623" s="10">
        <f>$A$1*IMABS(FFT!B623)</f>
        <v>18.359680043361287</v>
      </c>
      <c r="C623" s="10"/>
    </row>
    <row r="624" spans="1:3" x14ac:dyDescent="0.25">
      <c r="A624" s="19">
        <v>20.21484375</v>
      </c>
      <c r="B624" s="10">
        <f>$A$1*IMABS(FFT!B624)</f>
        <v>19.400828950226348</v>
      </c>
      <c r="C624" s="10"/>
    </row>
    <row r="625" spans="1:3" x14ac:dyDescent="0.25">
      <c r="A625" s="19">
        <v>20.247395833333336</v>
      </c>
      <c r="B625" s="10">
        <f>$A$1*IMABS(FFT!B625)</f>
        <v>18.706433816288946</v>
      </c>
      <c r="C625" s="10"/>
    </row>
    <row r="626" spans="1:3" x14ac:dyDescent="0.25">
      <c r="A626" s="19">
        <v>20.279947916666668</v>
      </c>
      <c r="B626" s="10">
        <f>$A$1*IMABS(FFT!B626)</f>
        <v>15.362368587519304</v>
      </c>
      <c r="C626" s="10"/>
    </row>
    <row r="627" spans="1:3" x14ac:dyDescent="0.25">
      <c r="A627" s="19">
        <v>20.3125</v>
      </c>
      <c r="B627" s="10">
        <f>$A$1*IMABS(FFT!B627)</f>
        <v>10.493658084991074</v>
      </c>
      <c r="C627" s="10"/>
    </row>
    <row r="628" spans="1:3" x14ac:dyDescent="0.25">
      <c r="A628" s="19">
        <v>20.345052083333336</v>
      </c>
      <c r="B628" s="10">
        <f>$A$1*IMABS(FFT!B628)</f>
        <v>3.9853741311543907</v>
      </c>
      <c r="C628" s="10"/>
    </row>
    <row r="629" spans="1:3" x14ac:dyDescent="0.25">
      <c r="A629" s="19">
        <v>20.377604166666668</v>
      </c>
      <c r="B629" s="10">
        <f>$A$1*IMABS(FFT!B629)</f>
        <v>2.2588111098479171</v>
      </c>
      <c r="C629" s="10"/>
    </row>
    <row r="630" spans="1:3" x14ac:dyDescent="0.25">
      <c r="A630" s="19">
        <v>20.41015625</v>
      </c>
      <c r="B630" s="10">
        <f>$A$1*IMABS(FFT!B630)</f>
        <v>5.6725722263647427</v>
      </c>
      <c r="C630" s="10"/>
    </row>
    <row r="631" spans="1:3" x14ac:dyDescent="0.25">
      <c r="A631" s="19">
        <v>20.442708333333336</v>
      </c>
      <c r="B631" s="10">
        <f>$A$1*IMABS(FFT!B631)</f>
        <v>9.3353708236971205</v>
      </c>
      <c r="C631" s="10"/>
    </row>
    <row r="632" spans="1:3" x14ac:dyDescent="0.25">
      <c r="A632" s="19">
        <v>20.475260416666668</v>
      </c>
      <c r="B632" s="10">
        <f>$A$1*IMABS(FFT!B632)</f>
        <v>14.10771859440592</v>
      </c>
      <c r="C632" s="10"/>
    </row>
    <row r="633" spans="1:3" x14ac:dyDescent="0.25">
      <c r="A633" s="19">
        <v>20.5078125</v>
      </c>
      <c r="B633" s="10">
        <f>$A$1*IMABS(FFT!B633)</f>
        <v>16.602458845679468</v>
      </c>
      <c r="C633" s="10"/>
    </row>
    <row r="634" spans="1:3" x14ac:dyDescent="0.25">
      <c r="A634" s="19">
        <v>20.540364583333336</v>
      </c>
      <c r="B634" s="10">
        <f>$A$1*IMABS(FFT!B634)</f>
        <v>16.043679352093147</v>
      </c>
      <c r="C634" s="10"/>
    </row>
    <row r="635" spans="1:3" x14ac:dyDescent="0.25">
      <c r="A635" s="19">
        <v>20.572916666666668</v>
      </c>
      <c r="B635" s="10">
        <f>$A$1*IMABS(FFT!B635)</f>
        <v>13.746381485562855</v>
      </c>
      <c r="C635" s="10"/>
    </row>
    <row r="636" spans="1:3" x14ac:dyDescent="0.25">
      <c r="A636" s="19">
        <v>20.60546875</v>
      </c>
      <c r="B636" s="10">
        <f>$A$1*IMABS(FFT!B636)</f>
        <v>10.337593950990668</v>
      </c>
      <c r="C636" s="10"/>
    </row>
    <row r="637" spans="1:3" x14ac:dyDescent="0.25">
      <c r="A637" s="19">
        <v>20.638020833333336</v>
      </c>
      <c r="B637" s="10">
        <f>$A$1*IMABS(FFT!B637)</f>
        <v>6.0271204745213218</v>
      </c>
      <c r="C637" s="10"/>
    </row>
    <row r="638" spans="1:3" x14ac:dyDescent="0.25">
      <c r="A638" s="19">
        <v>20.670572916666668</v>
      </c>
      <c r="B638" s="10">
        <f>$A$1*IMABS(FFT!B638)</f>
        <v>3.0113624392413034</v>
      </c>
      <c r="C638" s="10"/>
    </row>
    <row r="639" spans="1:3" x14ac:dyDescent="0.25">
      <c r="A639" s="19">
        <v>20.703125</v>
      </c>
      <c r="B639" s="10">
        <f>$A$1*IMABS(FFT!B639)</f>
        <v>5.5224545310632536</v>
      </c>
      <c r="C639" s="10"/>
    </row>
    <row r="640" spans="1:3" x14ac:dyDescent="0.25">
      <c r="A640" s="19">
        <v>20.735677083333336</v>
      </c>
      <c r="B640" s="10">
        <f>$A$1*IMABS(FFT!B640)</f>
        <v>9.8470267705217758</v>
      </c>
      <c r="C640" s="10"/>
    </row>
    <row r="641" spans="1:3" x14ac:dyDescent="0.25">
      <c r="A641" s="19">
        <v>20.768229166666668</v>
      </c>
      <c r="B641" s="10">
        <f>$A$1*IMABS(FFT!B641)</f>
        <v>14.382422212980172</v>
      </c>
      <c r="C641" s="10"/>
    </row>
    <row r="642" spans="1:3" x14ac:dyDescent="0.25">
      <c r="A642" s="19">
        <v>20.80078125</v>
      </c>
      <c r="B642" s="10">
        <f>$A$1*IMABS(FFT!B642)</f>
        <v>17.678432187763033</v>
      </c>
      <c r="C642" s="10"/>
    </row>
    <row r="643" spans="1:3" x14ac:dyDescent="0.25">
      <c r="A643" s="19">
        <v>20.833333333333336</v>
      </c>
      <c r="B643" s="10">
        <f>$A$1*IMABS(FFT!B643)</f>
        <v>19.709761589684167</v>
      </c>
      <c r="C643" s="10"/>
    </row>
    <row r="644" spans="1:3" x14ac:dyDescent="0.25">
      <c r="A644" s="19">
        <v>20.865885416666668</v>
      </c>
      <c r="B644" s="10">
        <f>$A$1*IMABS(FFT!B644)</f>
        <v>22.816236882275248</v>
      </c>
      <c r="C644" s="10"/>
    </row>
    <row r="645" spans="1:3" x14ac:dyDescent="0.25">
      <c r="A645" s="19">
        <v>20.8984375</v>
      </c>
      <c r="B645" s="10">
        <f>$A$1*IMABS(FFT!B645)</f>
        <v>25.668435822015116</v>
      </c>
      <c r="C645" s="10"/>
    </row>
    <row r="646" spans="1:3" x14ac:dyDescent="0.25">
      <c r="A646" s="19">
        <v>20.930989583333336</v>
      </c>
      <c r="B646" s="10">
        <f>$A$1*IMABS(FFT!B646)</f>
        <v>26.687980496599355</v>
      </c>
      <c r="C646" s="10"/>
    </row>
    <row r="647" spans="1:3" x14ac:dyDescent="0.25">
      <c r="A647" s="19">
        <v>20.963541666666668</v>
      </c>
      <c r="B647" s="10">
        <f>$A$1*IMABS(FFT!B647)</f>
        <v>26.231772086173546</v>
      </c>
      <c r="C647" s="10"/>
    </row>
    <row r="648" spans="1:3" x14ac:dyDescent="0.25">
      <c r="A648" s="19">
        <v>20.99609375</v>
      </c>
      <c r="B648" s="10">
        <f>$A$1*IMABS(FFT!B648)</f>
        <v>24.48145784851102</v>
      </c>
      <c r="C648" s="10"/>
    </row>
    <row r="649" spans="1:3" x14ac:dyDescent="0.25">
      <c r="A649" s="19">
        <v>21.028645833333336</v>
      </c>
      <c r="B649" s="10">
        <f>$A$1*IMABS(FFT!B649)</f>
        <v>22.67692895262152</v>
      </c>
      <c r="C649" s="10"/>
    </row>
    <row r="650" spans="1:3" x14ac:dyDescent="0.25">
      <c r="A650" s="19">
        <v>21.061197916666668</v>
      </c>
      <c r="B650" s="10">
        <f>$A$1*IMABS(FFT!B650)</f>
        <v>19.55420995852019</v>
      </c>
      <c r="C650" s="10"/>
    </row>
    <row r="651" spans="1:3" x14ac:dyDescent="0.25">
      <c r="A651" s="19">
        <v>21.09375</v>
      </c>
      <c r="B651" s="10">
        <f>$A$1*IMABS(FFT!B651)</f>
        <v>14.366668890841584</v>
      </c>
      <c r="C651" s="10"/>
    </row>
    <row r="652" spans="1:3" x14ac:dyDescent="0.25">
      <c r="A652" s="19">
        <v>21.126302083333336</v>
      </c>
      <c r="B652" s="10">
        <f>$A$1*IMABS(FFT!B652)</f>
        <v>9.5593880466067613</v>
      </c>
      <c r="C652" s="10"/>
    </row>
    <row r="653" spans="1:3" x14ac:dyDescent="0.25">
      <c r="A653" s="19">
        <v>21.158854166666668</v>
      </c>
      <c r="B653" s="10">
        <f>$A$1*IMABS(FFT!B653)</f>
        <v>7.3293385577388515</v>
      </c>
      <c r="C653" s="10"/>
    </row>
    <row r="654" spans="1:3" x14ac:dyDescent="0.25">
      <c r="A654" s="19">
        <v>21.19140625</v>
      </c>
      <c r="B654" s="10">
        <f>$A$1*IMABS(FFT!B654)</f>
        <v>10.479699031610064</v>
      </c>
      <c r="C654" s="10"/>
    </row>
    <row r="655" spans="1:3" x14ac:dyDescent="0.25">
      <c r="A655" s="19">
        <v>21.223958333333336</v>
      </c>
      <c r="B655" s="10">
        <f>$A$1*IMABS(FFT!B655)</f>
        <v>14.621927362277814</v>
      </c>
      <c r="C655" s="10"/>
    </row>
    <row r="656" spans="1:3" x14ac:dyDescent="0.25">
      <c r="A656" s="19">
        <v>21.256510416666668</v>
      </c>
      <c r="B656" s="10">
        <f>$A$1*IMABS(FFT!B656)</f>
        <v>17.107242009730594</v>
      </c>
      <c r="C656" s="10"/>
    </row>
    <row r="657" spans="1:3" x14ac:dyDescent="0.25">
      <c r="A657" s="19">
        <v>21.2890625</v>
      </c>
      <c r="B657" s="10">
        <f>$A$1*IMABS(FFT!B657)</f>
        <v>17.398308308599134</v>
      </c>
      <c r="C657" s="10"/>
    </row>
    <row r="658" spans="1:3" x14ac:dyDescent="0.25">
      <c r="A658" s="19">
        <v>21.321614583333336</v>
      </c>
      <c r="B658" s="10">
        <f>$A$1*IMABS(FFT!B658)</f>
        <v>15.760549899745554</v>
      </c>
      <c r="C658" s="10"/>
    </row>
    <row r="659" spans="1:3" x14ac:dyDescent="0.25">
      <c r="A659" s="19">
        <v>21.354166666666668</v>
      </c>
      <c r="B659" s="10">
        <f>$A$1*IMABS(FFT!B659)</f>
        <v>13.366500147327372</v>
      </c>
      <c r="C659" s="10"/>
    </row>
    <row r="660" spans="1:3" x14ac:dyDescent="0.25">
      <c r="A660" s="19">
        <v>21.38671875</v>
      </c>
      <c r="B660" s="10">
        <f>$A$1*IMABS(FFT!B660)</f>
        <v>9.9687025557426843</v>
      </c>
      <c r="C660" s="10"/>
    </row>
    <row r="661" spans="1:3" x14ac:dyDescent="0.25">
      <c r="A661" s="19">
        <v>21.419270833333336</v>
      </c>
      <c r="B661" s="10">
        <f>$A$1*IMABS(FFT!B661)</f>
        <v>5.1162779203244533</v>
      </c>
      <c r="C661" s="10"/>
    </row>
    <row r="662" spans="1:3" x14ac:dyDescent="0.25">
      <c r="A662" s="19">
        <v>21.451822916666668</v>
      </c>
      <c r="B662" s="10">
        <f>$A$1*IMABS(FFT!B662)</f>
        <v>0.10549421790348873</v>
      </c>
      <c r="C662" s="10"/>
    </row>
    <row r="663" spans="1:3" x14ac:dyDescent="0.25">
      <c r="A663" s="19">
        <v>21.484375</v>
      </c>
      <c r="B663" s="10">
        <f>$A$1*IMABS(FFT!B663)</f>
        <v>4.1134165267187086</v>
      </c>
      <c r="C663" s="10"/>
    </row>
    <row r="664" spans="1:3" x14ac:dyDescent="0.25">
      <c r="A664" s="19">
        <v>21.516927083333336</v>
      </c>
      <c r="B664" s="10">
        <f>$A$1*IMABS(FFT!B664)</f>
        <v>6.6824578876451506</v>
      </c>
      <c r="C664" s="10"/>
    </row>
    <row r="665" spans="1:3" x14ac:dyDescent="0.25">
      <c r="A665" s="19">
        <v>21.549479166666668</v>
      </c>
      <c r="B665" s="10">
        <f>$A$1*IMABS(FFT!B665)</f>
        <v>7.3831441787122998</v>
      </c>
      <c r="C665" s="10"/>
    </row>
    <row r="666" spans="1:3" x14ac:dyDescent="0.25">
      <c r="A666" s="19">
        <v>21.58203125</v>
      </c>
      <c r="B666" s="10">
        <f>$A$1*IMABS(FFT!B666)</f>
        <v>6.4277152505769584</v>
      </c>
      <c r="C666" s="10"/>
    </row>
    <row r="667" spans="1:3" x14ac:dyDescent="0.25">
      <c r="A667" s="19">
        <v>21.614583333333336</v>
      </c>
      <c r="B667" s="10">
        <f>$A$1*IMABS(FFT!B667)</f>
        <v>4.8624520760583758</v>
      </c>
      <c r="C667" s="10"/>
    </row>
    <row r="668" spans="1:3" x14ac:dyDescent="0.25">
      <c r="A668" s="19">
        <v>21.647135416666668</v>
      </c>
      <c r="B668" s="10">
        <f>$A$1*IMABS(FFT!B668)</f>
        <v>6.5034972867718377</v>
      </c>
      <c r="C668" s="10"/>
    </row>
    <row r="669" spans="1:3" x14ac:dyDescent="0.25">
      <c r="A669" s="19">
        <v>21.6796875</v>
      </c>
      <c r="B669" s="10">
        <f>$A$1*IMABS(FFT!B669)</f>
        <v>9.318146983645704</v>
      </c>
      <c r="C669" s="10"/>
    </row>
    <row r="670" spans="1:3" x14ac:dyDescent="0.25">
      <c r="A670" s="19">
        <v>21.712239583333336</v>
      </c>
      <c r="B670" s="10">
        <f>$A$1*IMABS(FFT!B670)</f>
        <v>9.5866769610576128</v>
      </c>
      <c r="C670" s="10"/>
    </row>
    <row r="671" spans="1:3" x14ac:dyDescent="0.25">
      <c r="A671" s="19">
        <v>21.744791666666668</v>
      </c>
      <c r="B671" s="10">
        <f>$A$1*IMABS(FFT!B671)</f>
        <v>9.2436623119794312</v>
      </c>
      <c r="C671" s="10"/>
    </row>
    <row r="672" spans="1:3" x14ac:dyDescent="0.25">
      <c r="A672" s="19">
        <v>21.77734375</v>
      </c>
      <c r="B672" s="10">
        <f>$A$1*IMABS(FFT!B672)</f>
        <v>9.4776389903741691</v>
      </c>
      <c r="C672" s="10"/>
    </row>
    <row r="673" spans="1:3" x14ac:dyDescent="0.25">
      <c r="A673" s="19">
        <v>21.809895833333336</v>
      </c>
      <c r="B673" s="10">
        <f>$A$1*IMABS(FFT!B673)</f>
        <v>8.9967535441365598</v>
      </c>
      <c r="C673" s="10"/>
    </row>
    <row r="674" spans="1:3" x14ac:dyDescent="0.25">
      <c r="A674" s="19">
        <v>21.842447916666668</v>
      </c>
      <c r="B674" s="10">
        <f>$A$1*IMABS(FFT!B674)</f>
        <v>8.908083531054217</v>
      </c>
      <c r="C674" s="10"/>
    </row>
    <row r="675" spans="1:3" x14ac:dyDescent="0.25">
      <c r="A675" s="19">
        <v>21.875</v>
      </c>
      <c r="B675" s="10">
        <f>$A$1*IMABS(FFT!B675)</f>
        <v>9.0775299238434144</v>
      </c>
      <c r="C675" s="10"/>
    </row>
    <row r="676" spans="1:3" x14ac:dyDescent="0.25">
      <c r="A676" s="19">
        <v>21.907552083333336</v>
      </c>
      <c r="B676" s="10">
        <f>$A$1*IMABS(FFT!B676)</f>
        <v>8.0111324642280479</v>
      </c>
      <c r="C676" s="10"/>
    </row>
    <row r="677" spans="1:3" x14ac:dyDescent="0.25">
      <c r="A677" s="19">
        <v>21.940104166666668</v>
      </c>
      <c r="B677" s="10">
        <f>$A$1*IMABS(FFT!B677)</f>
        <v>6.0002225140972847</v>
      </c>
      <c r="C677" s="10"/>
    </row>
    <row r="678" spans="1:3" x14ac:dyDescent="0.25">
      <c r="A678" s="19">
        <v>21.97265625</v>
      </c>
      <c r="B678" s="10">
        <f>$A$1*IMABS(FFT!B678)</f>
        <v>5.9485342521589644</v>
      </c>
      <c r="C678" s="10"/>
    </row>
    <row r="679" spans="1:3" x14ac:dyDescent="0.25">
      <c r="A679" s="19">
        <v>22.005208333333336</v>
      </c>
      <c r="B679" s="10">
        <f>$A$1*IMABS(FFT!B679)</f>
        <v>7.814319846518841</v>
      </c>
      <c r="C679" s="10"/>
    </row>
    <row r="680" spans="1:3" x14ac:dyDescent="0.25">
      <c r="A680" s="19">
        <v>22.037760416666668</v>
      </c>
      <c r="B680" s="10">
        <f>$A$1*IMABS(FFT!B680)</f>
        <v>8.8317618212974534</v>
      </c>
      <c r="C680" s="10"/>
    </row>
    <row r="681" spans="1:3" x14ac:dyDescent="0.25">
      <c r="A681" s="19">
        <v>22.0703125</v>
      </c>
      <c r="B681" s="10">
        <f>$A$1*IMABS(FFT!B681)</f>
        <v>9.5643141652228021</v>
      </c>
      <c r="C681" s="10"/>
    </row>
    <row r="682" spans="1:3" x14ac:dyDescent="0.25">
      <c r="A682" s="19">
        <v>22.102864583333336</v>
      </c>
      <c r="B682" s="10">
        <f>$A$1*IMABS(FFT!B682)</f>
        <v>10.642625307423073</v>
      </c>
      <c r="C682" s="10"/>
    </row>
    <row r="683" spans="1:3" x14ac:dyDescent="0.25">
      <c r="A683" s="19">
        <v>22.135416666666668</v>
      </c>
      <c r="B683" s="10">
        <f>$A$1*IMABS(FFT!B683)</f>
        <v>10.526971177543953</v>
      </c>
      <c r="C683" s="10"/>
    </row>
    <row r="684" spans="1:3" x14ac:dyDescent="0.25">
      <c r="A684" s="19">
        <v>22.16796875</v>
      </c>
      <c r="B684" s="10">
        <f>$A$1*IMABS(FFT!B684)</f>
        <v>8.932360728308705</v>
      </c>
      <c r="C684" s="10"/>
    </row>
    <row r="685" spans="1:3" x14ac:dyDescent="0.25">
      <c r="A685" s="19">
        <v>22.200520833333336</v>
      </c>
      <c r="B685" s="10">
        <f>$A$1*IMABS(FFT!B685)</f>
        <v>7.1269885562349993</v>
      </c>
      <c r="C685" s="10"/>
    </row>
    <row r="686" spans="1:3" x14ac:dyDescent="0.25">
      <c r="A686" s="19">
        <v>22.233072916666668</v>
      </c>
      <c r="B686" s="10">
        <f>$A$1*IMABS(FFT!B686)</f>
        <v>5.0715655382443527</v>
      </c>
      <c r="C686" s="10"/>
    </row>
    <row r="687" spans="1:3" x14ac:dyDescent="0.25">
      <c r="A687" s="19">
        <v>22.265625</v>
      </c>
      <c r="B687" s="10">
        <f>$A$1*IMABS(FFT!B687)</f>
        <v>3.4566671897641279</v>
      </c>
      <c r="C687" s="10"/>
    </row>
    <row r="688" spans="1:3" x14ac:dyDescent="0.25">
      <c r="A688" s="19">
        <v>22.298177083333336</v>
      </c>
      <c r="B688" s="10">
        <f>$A$1*IMABS(FFT!B688)</f>
        <v>5.4679961468175655</v>
      </c>
      <c r="C688" s="10"/>
    </row>
    <row r="689" spans="1:3" x14ac:dyDescent="0.25">
      <c r="A689" s="19">
        <v>22.330729166666668</v>
      </c>
      <c r="B689" s="10">
        <f>$A$1*IMABS(FFT!B689)</f>
        <v>9.046705405554933</v>
      </c>
      <c r="C689" s="10"/>
    </row>
    <row r="690" spans="1:3" x14ac:dyDescent="0.25">
      <c r="A690" s="19">
        <v>22.36328125</v>
      </c>
      <c r="B690" s="10">
        <f>$A$1*IMABS(FFT!B690)</f>
        <v>11.534724477994326</v>
      </c>
      <c r="C690" s="10"/>
    </row>
    <row r="691" spans="1:3" x14ac:dyDescent="0.25">
      <c r="A691" s="19">
        <v>22.395833333333336</v>
      </c>
      <c r="B691" s="10">
        <f>$A$1*IMABS(FFT!B691)</f>
        <v>13.125589472307938</v>
      </c>
      <c r="C691" s="10"/>
    </row>
    <row r="692" spans="1:3" x14ac:dyDescent="0.25">
      <c r="A692" s="19">
        <v>22.428385416666668</v>
      </c>
      <c r="B692" s="10">
        <f>$A$1*IMABS(FFT!B692)</f>
        <v>15.780044664784846</v>
      </c>
      <c r="C692" s="10"/>
    </row>
    <row r="693" spans="1:3" x14ac:dyDescent="0.25">
      <c r="A693" s="19">
        <v>22.4609375</v>
      </c>
      <c r="B693" s="10">
        <f>$A$1*IMABS(FFT!B693)</f>
        <v>17.88424267112935</v>
      </c>
      <c r="C693" s="10"/>
    </row>
    <row r="694" spans="1:3" x14ac:dyDescent="0.25">
      <c r="A694" s="19">
        <v>22.493489583333336</v>
      </c>
      <c r="B694" s="10">
        <f>$A$1*IMABS(FFT!B694)</f>
        <v>18.052102650363331</v>
      </c>
      <c r="C694" s="10"/>
    </row>
    <row r="695" spans="1:3" x14ac:dyDescent="0.25">
      <c r="A695" s="19">
        <v>22.526041666666668</v>
      </c>
      <c r="B695" s="10">
        <f>$A$1*IMABS(FFT!B695)</f>
        <v>17.91861244098364</v>
      </c>
      <c r="C695" s="10"/>
    </row>
    <row r="696" spans="1:3" x14ac:dyDescent="0.25">
      <c r="A696" s="19">
        <v>22.55859375</v>
      </c>
      <c r="B696" s="10">
        <f>$A$1*IMABS(FFT!B696)</f>
        <v>18.262674579241125</v>
      </c>
      <c r="C696" s="10"/>
    </row>
    <row r="697" spans="1:3" x14ac:dyDescent="0.25">
      <c r="A697" s="19">
        <v>22.591145833333336</v>
      </c>
      <c r="B697" s="10">
        <f>$A$1*IMABS(FFT!B697)</f>
        <v>17.354871558548545</v>
      </c>
      <c r="C697" s="10"/>
    </row>
    <row r="698" spans="1:3" x14ac:dyDescent="0.25">
      <c r="A698" s="19">
        <v>22.623697916666668</v>
      </c>
      <c r="B698" s="10">
        <f>$A$1*IMABS(FFT!B698)</f>
        <v>14.966684744752399</v>
      </c>
      <c r="C698" s="10"/>
    </row>
    <row r="699" spans="1:3" x14ac:dyDescent="0.25">
      <c r="A699" s="19">
        <v>22.65625</v>
      </c>
      <c r="B699" s="10">
        <f>$A$1*IMABS(FFT!B699)</f>
        <v>13.982587886639159</v>
      </c>
      <c r="C699" s="10"/>
    </row>
    <row r="700" spans="1:3" x14ac:dyDescent="0.25">
      <c r="A700" s="19">
        <v>22.688802083333336</v>
      </c>
      <c r="B700" s="10">
        <f>$A$1*IMABS(FFT!B700)</f>
        <v>13.544236774677591</v>
      </c>
      <c r="C700" s="10"/>
    </row>
    <row r="701" spans="1:3" x14ac:dyDescent="0.25">
      <c r="A701" s="19">
        <v>22.721354166666668</v>
      </c>
      <c r="B701" s="10">
        <f>$A$1*IMABS(FFT!B701)</f>
        <v>11.867786680442626</v>
      </c>
      <c r="C701" s="10"/>
    </row>
    <row r="702" spans="1:3" x14ac:dyDescent="0.25">
      <c r="A702" s="19">
        <v>22.75390625</v>
      </c>
      <c r="B702" s="10">
        <f>$A$1*IMABS(FFT!B702)</f>
        <v>11.747975265825451</v>
      </c>
      <c r="C702" s="10"/>
    </row>
    <row r="703" spans="1:3" x14ac:dyDescent="0.25">
      <c r="A703" s="19">
        <v>22.786458333333336</v>
      </c>
      <c r="B703" s="10">
        <f>$A$1*IMABS(FFT!B703)</f>
        <v>12.299000839945219</v>
      </c>
      <c r="C703" s="10"/>
    </row>
    <row r="704" spans="1:3" x14ac:dyDescent="0.25">
      <c r="A704" s="19">
        <v>22.819010416666668</v>
      </c>
      <c r="B704" s="10">
        <f>$A$1*IMABS(FFT!B704)</f>
        <v>10.345807412315212</v>
      </c>
      <c r="C704" s="10"/>
    </row>
    <row r="705" spans="1:3" x14ac:dyDescent="0.25">
      <c r="A705" s="19">
        <v>22.8515625</v>
      </c>
      <c r="B705" s="10">
        <f>$A$1*IMABS(FFT!B705)</f>
        <v>7.0729490961468171</v>
      </c>
      <c r="C705" s="10"/>
    </row>
    <row r="706" spans="1:3" x14ac:dyDescent="0.25">
      <c r="A706" s="19">
        <v>22.884114583333336</v>
      </c>
      <c r="B706" s="10">
        <f>$A$1*IMABS(FFT!B706)</f>
        <v>5.418302164525131</v>
      </c>
      <c r="C706" s="10"/>
    </row>
    <row r="707" spans="1:3" x14ac:dyDescent="0.25">
      <c r="A707" s="19">
        <v>22.916666666666668</v>
      </c>
      <c r="B707" s="10">
        <f>$A$1*IMABS(FFT!B707)</f>
        <v>4.0703473697264041</v>
      </c>
      <c r="C707" s="10"/>
    </row>
    <row r="708" spans="1:3" x14ac:dyDescent="0.25">
      <c r="A708" s="19">
        <v>22.94921875</v>
      </c>
      <c r="B708" s="10">
        <f>$A$1*IMABS(FFT!B708)</f>
        <v>1.92150339583263</v>
      </c>
      <c r="C708" s="10"/>
    </row>
    <row r="709" spans="1:3" x14ac:dyDescent="0.25">
      <c r="A709" s="19">
        <v>22.981770833333336</v>
      </c>
      <c r="B709" s="10">
        <f>$A$1*IMABS(FFT!B709)</f>
        <v>1.4174959317460125</v>
      </c>
      <c r="C709" s="10"/>
    </row>
    <row r="710" spans="1:3" x14ac:dyDescent="0.25">
      <c r="A710" s="19">
        <v>23.014322916666668</v>
      </c>
      <c r="B710" s="10">
        <f>$A$1*IMABS(FFT!B710)</f>
        <v>1.531113366522735</v>
      </c>
      <c r="C710" s="10"/>
    </row>
    <row r="711" spans="1:3" x14ac:dyDescent="0.25">
      <c r="A711" s="19">
        <v>23.046875</v>
      </c>
      <c r="B711" s="10">
        <f>$A$1*IMABS(FFT!B711)</f>
        <v>1.6110439664660112</v>
      </c>
      <c r="C711" s="10"/>
    </row>
    <row r="712" spans="1:3" x14ac:dyDescent="0.25">
      <c r="A712" s="19">
        <v>23.079427083333336</v>
      </c>
      <c r="B712" s="10">
        <f>$A$1*IMABS(FFT!B712)</f>
        <v>2.0991384457335536</v>
      </c>
      <c r="C712" s="10"/>
    </row>
    <row r="713" spans="1:3" x14ac:dyDescent="0.25">
      <c r="A713" s="19">
        <v>23.111979166666668</v>
      </c>
      <c r="B713" s="10">
        <f>$A$1*IMABS(FFT!B713)</f>
        <v>1.6398503369777708</v>
      </c>
      <c r="C713" s="10"/>
    </row>
    <row r="714" spans="1:3" x14ac:dyDescent="0.25">
      <c r="A714" s="19">
        <v>23.14453125</v>
      </c>
      <c r="B714" s="10">
        <f>$A$1*IMABS(FFT!B714)</f>
        <v>0.31062655264000133</v>
      </c>
      <c r="C714" s="10"/>
    </row>
    <row r="715" spans="1:3" x14ac:dyDescent="0.25">
      <c r="A715" s="19">
        <v>23.177083333333336</v>
      </c>
      <c r="B715" s="10">
        <f>$A$1*IMABS(FFT!B715)</f>
        <v>0.92397312564172673</v>
      </c>
      <c r="C715" s="10"/>
    </row>
    <row r="716" spans="1:3" x14ac:dyDescent="0.25">
      <c r="A716" s="19">
        <v>23.209635416666668</v>
      </c>
      <c r="B716" s="10">
        <f>$A$1*IMABS(FFT!B716)</f>
        <v>0.9904948983462033</v>
      </c>
      <c r="C716" s="10"/>
    </row>
    <row r="717" spans="1:3" x14ac:dyDescent="0.25">
      <c r="A717" s="19">
        <v>23.2421875</v>
      </c>
      <c r="B717" s="10">
        <f>$A$1*IMABS(FFT!B717)</f>
        <v>1.4382057500573486</v>
      </c>
      <c r="C717" s="10"/>
    </row>
    <row r="718" spans="1:3" x14ac:dyDescent="0.25">
      <c r="A718" s="19">
        <v>23.274739583333336</v>
      </c>
      <c r="B718" s="10">
        <f>$A$1*IMABS(FFT!B718)</f>
        <v>2.1968692967993246</v>
      </c>
      <c r="C718" s="10"/>
    </row>
    <row r="719" spans="1:3" x14ac:dyDescent="0.25">
      <c r="A719" s="19">
        <v>23.307291666666668</v>
      </c>
      <c r="B719" s="10">
        <f>$A$1*IMABS(FFT!B719)</f>
        <v>2.6760113883545475</v>
      </c>
      <c r="C719" s="10"/>
    </row>
    <row r="720" spans="1:3" x14ac:dyDescent="0.25">
      <c r="A720" s="19">
        <v>23.33984375</v>
      </c>
      <c r="B720" s="10">
        <f>$A$1*IMABS(FFT!B720)</f>
        <v>2.8795817435167907</v>
      </c>
      <c r="C720" s="10"/>
    </row>
    <row r="721" spans="1:3" x14ac:dyDescent="0.25">
      <c r="A721" s="19">
        <v>23.372395833333336</v>
      </c>
      <c r="B721" s="10">
        <f>$A$1*IMABS(FFT!B721)</f>
        <v>2.7170361106946079</v>
      </c>
      <c r="C721" s="10"/>
    </row>
    <row r="722" spans="1:3" x14ac:dyDescent="0.25">
      <c r="A722" s="19">
        <v>23.404947916666668</v>
      </c>
      <c r="B722" s="10">
        <f>$A$1*IMABS(FFT!B722)</f>
        <v>2.9285590057964739</v>
      </c>
      <c r="C722" s="10"/>
    </row>
    <row r="723" spans="1:3" x14ac:dyDescent="0.25">
      <c r="A723" s="19">
        <v>23.4375</v>
      </c>
      <c r="B723" s="10">
        <f>$A$1*IMABS(FFT!B723)</f>
        <v>3.716632550776207</v>
      </c>
      <c r="C723" s="10"/>
    </row>
    <row r="724" spans="1:3" x14ac:dyDescent="0.25">
      <c r="A724" s="19">
        <v>23.470052083333336</v>
      </c>
      <c r="B724" s="10">
        <f>$A$1*IMABS(FFT!B724)</f>
        <v>4.1910435746940138</v>
      </c>
      <c r="C724" s="10"/>
    </row>
    <row r="725" spans="1:3" x14ac:dyDescent="0.25">
      <c r="A725" s="19">
        <v>23.502604166666668</v>
      </c>
      <c r="B725" s="10">
        <f>$A$1*IMABS(FFT!B725)</f>
        <v>3.9601452540752868</v>
      </c>
      <c r="C725" s="10"/>
    </row>
    <row r="726" spans="1:3" x14ac:dyDescent="0.25">
      <c r="A726" s="19">
        <v>23.53515625</v>
      </c>
      <c r="B726" s="10">
        <f>$A$1*IMABS(FFT!B726)</f>
        <v>3.3478250543370649</v>
      </c>
      <c r="C726" s="10"/>
    </row>
    <row r="727" spans="1:3" x14ac:dyDescent="0.25">
      <c r="A727" s="19">
        <v>23.567708333333336</v>
      </c>
      <c r="B727" s="10">
        <f>$A$1*IMABS(FFT!B727)</f>
        <v>3.2179619772916559</v>
      </c>
      <c r="C727" s="10"/>
    </row>
    <row r="728" spans="1:3" x14ac:dyDescent="0.25">
      <c r="A728" s="19">
        <v>23.600260416666668</v>
      </c>
      <c r="B728" s="10">
        <f>$A$1*IMABS(FFT!B728)</f>
        <v>2.7435475272406729</v>
      </c>
      <c r="C728" s="10"/>
    </row>
    <row r="729" spans="1:3" x14ac:dyDescent="0.25">
      <c r="A729" s="19">
        <v>23.6328125</v>
      </c>
      <c r="B729" s="10">
        <f>$A$1*IMABS(FFT!B729)</f>
        <v>0.92405597974600329</v>
      </c>
      <c r="C729" s="10"/>
    </row>
    <row r="730" spans="1:3" x14ac:dyDescent="0.25">
      <c r="A730" s="19">
        <v>23.665364583333336</v>
      </c>
      <c r="B730" s="10">
        <f>$A$1*IMABS(FFT!B730)</f>
        <v>1.0297079656539327</v>
      </c>
      <c r="C730" s="10"/>
    </row>
    <row r="731" spans="1:3" x14ac:dyDescent="0.25">
      <c r="A731" s="19">
        <v>23.697916666666668</v>
      </c>
      <c r="B731" s="10">
        <f>$A$1*IMABS(FFT!B731)</f>
        <v>1.3596058496338477</v>
      </c>
      <c r="C731" s="10"/>
    </row>
    <row r="732" spans="1:3" x14ac:dyDescent="0.25">
      <c r="A732" s="19">
        <v>23.73046875</v>
      </c>
      <c r="B732" s="10">
        <f>$A$1*IMABS(FFT!B732)</f>
        <v>1.143389412177497</v>
      </c>
      <c r="C732" s="10"/>
    </row>
    <row r="733" spans="1:3" x14ac:dyDescent="0.25">
      <c r="A733" s="19">
        <v>23.763020833333336</v>
      </c>
      <c r="B733" s="10">
        <f>$A$1*IMABS(FFT!B733)</f>
        <v>2.6479412507596547</v>
      </c>
      <c r="C733" s="10"/>
    </row>
    <row r="734" spans="1:3" x14ac:dyDescent="0.25">
      <c r="A734" s="19">
        <v>23.795572916666668</v>
      </c>
      <c r="B734" s="10">
        <f>$A$1*IMABS(FFT!B734)</f>
        <v>3.2048871220900681</v>
      </c>
      <c r="C734" s="10"/>
    </row>
    <row r="735" spans="1:3" x14ac:dyDescent="0.25">
      <c r="A735" s="19">
        <v>23.828125</v>
      </c>
      <c r="B735" s="10">
        <f>$A$1*IMABS(FFT!B735)</f>
        <v>2.1974130254033204</v>
      </c>
      <c r="C735" s="10"/>
    </row>
    <row r="736" spans="1:3" x14ac:dyDescent="0.25">
      <c r="A736" s="19">
        <v>23.860677083333336</v>
      </c>
      <c r="B736" s="10">
        <f>$A$1*IMABS(FFT!B736)</f>
        <v>1.1589779242176412</v>
      </c>
      <c r="C736" s="10"/>
    </row>
    <row r="737" spans="1:3" x14ac:dyDescent="0.25">
      <c r="A737" s="19">
        <v>23.893229166666668</v>
      </c>
      <c r="B737" s="10">
        <f>$A$1*IMABS(FFT!B737)</f>
        <v>1.6325646397847415</v>
      </c>
      <c r="C737" s="10"/>
    </row>
    <row r="738" spans="1:3" x14ac:dyDescent="0.25">
      <c r="A738" s="19">
        <v>23.92578125</v>
      </c>
      <c r="B738" s="10">
        <f>$A$1*IMABS(FFT!B738)</f>
        <v>1.5019424971186439</v>
      </c>
      <c r="C738" s="10"/>
    </row>
    <row r="739" spans="1:3" x14ac:dyDescent="0.25">
      <c r="A739" s="19">
        <v>23.958333333333336</v>
      </c>
      <c r="B739" s="10">
        <f>$A$1*IMABS(FFT!B739)</f>
        <v>0.79587360816127684</v>
      </c>
      <c r="C739" s="10"/>
    </row>
    <row r="740" spans="1:3" x14ac:dyDescent="0.25">
      <c r="A740" s="19">
        <v>23.990885416666668</v>
      </c>
      <c r="B740" s="10">
        <f>$A$1*IMABS(FFT!B740)</f>
        <v>0.29649459463933636</v>
      </c>
      <c r="C740" s="10"/>
    </row>
    <row r="741" spans="1:3" x14ac:dyDescent="0.25">
      <c r="A741" s="19">
        <v>24.0234375</v>
      </c>
      <c r="B741" s="10">
        <f>$A$1*IMABS(FFT!B741)</f>
        <v>0.91754240671293608</v>
      </c>
      <c r="C741" s="10"/>
    </row>
    <row r="742" spans="1:3" x14ac:dyDescent="0.25">
      <c r="A742" s="19">
        <v>24.055989583333336</v>
      </c>
      <c r="B742" s="10">
        <f>$A$1*IMABS(FFT!B742)</f>
        <v>0.80648246342546703</v>
      </c>
      <c r="C742" s="10"/>
    </row>
    <row r="743" spans="1:3" x14ac:dyDescent="0.25">
      <c r="A743" s="19">
        <v>24.088541666666668</v>
      </c>
      <c r="B743" s="10">
        <f>$A$1*IMABS(FFT!B743)</f>
        <v>0.31740816119314152</v>
      </c>
      <c r="C743" s="10"/>
    </row>
    <row r="744" spans="1:3" x14ac:dyDescent="0.25">
      <c r="A744" s="19">
        <v>24.12109375</v>
      </c>
      <c r="B744" s="10">
        <f>$A$1*IMABS(FFT!B744)</f>
        <v>1.6960240758197147</v>
      </c>
      <c r="C744" s="10"/>
    </row>
    <row r="745" spans="1:3" x14ac:dyDescent="0.25">
      <c r="A745" s="19">
        <v>24.153645833333336</v>
      </c>
      <c r="B745" s="10">
        <f>$A$1*IMABS(FFT!B745)</f>
        <v>2.3010181201951498</v>
      </c>
      <c r="C745" s="10"/>
    </row>
    <row r="746" spans="1:3" x14ac:dyDescent="0.25">
      <c r="A746" s="19">
        <v>24.186197916666668</v>
      </c>
      <c r="B746" s="10">
        <f>$A$1*IMABS(FFT!B746)</f>
        <v>2.0467236262283683</v>
      </c>
      <c r="C746" s="10"/>
    </row>
    <row r="747" spans="1:3" x14ac:dyDescent="0.25">
      <c r="A747" s="19">
        <v>24.21875</v>
      </c>
      <c r="B747" s="10">
        <f>$A$1*IMABS(FFT!B747)</f>
        <v>2.446797996638804</v>
      </c>
      <c r="C747" s="10"/>
    </row>
    <row r="748" spans="1:3" x14ac:dyDescent="0.25">
      <c r="A748" s="19">
        <v>24.251302083333336</v>
      </c>
      <c r="B748" s="10">
        <f>$A$1*IMABS(FFT!B748)</f>
        <v>2.9482757973245266</v>
      </c>
      <c r="C748" s="10"/>
    </row>
    <row r="749" spans="1:3" x14ac:dyDescent="0.25">
      <c r="A749" s="19">
        <v>24.283854166666668</v>
      </c>
      <c r="B749" s="10">
        <f>$A$1*IMABS(FFT!B749)</f>
        <v>3.2838950602555359</v>
      </c>
      <c r="C749" s="10"/>
    </row>
    <row r="750" spans="1:3" x14ac:dyDescent="0.25">
      <c r="A750" s="19">
        <v>24.31640625</v>
      </c>
      <c r="B750" s="10">
        <f>$A$1*IMABS(FFT!B750)</f>
        <v>4.1789730011074715</v>
      </c>
      <c r="C750" s="10"/>
    </row>
    <row r="751" spans="1:3" x14ac:dyDescent="0.25">
      <c r="A751" s="19">
        <v>24.348958333333336</v>
      </c>
      <c r="B751" s="10">
        <f>$A$1*IMABS(FFT!B751)</f>
        <v>4.7927764073763406</v>
      </c>
      <c r="C751" s="10"/>
    </row>
    <row r="752" spans="1:3" x14ac:dyDescent="0.25">
      <c r="A752" s="19">
        <v>24.381510416666668</v>
      </c>
      <c r="B752" s="10">
        <f>$A$1*IMABS(FFT!B752)</f>
        <v>4.6931278787850772</v>
      </c>
      <c r="C752" s="10"/>
    </row>
    <row r="753" spans="1:3" x14ac:dyDescent="0.25">
      <c r="A753" s="19">
        <v>24.4140625</v>
      </c>
      <c r="B753" s="10">
        <f>$A$1*IMABS(FFT!B753)</f>
        <v>4.2969427727618275</v>
      </c>
      <c r="C753" s="10"/>
    </row>
    <row r="754" spans="1:3" x14ac:dyDescent="0.25">
      <c r="A754" s="19">
        <v>24.446614583333336</v>
      </c>
      <c r="B754" s="10">
        <f>$A$1*IMABS(FFT!B754)</f>
        <v>3.9549229802377286</v>
      </c>
      <c r="C754" s="10"/>
    </row>
    <row r="755" spans="1:3" x14ac:dyDescent="0.25">
      <c r="A755" s="19">
        <v>24.479166666666668</v>
      </c>
      <c r="B755" s="10">
        <f>$A$1*IMABS(FFT!B755)</f>
        <v>3.538220441952872</v>
      </c>
      <c r="C755" s="10"/>
    </row>
    <row r="756" spans="1:3" x14ac:dyDescent="0.25">
      <c r="A756" s="19">
        <v>24.51171875</v>
      </c>
      <c r="B756" s="10">
        <f>$A$1*IMABS(FFT!B756)</f>
        <v>2.3711549340829206</v>
      </c>
      <c r="C756" s="10"/>
    </row>
    <row r="757" spans="1:3" x14ac:dyDescent="0.25">
      <c r="A757" s="19">
        <v>24.544270833333336</v>
      </c>
      <c r="B757" s="10">
        <f>$A$1*IMABS(FFT!B757)</f>
        <v>1.0782462994263644</v>
      </c>
      <c r="C757" s="10"/>
    </row>
    <row r="758" spans="1:3" x14ac:dyDescent="0.25">
      <c r="A758" s="19">
        <v>24.576822916666668</v>
      </c>
      <c r="B758" s="10">
        <f>$A$1*IMABS(FFT!B758)</f>
        <v>0.48722570162281698</v>
      </c>
      <c r="C758" s="10"/>
    </row>
    <row r="759" spans="1:3" x14ac:dyDescent="0.25">
      <c r="A759" s="19">
        <v>24.609375</v>
      </c>
      <c r="B759" s="10">
        <f>$A$1*IMABS(FFT!B759)</f>
        <v>3.2747377775770219</v>
      </c>
      <c r="C759" s="10"/>
    </row>
    <row r="760" spans="1:3" x14ac:dyDescent="0.25">
      <c r="A760" s="19">
        <v>24.641927083333336</v>
      </c>
      <c r="B760" s="10">
        <f>$A$1*IMABS(FFT!B760)</f>
        <v>5.7374190680324135</v>
      </c>
      <c r="C760" s="10"/>
    </row>
    <row r="761" spans="1:3" x14ac:dyDescent="0.25">
      <c r="A761" s="19">
        <v>24.674479166666668</v>
      </c>
      <c r="B761" s="10">
        <f>$A$1*IMABS(FFT!B761)</f>
        <v>6.4515787079927795</v>
      </c>
      <c r="C761" s="10"/>
    </row>
    <row r="762" spans="1:3" x14ac:dyDescent="0.25">
      <c r="A762" s="19">
        <v>24.70703125</v>
      </c>
      <c r="B762" s="10">
        <f>$A$1*IMABS(FFT!B762)</f>
        <v>6.7788287256459769</v>
      </c>
      <c r="C762" s="10"/>
    </row>
    <row r="763" spans="1:3" x14ac:dyDescent="0.25">
      <c r="A763" s="19">
        <v>24.739583333333336</v>
      </c>
      <c r="B763" s="10">
        <f>$A$1*IMABS(FFT!B763)</f>
        <v>7.487376100730037</v>
      </c>
      <c r="C763" s="10"/>
    </row>
    <row r="764" spans="1:3" x14ac:dyDescent="0.25">
      <c r="A764" s="19">
        <v>24.772135416666668</v>
      </c>
      <c r="B764" s="10">
        <f>$A$1*IMABS(FFT!B764)</f>
        <v>7.3079925608360927</v>
      </c>
      <c r="C764" s="10"/>
    </row>
    <row r="765" spans="1:3" x14ac:dyDescent="0.25">
      <c r="A765" s="19">
        <v>24.8046875</v>
      </c>
      <c r="B765" s="10">
        <f>$A$1*IMABS(FFT!B765)</f>
        <v>6.1046608566985769</v>
      </c>
      <c r="C765" s="10"/>
    </row>
    <row r="766" spans="1:3" x14ac:dyDescent="0.25">
      <c r="A766" s="19">
        <v>24.837239583333336</v>
      </c>
      <c r="B766" s="10">
        <f>$A$1*IMABS(FFT!B766)</f>
        <v>5.0412345962535836</v>
      </c>
      <c r="C766" s="10"/>
    </row>
    <row r="767" spans="1:3" x14ac:dyDescent="0.25">
      <c r="A767" s="19">
        <v>24.869791666666668</v>
      </c>
      <c r="B767" s="10">
        <f>$A$1*IMABS(FFT!B767)</f>
        <v>4.0184621628469266</v>
      </c>
      <c r="C767" s="10"/>
    </row>
    <row r="768" spans="1:3" x14ac:dyDescent="0.25">
      <c r="A768" s="19">
        <v>24.90234375</v>
      </c>
      <c r="B768" s="10">
        <f>$A$1*IMABS(FFT!B768)</f>
        <v>2.6114095124595567</v>
      </c>
      <c r="C768" s="10"/>
    </row>
    <row r="769" spans="1:3" x14ac:dyDescent="0.25">
      <c r="A769" s="19">
        <v>24.934895833333336</v>
      </c>
      <c r="B769" s="10">
        <f>$A$1*IMABS(FFT!B769)</f>
        <v>1.9888220751400387</v>
      </c>
      <c r="C769" s="10"/>
    </row>
    <row r="770" spans="1:3" x14ac:dyDescent="0.25">
      <c r="A770" s="19">
        <v>24.967447916666668</v>
      </c>
      <c r="B770" s="10">
        <f>$A$1*IMABS(FFT!B770)</f>
        <v>2.844592121981989</v>
      </c>
      <c r="C770" s="10"/>
    </row>
    <row r="771" spans="1:3" x14ac:dyDescent="0.25">
      <c r="A771" s="19">
        <v>25</v>
      </c>
      <c r="B771" s="10">
        <f>$A$1*IMABS(FFT!B771)</f>
        <v>4.4160970308202261</v>
      </c>
      <c r="C771" s="10"/>
    </row>
    <row r="772" spans="1:3" x14ac:dyDescent="0.25">
      <c r="A772" s="19">
        <v>25.032552083333336</v>
      </c>
      <c r="B772" s="10">
        <f>$A$1*IMABS(FFT!B772)</f>
        <v>5.5087629913301139</v>
      </c>
      <c r="C772" s="10"/>
    </row>
    <row r="773" spans="1:3" x14ac:dyDescent="0.25">
      <c r="A773" s="19">
        <v>25.065104166666668</v>
      </c>
      <c r="B773" s="10">
        <f>$A$1*IMABS(FFT!B773)</f>
        <v>5.767184653067134</v>
      </c>
      <c r="C773" s="10"/>
    </row>
    <row r="774" spans="1:3" x14ac:dyDescent="0.25">
      <c r="A774" s="19">
        <v>25.09765625</v>
      </c>
      <c r="B774" s="10">
        <f>$A$1*IMABS(FFT!B774)</f>
        <v>5.6066214976372866</v>
      </c>
      <c r="C774" s="10"/>
    </row>
    <row r="775" spans="1:3" x14ac:dyDescent="0.25">
      <c r="A775" s="19">
        <v>25.130208333333336</v>
      </c>
      <c r="B775" s="10">
        <f>$A$1*IMABS(FFT!B775)</f>
        <v>5.2731318221583567</v>
      </c>
      <c r="C775" s="10"/>
    </row>
    <row r="776" spans="1:3" x14ac:dyDescent="0.25">
      <c r="A776" s="19">
        <v>25.162760416666668</v>
      </c>
      <c r="B776" s="10">
        <f>$A$1*IMABS(FFT!B776)</f>
        <v>4.5301302833100996</v>
      </c>
      <c r="C776" s="10"/>
    </row>
    <row r="777" spans="1:3" x14ac:dyDescent="0.25">
      <c r="A777" s="19">
        <v>25.1953125</v>
      </c>
      <c r="B777" s="10">
        <f>$A$1*IMABS(FFT!B777)</f>
        <v>4.4914125915410112</v>
      </c>
      <c r="C777" s="10"/>
    </row>
    <row r="778" spans="1:3" x14ac:dyDescent="0.25">
      <c r="A778" s="19">
        <v>25.227864583333336</v>
      </c>
      <c r="B778" s="10">
        <f>$A$1*IMABS(FFT!B778)</f>
        <v>4.6060571223843016</v>
      </c>
      <c r="C778" s="10"/>
    </row>
    <row r="779" spans="1:3" x14ac:dyDescent="0.25">
      <c r="A779" s="19">
        <v>25.260416666666668</v>
      </c>
      <c r="B779" s="10">
        <f>$A$1*IMABS(FFT!B779)</f>
        <v>3.4897675267959976</v>
      </c>
      <c r="C779" s="10"/>
    </row>
    <row r="780" spans="1:3" x14ac:dyDescent="0.25">
      <c r="A780" s="19">
        <v>25.29296875</v>
      </c>
      <c r="B780" s="10">
        <f>$A$1*IMABS(FFT!B780)</f>
        <v>2.1748085864628499</v>
      </c>
      <c r="C780" s="10"/>
    </row>
    <row r="781" spans="1:3" x14ac:dyDescent="0.25">
      <c r="A781" s="19">
        <v>25.325520833333336</v>
      </c>
      <c r="B781" s="10">
        <f>$A$1*IMABS(FFT!B781)</f>
        <v>2.0262376503225519</v>
      </c>
      <c r="C781" s="10"/>
    </row>
    <row r="782" spans="1:3" x14ac:dyDescent="0.25">
      <c r="A782" s="19">
        <v>25.358072916666668</v>
      </c>
      <c r="B782" s="10">
        <f>$A$1*IMABS(FFT!B782)</f>
        <v>2.0108169280700947</v>
      </c>
      <c r="C782" s="10"/>
    </row>
    <row r="783" spans="1:3" x14ac:dyDescent="0.25">
      <c r="A783" s="19">
        <v>25.390625</v>
      </c>
      <c r="B783" s="10">
        <f>$A$1*IMABS(FFT!B783)</f>
        <v>1.4202873282711748</v>
      </c>
      <c r="C783" s="10"/>
    </row>
    <row r="784" spans="1:3" x14ac:dyDescent="0.25">
      <c r="A784" s="19">
        <v>25.423177083333336</v>
      </c>
      <c r="B784" s="10">
        <f>$A$1*IMABS(FFT!B784)</f>
        <v>0.65252063411143946</v>
      </c>
      <c r="C784" s="10"/>
    </row>
    <row r="785" spans="1:3" x14ac:dyDescent="0.25">
      <c r="A785" s="19">
        <v>25.455729166666668</v>
      </c>
      <c r="B785" s="10">
        <f>$A$1*IMABS(FFT!B785)</f>
        <v>0.32815095731447841</v>
      </c>
      <c r="C785" s="10"/>
    </row>
    <row r="786" spans="1:3" x14ac:dyDescent="0.25">
      <c r="A786" s="19">
        <v>25.48828125</v>
      </c>
      <c r="B786" s="10">
        <f>$A$1*IMABS(FFT!B786)</f>
        <v>0.96710725782322104</v>
      </c>
      <c r="C786" s="10"/>
    </row>
    <row r="787" spans="1:3" x14ac:dyDescent="0.25">
      <c r="A787" s="19">
        <v>25.520833333333336</v>
      </c>
      <c r="B787" s="10">
        <f>$A$1*IMABS(FFT!B787)</f>
        <v>2.3371967462169576</v>
      </c>
      <c r="C787" s="10"/>
    </row>
    <row r="788" spans="1:3" x14ac:dyDescent="0.25">
      <c r="A788" s="19">
        <v>25.553385416666668</v>
      </c>
      <c r="B788" s="10">
        <f>$A$1*IMABS(FFT!B788)</f>
        <v>3.0115449530887783</v>
      </c>
      <c r="C788" s="10"/>
    </row>
    <row r="789" spans="1:3" x14ac:dyDescent="0.25">
      <c r="A789" s="19">
        <v>25.5859375</v>
      </c>
      <c r="B789" s="10">
        <f>$A$1*IMABS(FFT!B789)</f>
        <v>2.2839749781757224</v>
      </c>
      <c r="C789" s="10"/>
    </row>
    <row r="790" spans="1:3" x14ac:dyDescent="0.25">
      <c r="A790" s="19">
        <v>25.618489583333336</v>
      </c>
      <c r="B790" s="10">
        <f>$A$1*IMABS(FFT!B790)</f>
        <v>2.1151178413337184</v>
      </c>
      <c r="C790" s="10"/>
    </row>
    <row r="791" spans="1:3" x14ac:dyDescent="0.25">
      <c r="A791" s="19">
        <v>25.651041666666668</v>
      </c>
      <c r="B791" s="10">
        <f>$A$1*IMABS(FFT!B791)</f>
        <v>2.813058298402991</v>
      </c>
      <c r="C791" s="10"/>
    </row>
    <row r="792" spans="1:3" x14ac:dyDescent="0.25">
      <c r="A792" s="19">
        <v>25.68359375</v>
      </c>
      <c r="B792" s="10">
        <f>$A$1*IMABS(FFT!B792)</f>
        <v>2.3912808136372274</v>
      </c>
      <c r="C792" s="10"/>
    </row>
    <row r="793" spans="1:3" x14ac:dyDescent="0.25">
      <c r="A793" s="19">
        <v>25.716145833333336</v>
      </c>
      <c r="B793" s="10">
        <f>$A$1*IMABS(FFT!B793)</f>
        <v>1.2545084497725689</v>
      </c>
      <c r="C793" s="10"/>
    </row>
    <row r="794" spans="1:3" x14ac:dyDescent="0.25">
      <c r="A794" s="19">
        <v>25.748697916666668</v>
      </c>
      <c r="B794" s="10">
        <f>$A$1*IMABS(FFT!B794)</f>
        <v>0.63788784702747958</v>
      </c>
      <c r="C794" s="10"/>
    </row>
    <row r="795" spans="1:3" x14ac:dyDescent="0.25">
      <c r="A795" s="19">
        <v>25.78125</v>
      </c>
      <c r="B795" s="10">
        <f>$A$1*IMABS(FFT!B795)</f>
        <v>0.42077548081117383</v>
      </c>
      <c r="C795" s="10"/>
    </row>
    <row r="796" spans="1:3" x14ac:dyDescent="0.25">
      <c r="A796" s="19">
        <v>25.813802083333336</v>
      </c>
      <c r="B796" s="10">
        <f>$A$1*IMABS(FFT!B796)</f>
        <v>0.21103342040914899</v>
      </c>
      <c r="C796" s="10"/>
    </row>
    <row r="797" spans="1:3" x14ac:dyDescent="0.25">
      <c r="A797" s="19">
        <v>25.846354166666668</v>
      </c>
      <c r="B797" s="10">
        <f>$A$1*IMABS(FFT!B797)</f>
        <v>0.47985385800073477</v>
      </c>
      <c r="C797" s="10"/>
    </row>
    <row r="798" spans="1:3" x14ac:dyDescent="0.25">
      <c r="A798" s="19">
        <v>25.87890625</v>
      </c>
      <c r="B798" s="10">
        <f>$A$1*IMABS(FFT!B798)</f>
        <v>0.91000689212698516</v>
      </c>
      <c r="C798" s="10"/>
    </row>
    <row r="799" spans="1:3" x14ac:dyDescent="0.25">
      <c r="A799" s="19">
        <v>25.911458333333336</v>
      </c>
      <c r="B799" s="10">
        <f>$A$1*IMABS(FFT!B799)</f>
        <v>1.1525538363482648</v>
      </c>
      <c r="C799" s="10"/>
    </row>
    <row r="800" spans="1:3" x14ac:dyDescent="0.25">
      <c r="A800" s="19">
        <v>25.944010416666668</v>
      </c>
      <c r="B800" s="10">
        <f>$A$1*IMABS(FFT!B800)</f>
        <v>1.0208058872646613</v>
      </c>
      <c r="C800" s="10"/>
    </row>
    <row r="801" spans="1:3" x14ac:dyDescent="0.25">
      <c r="A801" s="19">
        <v>25.9765625</v>
      </c>
      <c r="B801" s="10">
        <f>$A$1*IMABS(FFT!B801)</f>
        <v>0.6422288566240808</v>
      </c>
      <c r="C801" s="10"/>
    </row>
    <row r="802" spans="1:3" x14ac:dyDescent="0.25">
      <c r="A802" s="19">
        <v>26.009114583333336</v>
      </c>
      <c r="B802" s="10">
        <f>$A$1*IMABS(FFT!B802)</f>
        <v>0.29742847071664941</v>
      </c>
      <c r="C802" s="10"/>
    </row>
    <row r="803" spans="1:3" x14ac:dyDescent="0.25">
      <c r="A803" s="19">
        <v>26.041666666666668</v>
      </c>
      <c r="B803" s="10">
        <f>$A$1*IMABS(FFT!B803)</f>
        <v>0.42494153308274013</v>
      </c>
      <c r="C803" s="10"/>
    </row>
    <row r="804" spans="1:3" x14ac:dyDescent="0.25">
      <c r="A804" s="19">
        <v>26.07421875</v>
      </c>
      <c r="B804" s="10">
        <f>$A$1*IMABS(FFT!B804)</f>
        <v>0.47805710214954983</v>
      </c>
      <c r="C804" s="10"/>
    </row>
    <row r="805" spans="1:3" x14ac:dyDescent="0.25">
      <c r="A805" s="19">
        <v>26.106770833333336</v>
      </c>
      <c r="B805" s="10">
        <f>$A$1*IMABS(FFT!B805)</f>
        <v>0.72515335783760182</v>
      </c>
      <c r="C805" s="10"/>
    </row>
    <row r="806" spans="1:3" x14ac:dyDescent="0.25">
      <c r="A806" s="19">
        <v>26.139322916666668</v>
      </c>
      <c r="B806" s="10">
        <f>$A$1*IMABS(FFT!B806)</f>
        <v>1.0046084364910888</v>
      </c>
      <c r="C806" s="10"/>
    </row>
    <row r="807" spans="1:3" x14ac:dyDescent="0.25">
      <c r="A807" s="19">
        <v>26.171875</v>
      </c>
      <c r="B807" s="10">
        <f>$A$1*IMABS(FFT!B807)</f>
        <v>0.74269287759247482</v>
      </c>
      <c r="C807" s="10"/>
    </row>
    <row r="808" spans="1:3" x14ac:dyDescent="0.25">
      <c r="A808" s="19">
        <v>26.204427083333336</v>
      </c>
      <c r="B808" s="10">
        <f>$A$1*IMABS(FFT!B808)</f>
        <v>0.74892219090060808</v>
      </c>
      <c r="C808" s="10"/>
    </row>
    <row r="809" spans="1:3" x14ac:dyDescent="0.25">
      <c r="A809" s="19">
        <v>26.236979166666668</v>
      </c>
      <c r="B809" s="10">
        <f>$A$1*IMABS(FFT!B809)</f>
        <v>1.3041122781562879</v>
      </c>
      <c r="C809" s="10"/>
    </row>
    <row r="810" spans="1:3" x14ac:dyDescent="0.25">
      <c r="A810" s="19">
        <v>26.26953125</v>
      </c>
      <c r="B810" s="10">
        <f>$A$1*IMABS(FFT!B810)</f>
        <v>1.006990043314447</v>
      </c>
      <c r="C810" s="10"/>
    </row>
    <row r="811" spans="1:3" x14ac:dyDescent="0.25">
      <c r="A811" s="19">
        <v>26.302083333333336</v>
      </c>
      <c r="B811" s="10">
        <f>$A$1*IMABS(FFT!B811)</f>
        <v>1.4300578103406607</v>
      </c>
      <c r="C811" s="10"/>
    </row>
    <row r="812" spans="1:3" x14ac:dyDescent="0.25">
      <c r="A812" s="19">
        <v>26.334635416666668</v>
      </c>
      <c r="B812" s="10">
        <f>$A$1*IMABS(FFT!B812)</f>
        <v>1.583602191883928</v>
      </c>
      <c r="C812" s="10"/>
    </row>
    <row r="813" spans="1:3" x14ac:dyDescent="0.25">
      <c r="A813" s="19">
        <v>26.3671875</v>
      </c>
      <c r="B813" s="10">
        <f>$A$1*IMABS(FFT!B813)</f>
        <v>0.42013135491397025</v>
      </c>
      <c r="C813" s="10"/>
    </row>
    <row r="814" spans="1:3" x14ac:dyDescent="0.25">
      <c r="A814" s="19">
        <v>26.399739583333336</v>
      </c>
      <c r="B814" s="10">
        <f>$A$1*IMABS(FFT!B814)</f>
        <v>1.041498210871143</v>
      </c>
      <c r="C814" s="10"/>
    </row>
    <row r="815" spans="1:3" x14ac:dyDescent="0.25">
      <c r="A815" s="19">
        <v>26.432291666666668</v>
      </c>
      <c r="B815" s="10">
        <f>$A$1*IMABS(FFT!B815)</f>
        <v>1.4776412328709805</v>
      </c>
      <c r="C815" s="10"/>
    </row>
    <row r="816" spans="1:3" x14ac:dyDescent="0.25">
      <c r="A816" s="19">
        <v>26.46484375</v>
      </c>
      <c r="B816" s="10">
        <f>$A$1*IMABS(FFT!B816)</f>
        <v>0.59269724796119405</v>
      </c>
      <c r="C816" s="10"/>
    </row>
    <row r="817" spans="1:3" x14ac:dyDescent="0.25">
      <c r="A817" s="19">
        <v>26.497395833333336</v>
      </c>
      <c r="B817" s="10">
        <f>$A$1*IMABS(FFT!B817)</f>
        <v>0.77794803222017861</v>
      </c>
      <c r="C817" s="10"/>
    </row>
    <row r="818" spans="1:3" x14ac:dyDescent="0.25">
      <c r="A818" s="19">
        <v>26.529947916666668</v>
      </c>
      <c r="B818" s="10">
        <f>$A$1*IMABS(FFT!B818)</f>
        <v>1.4055781403979695</v>
      </c>
      <c r="C818" s="10"/>
    </row>
    <row r="819" spans="1:3" x14ac:dyDescent="0.25">
      <c r="A819" s="19">
        <v>26.5625</v>
      </c>
      <c r="B819" s="10">
        <f>$A$1*IMABS(FFT!B819)</f>
        <v>0.9271081191598245</v>
      </c>
      <c r="C819" s="10"/>
    </row>
    <row r="820" spans="1:3" x14ac:dyDescent="0.25">
      <c r="A820" s="19">
        <v>26.595052083333336</v>
      </c>
      <c r="B820" s="10">
        <f>$A$1*IMABS(FFT!B820)</f>
        <v>0.67364107014770358</v>
      </c>
      <c r="C820" s="10"/>
    </row>
    <row r="821" spans="1:3" x14ac:dyDescent="0.25">
      <c r="A821" s="19">
        <v>26.627604166666668</v>
      </c>
      <c r="B821" s="10">
        <f>$A$1*IMABS(FFT!B821)</f>
        <v>1.0331751500168462</v>
      </c>
      <c r="C821" s="10"/>
    </row>
    <row r="822" spans="1:3" x14ac:dyDescent="0.25">
      <c r="A822" s="19">
        <v>26.66015625</v>
      </c>
      <c r="B822" s="10">
        <f>$A$1*IMABS(FFT!B822)</f>
        <v>1.0471134599286589</v>
      </c>
      <c r="C822" s="10"/>
    </row>
    <row r="823" spans="1:3" x14ac:dyDescent="0.25">
      <c r="A823" s="19">
        <v>26.692708333333336</v>
      </c>
      <c r="B823" s="10">
        <f>$A$1*IMABS(FFT!B823)</f>
        <v>0.85677321555908748</v>
      </c>
      <c r="C823" s="10"/>
    </row>
    <row r="824" spans="1:3" x14ac:dyDescent="0.25">
      <c r="A824" s="19">
        <v>26.725260416666668</v>
      </c>
      <c r="B824" s="10">
        <f>$A$1*IMABS(FFT!B824)</f>
        <v>0.74979953192885429</v>
      </c>
      <c r="C824" s="10"/>
    </row>
    <row r="825" spans="1:3" x14ac:dyDescent="0.25">
      <c r="A825" s="19">
        <v>26.7578125</v>
      </c>
      <c r="B825" s="10">
        <f>$A$1*IMABS(FFT!B825)</f>
        <v>1.7771720274736831</v>
      </c>
      <c r="C825" s="10"/>
    </row>
    <row r="826" spans="1:3" x14ac:dyDescent="0.25">
      <c r="A826" s="19">
        <v>26.790364583333336</v>
      </c>
      <c r="B826" s="10">
        <f>$A$1*IMABS(FFT!B826)</f>
        <v>2.2578394641063033</v>
      </c>
      <c r="C826" s="10"/>
    </row>
    <row r="827" spans="1:3" x14ac:dyDescent="0.25">
      <c r="A827" s="19">
        <v>26.822916666666668</v>
      </c>
      <c r="B827" s="10">
        <f>$A$1*IMABS(FFT!B827)</f>
        <v>1.466261973638924</v>
      </c>
      <c r="C827" s="10"/>
    </row>
    <row r="828" spans="1:3" x14ac:dyDescent="0.25">
      <c r="A828" s="19">
        <v>26.85546875</v>
      </c>
      <c r="B828" s="10">
        <f>$A$1*IMABS(FFT!B828)</f>
        <v>0.29104755855280623</v>
      </c>
      <c r="C828" s="10"/>
    </row>
    <row r="829" spans="1:3" x14ac:dyDescent="0.25">
      <c r="A829" s="19">
        <v>26.888020833333336</v>
      </c>
      <c r="B829" s="10">
        <f>$A$1*IMABS(FFT!B829)</f>
        <v>0.56787334596096639</v>
      </c>
      <c r="C829" s="10"/>
    </row>
    <row r="830" spans="1:3" x14ac:dyDescent="0.25">
      <c r="A830" s="19">
        <v>26.920572916666668</v>
      </c>
      <c r="B830" s="10">
        <f>$A$1*IMABS(FFT!B830)</f>
        <v>0.76983037925720954</v>
      </c>
      <c r="C830" s="10"/>
    </row>
    <row r="831" spans="1:3" x14ac:dyDescent="0.25">
      <c r="A831" s="19">
        <v>26.953125</v>
      </c>
      <c r="B831" s="10">
        <f>$A$1*IMABS(FFT!B831)</f>
        <v>0.64392359568136504</v>
      </c>
      <c r="C831" s="10"/>
    </row>
    <row r="832" spans="1:3" x14ac:dyDescent="0.25">
      <c r="A832" s="19">
        <v>26.985677083333336</v>
      </c>
      <c r="B832" s="10">
        <f>$A$1*IMABS(FFT!B832)</f>
        <v>0.14407577743343847</v>
      </c>
      <c r="C832" s="10"/>
    </row>
    <row r="833" spans="1:3" x14ac:dyDescent="0.25">
      <c r="A833" s="19">
        <v>27.018229166666668</v>
      </c>
      <c r="B833" s="10">
        <f>$A$1*IMABS(FFT!B833)</f>
        <v>0.37394582298748458</v>
      </c>
      <c r="C833" s="10"/>
    </row>
    <row r="834" spans="1:3" x14ac:dyDescent="0.25">
      <c r="A834" s="19">
        <v>27.05078125</v>
      </c>
      <c r="B834" s="10">
        <f>$A$1*IMABS(FFT!B834)</f>
        <v>0.81449242303624902</v>
      </c>
      <c r="C834" s="10"/>
    </row>
    <row r="835" spans="1:3" x14ac:dyDescent="0.25">
      <c r="A835" s="19">
        <v>27.083333333333336</v>
      </c>
      <c r="B835" s="10">
        <f>$A$1*IMABS(FFT!B835)</f>
        <v>1.1019795570167821</v>
      </c>
      <c r="C835" s="10"/>
    </row>
    <row r="836" spans="1:3" x14ac:dyDescent="0.25">
      <c r="A836" s="19">
        <v>27.115885416666668</v>
      </c>
      <c r="B836" s="10">
        <f>$A$1*IMABS(FFT!B836)</f>
        <v>0.93409199155782052</v>
      </c>
      <c r="C836" s="10"/>
    </row>
    <row r="837" spans="1:3" x14ac:dyDescent="0.25">
      <c r="A837" s="19">
        <v>27.1484375</v>
      </c>
      <c r="B837" s="10">
        <f>$A$1*IMABS(FFT!B837)</f>
        <v>0.65688743051639309</v>
      </c>
      <c r="C837" s="10"/>
    </row>
    <row r="838" spans="1:3" x14ac:dyDescent="0.25">
      <c r="A838" s="19">
        <v>27.180989583333336</v>
      </c>
      <c r="B838" s="10">
        <f>$A$1*IMABS(FFT!B838)</f>
        <v>0.33911438179482867</v>
      </c>
      <c r="C838" s="10"/>
    </row>
    <row r="839" spans="1:3" x14ac:dyDescent="0.25">
      <c r="A839" s="19">
        <v>27.213541666666668</v>
      </c>
      <c r="B839" s="10">
        <f>$A$1*IMABS(FFT!B839)</f>
        <v>0.23815323711144498</v>
      </c>
      <c r="C839" s="10"/>
    </row>
    <row r="840" spans="1:3" x14ac:dyDescent="0.25">
      <c r="A840" s="19">
        <v>27.24609375</v>
      </c>
      <c r="B840" s="10">
        <f>$A$1*IMABS(FFT!B840)</f>
        <v>0.73728804449315466</v>
      </c>
      <c r="C840" s="10"/>
    </row>
    <row r="841" spans="1:3" x14ac:dyDescent="0.25">
      <c r="A841" s="19">
        <v>27.278645833333336</v>
      </c>
      <c r="B841" s="10">
        <f>$A$1*IMABS(FFT!B841)</f>
        <v>1.4256258514856353</v>
      </c>
      <c r="C841" s="10"/>
    </row>
    <row r="842" spans="1:3" x14ac:dyDescent="0.25">
      <c r="A842" s="19">
        <v>27.311197916666668</v>
      </c>
      <c r="B842" s="10">
        <f>$A$1*IMABS(FFT!B842)</f>
        <v>1.4199020296724707</v>
      </c>
      <c r="C842" s="10"/>
    </row>
    <row r="843" spans="1:3" x14ac:dyDescent="0.25">
      <c r="A843" s="19">
        <v>27.34375</v>
      </c>
      <c r="B843" s="10">
        <f>$A$1*IMABS(FFT!B843)</f>
        <v>0.7493685733806027</v>
      </c>
      <c r="C843" s="10"/>
    </row>
    <row r="844" spans="1:3" x14ac:dyDescent="0.25">
      <c r="A844" s="19">
        <v>27.376302083333336</v>
      </c>
      <c r="B844" s="10">
        <f>$A$1*IMABS(FFT!B844)</f>
        <v>1.2113154266507133</v>
      </c>
      <c r="C844" s="10"/>
    </row>
    <row r="845" spans="1:3" x14ac:dyDescent="0.25">
      <c r="A845" s="19">
        <v>27.408854166666668</v>
      </c>
      <c r="B845" s="10">
        <f>$A$1*IMABS(FFT!B845)</f>
        <v>1.3893533166230227</v>
      </c>
      <c r="C845" s="10"/>
    </row>
    <row r="846" spans="1:3" x14ac:dyDescent="0.25">
      <c r="A846" s="19">
        <v>27.44140625</v>
      </c>
      <c r="B846" s="10">
        <f>$A$1*IMABS(FFT!B846)</f>
        <v>0.69894991051604638</v>
      </c>
      <c r="C846" s="10"/>
    </row>
    <row r="847" spans="1:3" x14ac:dyDescent="0.25">
      <c r="A847" s="19">
        <v>27.473958333333336</v>
      </c>
      <c r="B847" s="10">
        <f>$A$1*IMABS(FFT!B847)</f>
        <v>0.24483125693423249</v>
      </c>
      <c r="C847" s="10"/>
    </row>
    <row r="848" spans="1:3" x14ac:dyDescent="0.25">
      <c r="A848" s="19">
        <v>27.506510416666668</v>
      </c>
      <c r="B848" s="10">
        <f>$A$1*IMABS(FFT!B848)</f>
        <v>0.30906936940096047</v>
      </c>
      <c r="C848" s="10"/>
    </row>
    <row r="849" spans="1:3" x14ac:dyDescent="0.25">
      <c r="A849" s="19">
        <v>27.5390625</v>
      </c>
      <c r="B849" s="10">
        <f>$A$1*IMABS(FFT!B849)</f>
        <v>0.25991129143810726</v>
      </c>
      <c r="C849" s="10"/>
    </row>
    <row r="850" spans="1:3" x14ac:dyDescent="0.25">
      <c r="A850" s="19">
        <v>27.571614583333336</v>
      </c>
      <c r="B850" s="10">
        <f>$A$1*IMABS(FFT!B850)</f>
        <v>0.29436442949160191</v>
      </c>
      <c r="C850" s="10"/>
    </row>
    <row r="851" spans="1:3" x14ac:dyDescent="0.25">
      <c r="A851" s="19">
        <v>27.604166666666668</v>
      </c>
      <c r="B851" s="10">
        <f>$A$1*IMABS(FFT!B851)</f>
        <v>0.56563670495840812</v>
      </c>
      <c r="C851" s="10"/>
    </row>
    <row r="852" spans="1:3" x14ac:dyDescent="0.25">
      <c r="A852" s="19">
        <v>27.63671875</v>
      </c>
      <c r="B852" s="10">
        <f>$A$1*IMABS(FFT!B852)</f>
        <v>1.2526019325003985</v>
      </c>
      <c r="C852" s="10"/>
    </row>
    <row r="853" spans="1:3" x14ac:dyDescent="0.25">
      <c r="A853" s="19">
        <v>27.669270833333336</v>
      </c>
      <c r="B853" s="10">
        <f>$A$1*IMABS(FFT!B853)</f>
        <v>1.4459110109632498</v>
      </c>
      <c r="C853" s="10"/>
    </row>
    <row r="854" spans="1:3" x14ac:dyDescent="0.25">
      <c r="A854" s="19">
        <v>27.701822916666668</v>
      </c>
      <c r="B854" s="10">
        <f>$A$1*IMABS(FFT!B854)</f>
        <v>0.74027664338370081</v>
      </c>
      <c r="C854" s="10"/>
    </row>
    <row r="855" spans="1:3" x14ac:dyDescent="0.25">
      <c r="A855" s="19">
        <v>27.734375</v>
      </c>
      <c r="B855" s="10">
        <f>$A$1*IMABS(FFT!B855)</f>
        <v>0.52930818142253244</v>
      </c>
      <c r="C855" s="10"/>
    </row>
    <row r="856" spans="1:3" x14ac:dyDescent="0.25">
      <c r="A856" s="19">
        <v>27.766927083333336</v>
      </c>
      <c r="B856" s="10">
        <f>$A$1*IMABS(FFT!B856)</f>
        <v>1.2022824150909543</v>
      </c>
      <c r="C856" s="10"/>
    </row>
    <row r="857" spans="1:3" x14ac:dyDescent="0.25">
      <c r="A857" s="19">
        <v>27.799479166666668</v>
      </c>
      <c r="B857" s="10">
        <f>$A$1*IMABS(FFT!B857)</f>
        <v>1.0499814350347552</v>
      </c>
      <c r="C857" s="10"/>
    </row>
    <row r="858" spans="1:3" x14ac:dyDescent="0.25">
      <c r="A858" s="19">
        <v>27.83203125</v>
      </c>
      <c r="B858" s="10">
        <f>$A$1*IMABS(FFT!B858)</f>
        <v>0.78632089688632967</v>
      </c>
      <c r="C858" s="10"/>
    </row>
    <row r="859" spans="1:3" x14ac:dyDescent="0.25">
      <c r="A859" s="19">
        <v>27.864583333333336</v>
      </c>
      <c r="B859" s="10">
        <f>$A$1*IMABS(FFT!B859)</f>
        <v>0.46582525984597367</v>
      </c>
      <c r="C859" s="10"/>
    </row>
    <row r="860" spans="1:3" x14ac:dyDescent="0.25">
      <c r="A860" s="19">
        <v>27.897135416666668</v>
      </c>
      <c r="B860" s="10">
        <f>$A$1*IMABS(FFT!B860)</f>
        <v>0.33128494554636229</v>
      </c>
      <c r="C860" s="10"/>
    </row>
    <row r="861" spans="1:3" x14ac:dyDescent="0.25">
      <c r="A861" s="19">
        <v>27.9296875</v>
      </c>
      <c r="B861" s="10">
        <f>$A$1*IMABS(FFT!B861)</f>
        <v>0.52530461751201407</v>
      </c>
      <c r="C861" s="10"/>
    </row>
    <row r="862" spans="1:3" x14ac:dyDescent="0.25">
      <c r="A862" s="19">
        <v>27.962239583333336</v>
      </c>
      <c r="B862" s="10">
        <f>$A$1*IMABS(FFT!B862)</f>
        <v>0.53140384633176463</v>
      </c>
      <c r="C862" s="10"/>
    </row>
    <row r="863" spans="1:3" x14ac:dyDescent="0.25">
      <c r="A863" s="19">
        <v>27.994791666666668</v>
      </c>
      <c r="B863" s="10">
        <f>$A$1*IMABS(FFT!B863)</f>
        <v>0.85630896013609992</v>
      </c>
      <c r="C863" s="10"/>
    </row>
    <row r="864" spans="1:3" x14ac:dyDescent="0.25">
      <c r="A864" s="19">
        <v>28.02734375</v>
      </c>
      <c r="B864" s="10">
        <f>$A$1*IMABS(FFT!B864)</f>
        <v>0.86730438246692687</v>
      </c>
      <c r="C864" s="10"/>
    </row>
    <row r="865" spans="1:3" x14ac:dyDescent="0.25">
      <c r="A865" s="19">
        <v>28.059895833333336</v>
      </c>
      <c r="B865" s="10">
        <f>$A$1*IMABS(FFT!B865)</f>
        <v>0.52598197757844434</v>
      </c>
      <c r="C865" s="10"/>
    </row>
    <row r="866" spans="1:3" x14ac:dyDescent="0.25">
      <c r="A866" s="19">
        <v>28.092447916666668</v>
      </c>
      <c r="B866" s="10">
        <f>$A$1*IMABS(FFT!B866)</f>
        <v>0.1544750393397871</v>
      </c>
      <c r="C866" s="10"/>
    </row>
    <row r="867" spans="1:3" x14ac:dyDescent="0.25">
      <c r="A867" s="19">
        <v>28.125</v>
      </c>
      <c r="B867" s="10">
        <f>$A$1*IMABS(FFT!B867)</f>
        <v>0.54281339310870513</v>
      </c>
      <c r="C867" s="10"/>
    </row>
    <row r="868" spans="1:3" x14ac:dyDescent="0.25">
      <c r="A868" s="19">
        <v>28.157552083333336</v>
      </c>
      <c r="B868" s="10">
        <f>$A$1*IMABS(FFT!B868)</f>
        <v>0.77703747938519507</v>
      </c>
      <c r="C868" s="10"/>
    </row>
    <row r="869" spans="1:3" x14ac:dyDescent="0.25">
      <c r="A869" s="19">
        <v>28.190104166666668</v>
      </c>
      <c r="B869" s="10">
        <f>$A$1*IMABS(FFT!B869)</f>
        <v>0.54068910029828432</v>
      </c>
      <c r="C869" s="10"/>
    </row>
    <row r="870" spans="1:3" x14ac:dyDescent="0.25">
      <c r="A870" s="19">
        <v>28.22265625</v>
      </c>
      <c r="B870" s="10">
        <f>$A$1*IMABS(FFT!B870)</f>
        <v>0.22479058784280809</v>
      </c>
      <c r="C870" s="10"/>
    </row>
    <row r="871" spans="1:3" x14ac:dyDescent="0.25">
      <c r="A871" s="19">
        <v>28.255208333333336</v>
      </c>
      <c r="B871" s="10">
        <f>$A$1*IMABS(FFT!B871)</f>
        <v>1.0911549511947625</v>
      </c>
      <c r="C871" s="10"/>
    </row>
    <row r="872" spans="1:3" x14ac:dyDescent="0.25">
      <c r="A872" s="19">
        <v>28.287760416666668</v>
      </c>
      <c r="B872" s="10">
        <f>$A$1*IMABS(FFT!B872)</f>
        <v>1.5192823482918758</v>
      </c>
      <c r="C872" s="10"/>
    </row>
    <row r="873" spans="1:3" x14ac:dyDescent="0.25">
      <c r="A873" s="19">
        <v>28.3203125</v>
      </c>
      <c r="B873" s="10">
        <f>$A$1*IMABS(FFT!B873)</f>
        <v>1.1144800489939564</v>
      </c>
      <c r="C873" s="10"/>
    </row>
    <row r="874" spans="1:3" x14ac:dyDescent="0.25">
      <c r="A874" s="19">
        <v>28.352864583333336</v>
      </c>
      <c r="B874" s="10">
        <f>$A$1*IMABS(FFT!B874)</f>
        <v>0.3913744547665603</v>
      </c>
      <c r="C874" s="10"/>
    </row>
    <row r="875" spans="1:3" x14ac:dyDescent="0.25">
      <c r="A875" s="19">
        <v>28.385416666666668</v>
      </c>
      <c r="B875" s="10">
        <f>$A$1*IMABS(FFT!B875)</f>
        <v>0.20941356620890178</v>
      </c>
      <c r="C875" s="10"/>
    </row>
    <row r="876" spans="1:3" x14ac:dyDescent="0.25">
      <c r="A876" s="19">
        <v>28.41796875</v>
      </c>
      <c r="B876" s="10">
        <f>$A$1*IMABS(FFT!B876)</f>
        <v>0.11435427086736975</v>
      </c>
      <c r="C876" s="10"/>
    </row>
    <row r="877" spans="1:3" x14ac:dyDescent="0.25">
      <c r="A877" s="19">
        <v>28.450520833333336</v>
      </c>
      <c r="B877" s="10">
        <f>$A$1*IMABS(FFT!B877)</f>
        <v>0.21080852763959329</v>
      </c>
      <c r="C877" s="10"/>
    </row>
    <row r="878" spans="1:3" x14ac:dyDescent="0.25">
      <c r="A878" s="19">
        <v>28.483072916666668</v>
      </c>
      <c r="B878" s="10">
        <f>$A$1*IMABS(FFT!B878)</f>
        <v>0.46881195833681844</v>
      </c>
      <c r="C878" s="10"/>
    </row>
    <row r="879" spans="1:3" x14ac:dyDescent="0.25">
      <c r="A879" s="19">
        <v>28.515625</v>
      </c>
      <c r="B879" s="10">
        <f>$A$1*IMABS(FFT!B879)</f>
        <v>1.0196897108272254</v>
      </c>
      <c r="C879" s="10"/>
    </row>
    <row r="880" spans="1:3" x14ac:dyDescent="0.25">
      <c r="A880" s="19">
        <v>28.548177083333336</v>
      </c>
      <c r="B880" s="10">
        <f>$A$1*IMABS(FFT!B880)</f>
        <v>1.1376759126224067</v>
      </c>
      <c r="C880" s="10"/>
    </row>
    <row r="881" spans="1:3" x14ac:dyDescent="0.25">
      <c r="A881" s="19">
        <v>28.580729166666668</v>
      </c>
      <c r="B881" s="10">
        <f>$A$1*IMABS(FFT!B881)</f>
        <v>0.6876355355854793</v>
      </c>
      <c r="C881" s="10"/>
    </row>
    <row r="882" spans="1:3" x14ac:dyDescent="0.25">
      <c r="A882" s="19">
        <v>28.61328125</v>
      </c>
      <c r="B882" s="10">
        <f>$A$1*IMABS(FFT!B882)</f>
        <v>0.18631488290730586</v>
      </c>
      <c r="C882" s="10"/>
    </row>
    <row r="883" spans="1:3" x14ac:dyDescent="0.25">
      <c r="A883" s="19">
        <v>28.645833333333336</v>
      </c>
      <c r="B883" s="10">
        <f>$A$1*IMABS(FFT!B883)</f>
        <v>1.0246553423190332</v>
      </c>
      <c r="C883" s="10"/>
    </row>
    <row r="884" spans="1:3" x14ac:dyDescent="0.25">
      <c r="A884" s="19">
        <v>28.678385416666668</v>
      </c>
      <c r="B884" s="10">
        <f>$A$1*IMABS(FFT!B884)</f>
        <v>1.2839686258982748</v>
      </c>
      <c r="C884" s="10"/>
    </row>
    <row r="885" spans="1:3" x14ac:dyDescent="0.25">
      <c r="A885" s="19">
        <v>28.7109375</v>
      </c>
      <c r="B885" s="10">
        <f>$A$1*IMABS(FFT!B885)</f>
        <v>0.82492471441941406</v>
      </c>
      <c r="C885" s="10"/>
    </row>
    <row r="886" spans="1:3" x14ac:dyDescent="0.25">
      <c r="A886" s="19">
        <v>28.743489583333336</v>
      </c>
      <c r="B886" s="10">
        <f>$A$1*IMABS(FFT!B886)</f>
        <v>6.6807600466817593E-2</v>
      </c>
      <c r="C886" s="10"/>
    </row>
    <row r="887" spans="1:3" x14ac:dyDescent="0.25">
      <c r="A887" s="19">
        <v>28.776041666666668</v>
      </c>
      <c r="B887" s="10">
        <f>$A$1*IMABS(FFT!B887)</f>
        <v>0.60381162777548658</v>
      </c>
      <c r="C887" s="10"/>
    </row>
    <row r="888" spans="1:3" x14ac:dyDescent="0.25">
      <c r="A888" s="19">
        <v>28.80859375</v>
      </c>
      <c r="B888" s="10">
        <f>$A$1*IMABS(FFT!B888)</f>
        <v>0.841910423774896</v>
      </c>
      <c r="C888" s="10"/>
    </row>
    <row r="889" spans="1:3" x14ac:dyDescent="0.25">
      <c r="A889" s="19">
        <v>28.841145833333336</v>
      </c>
      <c r="B889" s="10">
        <f>$A$1*IMABS(FFT!B889)</f>
        <v>0.73368507635195657</v>
      </c>
      <c r="C889" s="10"/>
    </row>
    <row r="890" spans="1:3" x14ac:dyDescent="0.25">
      <c r="A890" s="19">
        <v>28.873697916666668</v>
      </c>
      <c r="B890" s="10">
        <f>$A$1*IMABS(FFT!B890)</f>
        <v>0.47832515936342646</v>
      </c>
      <c r="C890" s="10"/>
    </row>
    <row r="891" spans="1:3" x14ac:dyDescent="0.25">
      <c r="A891" s="19">
        <v>28.90625</v>
      </c>
      <c r="B891" s="10">
        <f>$A$1*IMABS(FFT!B891)</f>
        <v>0.13009077962339408</v>
      </c>
      <c r="C891" s="10"/>
    </row>
    <row r="892" spans="1:3" x14ac:dyDescent="0.25">
      <c r="A892" s="19">
        <v>28.938802083333336</v>
      </c>
      <c r="B892" s="10">
        <f>$A$1*IMABS(FFT!B892)</f>
        <v>0.3632109227080102</v>
      </c>
      <c r="C892" s="10"/>
    </row>
    <row r="893" spans="1:3" x14ac:dyDescent="0.25">
      <c r="A893" s="19">
        <v>28.971354166666668</v>
      </c>
      <c r="B893" s="10">
        <f>$A$1*IMABS(FFT!B893)</f>
        <v>0.49346076846525755</v>
      </c>
      <c r="C893" s="10"/>
    </row>
    <row r="894" spans="1:3" x14ac:dyDescent="0.25">
      <c r="A894" s="19">
        <v>29.00390625</v>
      </c>
      <c r="B894" s="10">
        <f>$A$1*IMABS(FFT!B894)</f>
        <v>0.50202621833258587</v>
      </c>
      <c r="C894" s="10"/>
    </row>
    <row r="895" spans="1:3" x14ac:dyDescent="0.25">
      <c r="A895" s="19">
        <v>29.036458333333336</v>
      </c>
      <c r="B895" s="10">
        <f>$A$1*IMABS(FFT!B895)</f>
        <v>1.0297991707207963</v>
      </c>
      <c r="C895" s="10"/>
    </row>
    <row r="896" spans="1:3" x14ac:dyDescent="0.25">
      <c r="A896" s="19">
        <v>29.069010416666668</v>
      </c>
      <c r="B896" s="10">
        <f>$A$1*IMABS(FFT!B896)</f>
        <v>1.027037168140932</v>
      </c>
      <c r="C896" s="10"/>
    </row>
    <row r="897" spans="1:3" x14ac:dyDescent="0.25">
      <c r="A897" s="19">
        <v>29.1015625</v>
      </c>
      <c r="B897" s="10">
        <f>$A$1*IMABS(FFT!B897)</f>
        <v>0.34878956505286723</v>
      </c>
      <c r="C897" s="10"/>
    </row>
    <row r="898" spans="1:3" x14ac:dyDescent="0.25">
      <c r="A898" s="19">
        <v>29.134114583333336</v>
      </c>
      <c r="B898" s="10">
        <f>$A$1*IMABS(FFT!B898)</f>
        <v>0.78341335249489963</v>
      </c>
      <c r="C898" s="10"/>
    </row>
    <row r="899" spans="1:3" x14ac:dyDescent="0.25">
      <c r="A899" s="19">
        <v>29.166666666666668</v>
      </c>
      <c r="B899" s="10">
        <f>$A$1*IMABS(FFT!B899)</f>
        <v>1.037596677102645</v>
      </c>
      <c r="C899" s="10"/>
    </row>
    <row r="900" spans="1:3" x14ac:dyDescent="0.25">
      <c r="A900" s="19">
        <v>29.19921875</v>
      </c>
      <c r="B900" s="10">
        <f>$A$1*IMABS(FFT!B900)</f>
        <v>0.73000553419322511</v>
      </c>
      <c r="C900" s="10"/>
    </row>
    <row r="901" spans="1:3" x14ac:dyDescent="0.25">
      <c r="A901" s="19">
        <v>29.231770833333336</v>
      </c>
      <c r="B901" s="10">
        <f>$A$1*IMABS(FFT!B901)</f>
        <v>0.25716761335282379</v>
      </c>
      <c r="C901" s="10"/>
    </row>
    <row r="902" spans="1:3" x14ac:dyDescent="0.25">
      <c r="A902" s="19">
        <v>29.264322916666668</v>
      </c>
      <c r="B902" s="10">
        <f>$A$1*IMABS(FFT!B902)</f>
        <v>5.1026301827789694E-2</v>
      </c>
      <c r="C902" s="10"/>
    </row>
    <row r="903" spans="1:3" x14ac:dyDescent="0.25">
      <c r="A903" s="19">
        <v>29.296875</v>
      </c>
      <c r="B903" s="10">
        <f>$A$1*IMABS(FFT!B903)</f>
        <v>0.38574514104705027</v>
      </c>
      <c r="C903" s="10"/>
    </row>
    <row r="904" spans="1:3" x14ac:dyDescent="0.25">
      <c r="A904" s="19">
        <v>29.329427083333336</v>
      </c>
      <c r="B904" s="10">
        <f>$A$1*IMABS(FFT!B904)</f>
        <v>0.8684567416212029</v>
      </c>
      <c r="C904" s="10"/>
    </row>
    <row r="905" spans="1:3" x14ac:dyDescent="0.25">
      <c r="A905" s="19">
        <v>29.361979166666668</v>
      </c>
      <c r="B905" s="10">
        <f>$A$1*IMABS(FFT!B905)</f>
        <v>0.76613191285728455</v>
      </c>
      <c r="C905" s="10"/>
    </row>
    <row r="906" spans="1:3" x14ac:dyDescent="0.25">
      <c r="A906" s="19">
        <v>29.39453125</v>
      </c>
      <c r="B906" s="10">
        <f>$A$1*IMABS(FFT!B906)</f>
        <v>0.74266517937977838</v>
      </c>
      <c r="C906" s="10"/>
    </row>
    <row r="907" spans="1:3" x14ac:dyDescent="0.25">
      <c r="A907" s="19">
        <v>29.427083333333336</v>
      </c>
      <c r="B907" s="10">
        <f>$A$1*IMABS(FFT!B907)</f>
        <v>1.2313887363618756</v>
      </c>
      <c r="C907" s="10"/>
    </row>
    <row r="908" spans="1:3" x14ac:dyDescent="0.25">
      <c r="A908" s="19">
        <v>29.459635416666668</v>
      </c>
      <c r="B908" s="10">
        <f>$A$1*IMABS(FFT!B908)</f>
        <v>1.1592682486837975</v>
      </c>
      <c r="C908" s="10"/>
    </row>
    <row r="909" spans="1:3" x14ac:dyDescent="0.25">
      <c r="A909" s="19">
        <v>29.4921875</v>
      </c>
      <c r="B909" s="10">
        <f>$A$1*IMABS(FFT!B909)</f>
        <v>0.56108374924571081</v>
      </c>
      <c r="C909" s="10"/>
    </row>
    <row r="910" spans="1:3" x14ac:dyDescent="0.25">
      <c r="A910" s="19">
        <v>29.524739583333336</v>
      </c>
      <c r="B910" s="10">
        <f>$A$1*IMABS(FFT!B910)</f>
        <v>0.22027739193672455</v>
      </c>
      <c r="C910" s="10"/>
    </row>
    <row r="911" spans="1:3" x14ac:dyDescent="0.25">
      <c r="A911" s="19">
        <v>29.557291666666668</v>
      </c>
      <c r="B911" s="10">
        <f>$A$1*IMABS(FFT!B911)</f>
        <v>0.26695884395843744</v>
      </c>
      <c r="C911" s="10"/>
    </row>
    <row r="912" spans="1:3" x14ac:dyDescent="0.25">
      <c r="A912" s="19">
        <v>29.58984375</v>
      </c>
      <c r="B912" s="10">
        <f>$A$1*IMABS(FFT!B912)</f>
        <v>0.31471970330359628</v>
      </c>
      <c r="C912" s="10"/>
    </row>
    <row r="913" spans="1:3" x14ac:dyDescent="0.25">
      <c r="A913" s="19">
        <v>29.622395833333336</v>
      </c>
      <c r="B913" s="10">
        <f>$A$1*IMABS(FFT!B913)</f>
        <v>0.85349882232599494</v>
      </c>
      <c r="C913" s="10"/>
    </row>
    <row r="914" spans="1:3" x14ac:dyDescent="0.25">
      <c r="A914" s="19">
        <v>29.654947916666668</v>
      </c>
      <c r="B914" s="10">
        <f>$A$1*IMABS(FFT!B914)</f>
        <v>0.87394964024265964</v>
      </c>
      <c r="C914" s="10"/>
    </row>
    <row r="915" spans="1:3" x14ac:dyDescent="0.25">
      <c r="A915" s="19">
        <v>29.6875</v>
      </c>
      <c r="B915" s="10">
        <f>$A$1*IMABS(FFT!B915)</f>
        <v>0.90955156835321593</v>
      </c>
      <c r="C915" s="10"/>
    </row>
    <row r="916" spans="1:3" x14ac:dyDescent="0.25">
      <c r="A916" s="19">
        <v>29.720052083333336</v>
      </c>
      <c r="B916" s="10">
        <f>$A$1*IMABS(FFT!B916)</f>
        <v>1.3206772741072696</v>
      </c>
      <c r="C916" s="10"/>
    </row>
    <row r="917" spans="1:3" x14ac:dyDescent="0.25">
      <c r="A917" s="19">
        <v>29.752604166666668</v>
      </c>
      <c r="B917" s="10">
        <f>$A$1*IMABS(FFT!B917)</f>
        <v>1.2873744832892882</v>
      </c>
      <c r="C917" s="10"/>
    </row>
    <row r="918" spans="1:3" x14ac:dyDescent="0.25">
      <c r="A918" s="19">
        <v>29.78515625</v>
      </c>
      <c r="B918" s="10">
        <f>$A$1*IMABS(FFT!B918)</f>
        <v>0.68983762121764858</v>
      </c>
      <c r="C918" s="10"/>
    </row>
    <row r="919" spans="1:3" x14ac:dyDescent="0.25">
      <c r="A919" s="19">
        <v>29.817708333333336</v>
      </c>
      <c r="B919" s="10">
        <f>$A$1*IMABS(FFT!B919)</f>
        <v>0.33321827031902079</v>
      </c>
      <c r="C919" s="10"/>
    </row>
    <row r="920" spans="1:3" x14ac:dyDescent="0.25">
      <c r="A920" s="19">
        <v>29.850260416666668</v>
      </c>
      <c r="B920" s="10">
        <f>$A$1*IMABS(FFT!B920)</f>
        <v>0.36405288857846196</v>
      </c>
      <c r="C920" s="10"/>
    </row>
    <row r="921" spans="1:3" x14ac:dyDescent="0.25">
      <c r="A921" s="19">
        <v>29.8828125</v>
      </c>
      <c r="B921" s="10">
        <f>$A$1*IMABS(FFT!B921)</f>
        <v>0.74282159366674316</v>
      </c>
      <c r="C921" s="10"/>
    </row>
    <row r="922" spans="1:3" x14ac:dyDescent="0.25">
      <c r="A922" s="19">
        <v>29.915364583333336</v>
      </c>
      <c r="B922" s="10">
        <f>$A$1*IMABS(FFT!B922)</f>
        <v>0.8849343803469164</v>
      </c>
      <c r="C922" s="10"/>
    </row>
    <row r="923" spans="1:3" x14ac:dyDescent="0.25">
      <c r="A923" s="19">
        <v>29.947916666666668</v>
      </c>
      <c r="B923" s="10">
        <f>$A$1*IMABS(FFT!B923)</f>
        <v>0.35510756243115682</v>
      </c>
      <c r="C923" s="10"/>
    </row>
    <row r="924" spans="1:3" x14ac:dyDescent="0.25">
      <c r="A924" s="19">
        <v>29.98046875</v>
      </c>
      <c r="B924" s="10">
        <f>$A$1*IMABS(FFT!B924)</f>
        <v>0.62217980037706111</v>
      </c>
      <c r="C924" s="10"/>
    </row>
    <row r="925" spans="1:3" x14ac:dyDescent="0.25">
      <c r="A925" s="19">
        <v>30.013020833333336</v>
      </c>
      <c r="B925" s="10">
        <f>$A$1*IMABS(FFT!B925)</f>
        <v>1.2541729225351279</v>
      </c>
      <c r="C925" s="10"/>
    </row>
    <row r="926" spans="1:3" x14ac:dyDescent="0.25">
      <c r="A926" s="19">
        <v>30.045572916666668</v>
      </c>
      <c r="B926" s="10">
        <f>$A$1*IMABS(FFT!B926)</f>
        <v>1.0734525048169006</v>
      </c>
      <c r="C926" s="10"/>
    </row>
    <row r="927" spans="1:3" x14ac:dyDescent="0.25">
      <c r="A927" s="19">
        <v>30.078125</v>
      </c>
      <c r="B927" s="10">
        <f>$A$1*IMABS(FFT!B927)</f>
        <v>0.61751853167497561</v>
      </c>
      <c r="C927" s="10"/>
    </row>
    <row r="928" spans="1:3" x14ac:dyDescent="0.25">
      <c r="A928" s="19">
        <v>30.110677083333336</v>
      </c>
      <c r="B928" s="10">
        <f>$A$1*IMABS(FFT!B928)</f>
        <v>0.87163140434289377</v>
      </c>
      <c r="C928" s="10"/>
    </row>
    <row r="929" spans="1:3" x14ac:dyDescent="0.25">
      <c r="A929" s="19">
        <v>30.143229166666668</v>
      </c>
      <c r="B929" s="10">
        <f>$A$1*IMABS(FFT!B929)</f>
        <v>0.67064882095732758</v>
      </c>
      <c r="C929" s="10"/>
    </row>
    <row r="930" spans="1:3" x14ac:dyDescent="0.25">
      <c r="A930" s="19">
        <v>30.17578125</v>
      </c>
      <c r="B930" s="10">
        <f>$A$1*IMABS(FFT!B930)</f>
        <v>0.20316690989495392</v>
      </c>
      <c r="C930" s="10"/>
    </row>
    <row r="931" spans="1:3" x14ac:dyDescent="0.25">
      <c r="A931" s="19">
        <v>30.208333333333336</v>
      </c>
      <c r="B931" s="10">
        <f>$A$1*IMABS(FFT!B931)</f>
        <v>4.6201926585763678E-2</v>
      </c>
      <c r="C931" s="10"/>
    </row>
    <row r="932" spans="1:3" x14ac:dyDescent="0.25">
      <c r="A932" s="19">
        <v>30.240885416666668</v>
      </c>
      <c r="B932" s="10">
        <f>$A$1*IMABS(FFT!B932)</f>
        <v>0.34938772237803606</v>
      </c>
      <c r="C932" s="10"/>
    </row>
    <row r="933" spans="1:3" x14ac:dyDescent="0.25">
      <c r="A933" s="19">
        <v>30.2734375</v>
      </c>
      <c r="B933" s="10">
        <f>$A$1*IMABS(FFT!B933)</f>
        <v>0.88376792918977276</v>
      </c>
      <c r="C933" s="10"/>
    </row>
    <row r="934" spans="1:3" x14ac:dyDescent="0.25">
      <c r="A934" s="19">
        <v>30.305989583333336</v>
      </c>
      <c r="B934" s="10">
        <f>$A$1*IMABS(FFT!B934)</f>
        <v>1.2380474497976302</v>
      </c>
      <c r="C934" s="10"/>
    </row>
    <row r="935" spans="1:3" x14ac:dyDescent="0.25">
      <c r="A935" s="19">
        <v>30.338541666666668</v>
      </c>
      <c r="B935" s="10">
        <f>$A$1*IMABS(FFT!B935)</f>
        <v>1.0786029650884168</v>
      </c>
      <c r="C935" s="10"/>
    </row>
    <row r="936" spans="1:3" x14ac:dyDescent="0.25">
      <c r="A936" s="19">
        <v>30.37109375</v>
      </c>
      <c r="B936" s="10">
        <f>$A$1*IMABS(FFT!B936)</f>
        <v>1.067486353726762</v>
      </c>
      <c r="C936" s="10"/>
    </row>
    <row r="937" spans="1:3" x14ac:dyDescent="0.25">
      <c r="A937" s="19">
        <v>30.403645833333336</v>
      </c>
      <c r="B937" s="10">
        <f>$A$1*IMABS(FFT!B937)</f>
        <v>1.2139020133933829</v>
      </c>
      <c r="C937" s="10"/>
    </row>
    <row r="938" spans="1:3" x14ac:dyDescent="0.25">
      <c r="A938" s="19">
        <v>30.436197916666668</v>
      </c>
      <c r="B938" s="10">
        <f>$A$1*IMABS(FFT!B938)</f>
        <v>0.9459459359023481</v>
      </c>
      <c r="C938" s="10"/>
    </row>
    <row r="939" spans="1:3" x14ac:dyDescent="0.25">
      <c r="A939" s="19">
        <v>30.46875</v>
      </c>
      <c r="B939" s="10">
        <f>$A$1*IMABS(FFT!B939)</f>
        <v>0.60732149749061382</v>
      </c>
      <c r="C939" s="10"/>
    </row>
    <row r="940" spans="1:3" x14ac:dyDescent="0.25">
      <c r="A940" s="19">
        <v>30.501302083333336</v>
      </c>
      <c r="B940" s="10">
        <f>$A$1*IMABS(FFT!B940)</f>
        <v>0.71803407903225624</v>
      </c>
      <c r="C940" s="10"/>
    </row>
    <row r="941" spans="1:3" x14ac:dyDescent="0.25">
      <c r="A941" s="19">
        <v>30.533854166666668</v>
      </c>
      <c r="B941" s="10">
        <f>$A$1*IMABS(FFT!B941)</f>
        <v>0.77291576705401854</v>
      </c>
      <c r="C941" s="10"/>
    </row>
    <row r="942" spans="1:3" x14ac:dyDescent="0.25">
      <c r="A942" s="19">
        <v>30.56640625</v>
      </c>
      <c r="B942" s="10">
        <f>$A$1*IMABS(FFT!B942)</f>
        <v>1.148697812644154</v>
      </c>
      <c r="C942" s="10"/>
    </row>
    <row r="943" spans="1:3" x14ac:dyDescent="0.25">
      <c r="A943" s="19">
        <v>30.598958333333336</v>
      </c>
      <c r="B943" s="10">
        <f>$A$1*IMABS(FFT!B943)</f>
        <v>1.5412337039349178</v>
      </c>
      <c r="C943" s="10"/>
    </row>
    <row r="944" spans="1:3" x14ac:dyDescent="0.25">
      <c r="A944" s="19">
        <v>30.631510416666668</v>
      </c>
      <c r="B944" s="10">
        <f>$A$1*IMABS(FFT!B944)</f>
        <v>1.2505929690917139</v>
      </c>
      <c r="C944" s="10"/>
    </row>
    <row r="945" spans="1:3" x14ac:dyDescent="0.25">
      <c r="A945" s="19">
        <v>30.6640625</v>
      </c>
      <c r="B945" s="10">
        <f>$A$1*IMABS(FFT!B945)</f>
        <v>0.64785543883288244</v>
      </c>
      <c r="C945" s="10"/>
    </row>
    <row r="946" spans="1:3" x14ac:dyDescent="0.25">
      <c r="A946" s="19">
        <v>30.696614583333336</v>
      </c>
      <c r="B946" s="10">
        <f>$A$1*IMABS(FFT!B946)</f>
        <v>0.30383749676067118</v>
      </c>
      <c r="C946" s="10"/>
    </row>
    <row r="947" spans="1:3" x14ac:dyDescent="0.25">
      <c r="A947" s="19">
        <v>30.729166666666668</v>
      </c>
      <c r="B947" s="10">
        <f>$A$1*IMABS(FFT!B947)</f>
        <v>0.43324453303554161</v>
      </c>
      <c r="C947" s="10"/>
    </row>
    <row r="948" spans="1:3" x14ac:dyDescent="0.25">
      <c r="A948" s="19">
        <v>30.76171875</v>
      </c>
      <c r="B948" s="10">
        <f>$A$1*IMABS(FFT!B948)</f>
        <v>1.0116319421288722</v>
      </c>
      <c r="C948" s="10"/>
    </row>
    <row r="949" spans="1:3" x14ac:dyDescent="0.25">
      <c r="A949" s="19">
        <v>30.794270833333336</v>
      </c>
      <c r="B949" s="10">
        <f>$A$1*IMABS(FFT!B949)</f>
        <v>1.1656675706495965</v>
      </c>
      <c r="C949" s="10"/>
    </row>
    <row r="950" spans="1:3" x14ac:dyDescent="0.25">
      <c r="A950" s="19">
        <v>30.826822916666668</v>
      </c>
      <c r="B950" s="10">
        <f>$A$1*IMABS(FFT!B950)</f>
        <v>0.58927343458157599</v>
      </c>
      <c r="C950" s="10"/>
    </row>
    <row r="951" spans="1:3" x14ac:dyDescent="0.25">
      <c r="A951" s="19">
        <v>30.859375</v>
      </c>
      <c r="B951" s="10">
        <f>$A$1*IMABS(FFT!B951)</f>
        <v>0.72653300893889461</v>
      </c>
      <c r="C951" s="10"/>
    </row>
    <row r="952" spans="1:3" x14ac:dyDescent="0.25">
      <c r="A952" s="19">
        <v>30.891927083333336</v>
      </c>
      <c r="B952" s="10">
        <f>$A$1*IMABS(FFT!B952)</f>
        <v>0.96666749387330586</v>
      </c>
      <c r="C952" s="10"/>
    </row>
    <row r="953" spans="1:3" x14ac:dyDescent="0.25">
      <c r="A953" s="19">
        <v>30.924479166666668</v>
      </c>
      <c r="B953" s="10">
        <f>$A$1*IMABS(FFT!B953)</f>
        <v>0.50517648358314582</v>
      </c>
      <c r="C953" s="10"/>
    </row>
    <row r="954" spans="1:3" x14ac:dyDescent="0.25">
      <c r="A954" s="19">
        <v>30.95703125</v>
      </c>
      <c r="B954" s="10">
        <f>$A$1*IMABS(FFT!B954)</f>
        <v>0.15862838473458668</v>
      </c>
      <c r="C954" s="10"/>
    </row>
    <row r="955" spans="1:3" x14ac:dyDescent="0.25">
      <c r="A955" s="19">
        <v>30.989583333333336</v>
      </c>
      <c r="B955" s="10">
        <f>$A$1*IMABS(FFT!B955)</f>
        <v>0.37923885719071249</v>
      </c>
      <c r="C955" s="10"/>
    </row>
    <row r="956" spans="1:3" x14ac:dyDescent="0.25">
      <c r="A956" s="19">
        <v>31.022135416666668</v>
      </c>
      <c r="B956" s="10">
        <f>$A$1*IMABS(FFT!B956)</f>
        <v>0.56154255154011401</v>
      </c>
      <c r="C956" s="10"/>
    </row>
    <row r="957" spans="1:3" x14ac:dyDescent="0.25">
      <c r="A957" s="19">
        <v>31.0546875</v>
      </c>
      <c r="B957" s="10">
        <f>$A$1*IMABS(FFT!B957)</f>
        <v>1.0107974572250604</v>
      </c>
      <c r="C957" s="10"/>
    </row>
    <row r="958" spans="1:3" x14ac:dyDescent="0.25">
      <c r="A958" s="19">
        <v>31.087239583333336</v>
      </c>
      <c r="B958" s="10">
        <f>$A$1*IMABS(FFT!B958)</f>
        <v>0.95690311200998301</v>
      </c>
      <c r="C958" s="10"/>
    </row>
    <row r="959" spans="1:3" x14ac:dyDescent="0.25">
      <c r="A959" s="19">
        <v>31.119791666666668</v>
      </c>
      <c r="B959" s="10">
        <f>$A$1*IMABS(FFT!B959)</f>
        <v>0.45147636772888078</v>
      </c>
      <c r="C959" s="10"/>
    </row>
    <row r="960" spans="1:3" x14ac:dyDescent="0.25">
      <c r="A960" s="19">
        <v>31.15234375</v>
      </c>
      <c r="B960" s="10">
        <f>$A$1*IMABS(FFT!B960)</f>
        <v>0.39715243778594206</v>
      </c>
      <c r="C960" s="10"/>
    </row>
    <row r="961" spans="1:3" x14ac:dyDescent="0.25">
      <c r="A961" s="19">
        <v>31.184895833333336</v>
      </c>
      <c r="B961" s="10">
        <f>$A$1*IMABS(FFT!B961)</f>
        <v>0.12279091998199845</v>
      </c>
      <c r="C961" s="10"/>
    </row>
    <row r="962" spans="1:3" x14ac:dyDescent="0.25">
      <c r="A962" s="19">
        <v>31.217447916666668</v>
      </c>
      <c r="B962" s="10">
        <f>$A$1*IMABS(FFT!B962)</f>
        <v>0.41475999180448203</v>
      </c>
      <c r="C962" s="10"/>
    </row>
    <row r="963" spans="1:3" x14ac:dyDescent="0.25">
      <c r="A963" s="19">
        <v>31.25</v>
      </c>
      <c r="B963" s="10">
        <f>$A$1*IMABS(FFT!B963)</f>
        <v>0.77637086230764463</v>
      </c>
      <c r="C963" s="10"/>
    </row>
    <row r="964" spans="1:3" x14ac:dyDescent="0.25">
      <c r="A964" s="19">
        <v>31.282552083333336</v>
      </c>
      <c r="B964" s="10">
        <f>$A$1*IMABS(FFT!B964)</f>
        <v>0.95975840828760528</v>
      </c>
      <c r="C964" s="10"/>
    </row>
    <row r="965" spans="1:3" x14ac:dyDescent="0.25">
      <c r="A965" s="19">
        <v>31.315104166666668</v>
      </c>
      <c r="B965" s="10">
        <f>$A$1*IMABS(FFT!B965)</f>
        <v>0.77399931888787943</v>
      </c>
      <c r="C965" s="10"/>
    </row>
    <row r="966" spans="1:3" x14ac:dyDescent="0.25">
      <c r="A966" s="19">
        <v>31.34765625</v>
      </c>
      <c r="B966" s="10">
        <f>$A$1*IMABS(FFT!B966)</f>
        <v>0.39941207034613069</v>
      </c>
      <c r="C966" s="10"/>
    </row>
    <row r="967" spans="1:3" x14ac:dyDescent="0.25">
      <c r="A967" s="19">
        <v>31.380208333333336</v>
      </c>
      <c r="B967" s="10">
        <f>$A$1*IMABS(FFT!B967)</f>
        <v>0.23304386164239513</v>
      </c>
      <c r="C967" s="10"/>
    </row>
    <row r="968" spans="1:3" x14ac:dyDescent="0.25">
      <c r="A968" s="19">
        <v>31.412760416666668</v>
      </c>
      <c r="B968" s="10">
        <f>$A$1*IMABS(FFT!B968)</f>
        <v>0.61747708930261269</v>
      </c>
      <c r="C968" s="10"/>
    </row>
    <row r="969" spans="1:3" x14ac:dyDescent="0.25">
      <c r="A969" s="19">
        <v>31.4453125</v>
      </c>
      <c r="B969" s="10">
        <f>$A$1*IMABS(FFT!B969)</f>
        <v>0.75417744415953836</v>
      </c>
      <c r="C969" s="10"/>
    </row>
    <row r="970" spans="1:3" x14ac:dyDescent="0.25">
      <c r="A970" s="19">
        <v>31.477864583333336</v>
      </c>
      <c r="B970" s="10">
        <f>$A$1*IMABS(FFT!B970)</f>
        <v>0.84183829087199413</v>
      </c>
      <c r="C970" s="10"/>
    </row>
    <row r="971" spans="1:3" x14ac:dyDescent="0.25">
      <c r="A971" s="19">
        <v>31.510416666666668</v>
      </c>
      <c r="B971" s="10">
        <f>$A$1*IMABS(FFT!B971)</f>
        <v>0.72529709522990404</v>
      </c>
      <c r="C971" s="10"/>
    </row>
    <row r="972" spans="1:3" x14ac:dyDescent="0.25">
      <c r="A972" s="19">
        <v>31.54296875</v>
      </c>
      <c r="B972" s="10">
        <f>$A$1*IMABS(FFT!B972)</f>
        <v>0.28895743521184325</v>
      </c>
      <c r="C972" s="10"/>
    </row>
    <row r="973" spans="1:3" x14ac:dyDescent="0.25">
      <c r="A973" s="19">
        <v>31.575520833333336</v>
      </c>
      <c r="B973" s="10">
        <f>$A$1*IMABS(FFT!B973)</f>
        <v>0.35032703194318138</v>
      </c>
      <c r="C973" s="10"/>
    </row>
    <row r="974" spans="1:3" x14ac:dyDescent="0.25">
      <c r="A974" s="19">
        <v>31.608072916666668</v>
      </c>
      <c r="B974" s="10">
        <f>$A$1*IMABS(FFT!B974)</f>
        <v>7.2111305357175207E-2</v>
      </c>
      <c r="C974" s="10"/>
    </row>
    <row r="975" spans="1:3" x14ac:dyDescent="0.25">
      <c r="A975" s="19">
        <v>31.640625</v>
      </c>
      <c r="B975" s="10">
        <f>$A$1*IMABS(FFT!B975)</f>
        <v>0.4702729927155474</v>
      </c>
      <c r="C975" s="10"/>
    </row>
    <row r="976" spans="1:3" x14ac:dyDescent="0.25">
      <c r="A976" s="19">
        <v>31.673177083333336</v>
      </c>
      <c r="B976" s="10">
        <f>$A$1*IMABS(FFT!B976)</f>
        <v>0.73949131358908693</v>
      </c>
      <c r="C976" s="10"/>
    </row>
    <row r="977" spans="1:3" x14ac:dyDescent="0.25">
      <c r="A977" s="19">
        <v>31.705729166666668</v>
      </c>
      <c r="B977" s="10">
        <f>$A$1*IMABS(FFT!B977)</f>
        <v>0.73739882363317721</v>
      </c>
      <c r="C977" s="10"/>
    </row>
    <row r="978" spans="1:3" x14ac:dyDescent="0.25">
      <c r="A978" s="19">
        <v>31.73828125</v>
      </c>
      <c r="B978" s="10">
        <f>$A$1*IMABS(FFT!B978)</f>
        <v>1.0141708209748788</v>
      </c>
      <c r="C978" s="10"/>
    </row>
    <row r="979" spans="1:3" x14ac:dyDescent="0.25">
      <c r="A979" s="19">
        <v>31.770833333333336</v>
      </c>
      <c r="B979" s="10">
        <f>$A$1*IMABS(FFT!B979)</f>
        <v>1.1638278383241365</v>
      </c>
      <c r="C979" s="10"/>
    </row>
    <row r="980" spans="1:3" x14ac:dyDescent="0.25">
      <c r="A980" s="19">
        <v>31.803385416666668</v>
      </c>
      <c r="B980" s="10">
        <f>$A$1*IMABS(FFT!B980)</f>
        <v>0.82728902866038467</v>
      </c>
      <c r="C980" s="10"/>
    </row>
    <row r="981" spans="1:3" x14ac:dyDescent="0.25">
      <c r="A981" s="19">
        <v>31.8359375</v>
      </c>
      <c r="B981" s="10">
        <f>$A$1*IMABS(FFT!B981)</f>
        <v>0.53147244438422248</v>
      </c>
      <c r="C981" s="10"/>
    </row>
    <row r="982" spans="1:3" x14ac:dyDescent="0.25">
      <c r="A982" s="19">
        <v>31.868489583333336</v>
      </c>
      <c r="B982" s="10">
        <f>$A$1*IMABS(FFT!B982)</f>
        <v>0.31682928006463673</v>
      </c>
      <c r="C982" s="10"/>
    </row>
    <row r="983" spans="1:3" x14ac:dyDescent="0.25">
      <c r="A983" s="19">
        <v>31.901041666666668</v>
      </c>
      <c r="B983" s="10">
        <f>$A$1*IMABS(FFT!B983)</f>
        <v>0.58566879489720136</v>
      </c>
      <c r="C983" s="10"/>
    </row>
    <row r="984" spans="1:3" x14ac:dyDescent="0.25">
      <c r="A984" s="19">
        <v>31.93359375</v>
      </c>
      <c r="B984" s="10">
        <f>$A$1*IMABS(FFT!B984)</f>
        <v>0.98293344118299808</v>
      </c>
      <c r="C984" s="10"/>
    </row>
    <row r="985" spans="1:3" x14ac:dyDescent="0.25">
      <c r="A985" s="19">
        <v>31.966145833333336</v>
      </c>
      <c r="B985" s="10">
        <f>$A$1*IMABS(FFT!B985)</f>
        <v>1.033937166389286</v>
      </c>
      <c r="C985" s="10"/>
    </row>
    <row r="986" spans="1:3" x14ac:dyDescent="0.25">
      <c r="A986" s="19">
        <v>31.998697916666668</v>
      </c>
      <c r="B986" s="10">
        <f>$A$1*IMABS(FFT!B986)</f>
        <v>0.8213476529110213</v>
      </c>
      <c r="C986" s="10"/>
    </row>
    <row r="987" spans="1:3" x14ac:dyDescent="0.25">
      <c r="A987" s="19">
        <v>32.03125</v>
      </c>
      <c r="B987" s="10">
        <f>$A$1*IMABS(FFT!B987)</f>
        <v>0.67187078444538961</v>
      </c>
      <c r="C987" s="10"/>
    </row>
    <row r="988" spans="1:3" x14ac:dyDescent="0.25">
      <c r="A988" s="19">
        <v>32.063802083333336</v>
      </c>
      <c r="B988" s="10">
        <f>$A$1*IMABS(FFT!B988)</f>
        <v>0.45398206283388098</v>
      </c>
      <c r="C988" s="10"/>
    </row>
    <row r="989" spans="1:3" x14ac:dyDescent="0.25">
      <c r="A989" s="19">
        <v>32.096354166666671</v>
      </c>
      <c r="B989" s="10">
        <f>$A$1*IMABS(FFT!B989)</f>
        <v>0.41951594855589908</v>
      </c>
      <c r="C989" s="10"/>
    </row>
    <row r="990" spans="1:3" x14ac:dyDescent="0.25">
      <c r="A990" s="19">
        <v>32.12890625</v>
      </c>
      <c r="B990" s="10">
        <f>$A$1*IMABS(FFT!B990)</f>
        <v>0.32578153461983522</v>
      </c>
      <c r="C990" s="10"/>
    </row>
    <row r="991" spans="1:3" x14ac:dyDescent="0.25">
      <c r="A991" s="19">
        <v>32.161458333333336</v>
      </c>
      <c r="B991" s="10">
        <f>$A$1*IMABS(FFT!B991)</f>
        <v>0.3046810793265452</v>
      </c>
      <c r="C991" s="10"/>
    </row>
    <row r="992" spans="1:3" x14ac:dyDescent="0.25">
      <c r="A992" s="19">
        <v>32.194010416666671</v>
      </c>
      <c r="B992" s="10">
        <f>$A$1*IMABS(FFT!B992)</f>
        <v>0.68737094333583348</v>
      </c>
      <c r="C992" s="10"/>
    </row>
    <row r="993" spans="1:3" x14ac:dyDescent="0.25">
      <c r="A993" s="19">
        <v>32.2265625</v>
      </c>
      <c r="B993" s="10">
        <f>$A$1*IMABS(FFT!B993)</f>
        <v>0.549056612847311</v>
      </c>
      <c r="C993" s="10"/>
    </row>
    <row r="994" spans="1:3" x14ac:dyDescent="0.25">
      <c r="A994" s="19">
        <v>32.259114583333336</v>
      </c>
      <c r="B994" s="10">
        <f>$A$1*IMABS(FFT!B994)</f>
        <v>0.70055503806069619</v>
      </c>
      <c r="C994" s="10"/>
    </row>
    <row r="995" spans="1:3" x14ac:dyDescent="0.25">
      <c r="A995" s="19">
        <v>32.291666666666671</v>
      </c>
      <c r="B995" s="10">
        <f>$A$1*IMABS(FFT!B995)</f>
        <v>0.75603121616678626</v>
      </c>
      <c r="C995" s="10"/>
    </row>
    <row r="996" spans="1:3" x14ac:dyDescent="0.25">
      <c r="A996" s="19">
        <v>32.32421875</v>
      </c>
      <c r="B996" s="10">
        <f>$A$1*IMABS(FFT!B996)</f>
        <v>0.76293243287917534</v>
      </c>
      <c r="C996" s="10"/>
    </row>
    <row r="997" spans="1:3" x14ac:dyDescent="0.25">
      <c r="A997" s="19">
        <v>32.356770833333336</v>
      </c>
      <c r="B997" s="10">
        <f>$A$1*IMABS(FFT!B997)</f>
        <v>1.0067677454774793</v>
      </c>
      <c r="C997" s="10"/>
    </row>
    <row r="998" spans="1:3" x14ac:dyDescent="0.25">
      <c r="A998" s="19">
        <v>32.389322916666671</v>
      </c>
      <c r="B998" s="10">
        <f>$A$1*IMABS(FFT!B998)</f>
        <v>0.8723889319532051</v>
      </c>
      <c r="C998" s="10"/>
    </row>
    <row r="999" spans="1:3" x14ac:dyDescent="0.25">
      <c r="A999" s="19">
        <v>32.421875</v>
      </c>
      <c r="B999" s="10">
        <f>$A$1*IMABS(FFT!B999)</f>
        <v>0.21635782731343112</v>
      </c>
      <c r="C999" s="10"/>
    </row>
    <row r="1000" spans="1:3" x14ac:dyDescent="0.25">
      <c r="A1000" s="19">
        <v>32.454427083333336</v>
      </c>
      <c r="B1000" s="10">
        <f>$A$1*IMABS(FFT!B1000)</f>
        <v>0.52788583230966302</v>
      </c>
      <c r="C1000" s="10"/>
    </row>
    <row r="1001" spans="1:3" x14ac:dyDescent="0.25">
      <c r="A1001" s="19">
        <v>32.486979166666671</v>
      </c>
      <c r="B1001" s="10">
        <f>$A$1*IMABS(FFT!B1001)</f>
        <v>0.60371086903740001</v>
      </c>
      <c r="C1001" s="10"/>
    </row>
    <row r="1002" spans="1:3" x14ac:dyDescent="0.25">
      <c r="A1002" s="19">
        <v>32.51953125</v>
      </c>
      <c r="B1002" s="10">
        <f>$A$1*IMABS(FFT!B1002)</f>
        <v>0.11411240276793531</v>
      </c>
      <c r="C1002" s="10"/>
    </row>
    <row r="1003" spans="1:3" x14ac:dyDescent="0.25">
      <c r="A1003" s="19">
        <v>32.552083333333336</v>
      </c>
      <c r="B1003" s="10">
        <f>$A$1*IMABS(FFT!B1003)</f>
        <v>0.37335602890772601</v>
      </c>
      <c r="C1003" s="10"/>
    </row>
    <row r="1004" spans="1:3" x14ac:dyDescent="0.25">
      <c r="A1004" s="19">
        <v>32.584635416666671</v>
      </c>
      <c r="B1004" s="10">
        <f>$A$1*IMABS(FFT!B1004)</f>
        <v>0.41041999614584196</v>
      </c>
      <c r="C1004" s="10"/>
    </row>
    <row r="1005" spans="1:3" x14ac:dyDescent="0.25">
      <c r="A1005" s="19">
        <v>32.6171875</v>
      </c>
      <c r="B1005" s="10">
        <f>$A$1*IMABS(FFT!B1005)</f>
        <v>0.86032436928148726</v>
      </c>
      <c r="C1005" s="10"/>
    </row>
    <row r="1006" spans="1:3" x14ac:dyDescent="0.25">
      <c r="A1006" s="19">
        <v>32.649739583333336</v>
      </c>
      <c r="B1006" s="10">
        <f>$A$1*IMABS(FFT!B1006)</f>
        <v>1.1077650140541841</v>
      </c>
      <c r="C1006" s="10"/>
    </row>
    <row r="1007" spans="1:3" x14ac:dyDescent="0.25">
      <c r="A1007" s="19">
        <v>32.682291666666671</v>
      </c>
      <c r="B1007" s="10">
        <f>$A$1*IMABS(FFT!B1007)</f>
        <v>0.70414444388726949</v>
      </c>
      <c r="C1007" s="10"/>
    </row>
    <row r="1008" spans="1:3" x14ac:dyDescent="0.25">
      <c r="A1008" s="19">
        <v>32.71484375</v>
      </c>
      <c r="B1008" s="10">
        <f>$A$1*IMABS(FFT!B1008)</f>
        <v>0.45034356351979205</v>
      </c>
      <c r="C1008" s="10"/>
    </row>
    <row r="1009" spans="1:3" x14ac:dyDescent="0.25">
      <c r="A1009" s="19">
        <v>32.747395833333336</v>
      </c>
      <c r="B1009" s="10">
        <f>$A$1*IMABS(FFT!B1009)</f>
        <v>0.5004371298969752</v>
      </c>
      <c r="C1009" s="10"/>
    </row>
    <row r="1010" spans="1:3" x14ac:dyDescent="0.25">
      <c r="A1010" s="19">
        <v>32.779947916666671</v>
      </c>
      <c r="B1010" s="10">
        <f>$A$1*IMABS(FFT!B1010)</f>
        <v>6.8070003869668105E-2</v>
      </c>
      <c r="C1010" s="10"/>
    </row>
    <row r="1011" spans="1:3" x14ac:dyDescent="0.25">
      <c r="A1011" s="19">
        <v>32.8125</v>
      </c>
      <c r="B1011" s="10">
        <f>$A$1*IMABS(FFT!B1011)</f>
        <v>0.66405912173266735</v>
      </c>
      <c r="C1011" s="10"/>
    </row>
    <row r="1012" spans="1:3" x14ac:dyDescent="0.25">
      <c r="A1012" s="19">
        <v>32.845052083333336</v>
      </c>
      <c r="B1012" s="10">
        <f>$A$1*IMABS(FFT!B1012)</f>
        <v>0.88094136672408963</v>
      </c>
      <c r="C1012" s="10"/>
    </row>
    <row r="1013" spans="1:3" x14ac:dyDescent="0.25">
      <c r="A1013" s="19">
        <v>32.877604166666671</v>
      </c>
      <c r="B1013" s="10">
        <f>$A$1*IMABS(FFT!B1013)</f>
        <v>0.78715009637460731</v>
      </c>
      <c r="C1013" s="10"/>
    </row>
    <row r="1014" spans="1:3" x14ac:dyDescent="0.25">
      <c r="A1014" s="19">
        <v>32.91015625</v>
      </c>
      <c r="B1014" s="10">
        <f>$A$1*IMABS(FFT!B1014)</f>
        <v>0.50233610885909996</v>
      </c>
      <c r="C1014" s="10"/>
    </row>
    <row r="1015" spans="1:3" x14ac:dyDescent="0.25">
      <c r="A1015" s="19">
        <v>32.942708333333336</v>
      </c>
      <c r="B1015" s="10">
        <f>$A$1*IMABS(FFT!B1015)</f>
        <v>0.36580838572461843</v>
      </c>
      <c r="C1015" s="10"/>
    </row>
    <row r="1016" spans="1:3" x14ac:dyDescent="0.25">
      <c r="A1016" s="19">
        <v>32.975260416666671</v>
      </c>
      <c r="B1016" s="10">
        <f>$A$1*IMABS(FFT!B1016)</f>
        <v>0.34507361154977745</v>
      </c>
      <c r="C1016" s="10"/>
    </row>
    <row r="1017" spans="1:3" x14ac:dyDescent="0.25">
      <c r="A1017" s="19">
        <v>33.0078125</v>
      </c>
      <c r="B1017" s="10">
        <f>$A$1*IMABS(FFT!B1017)</f>
        <v>0.24421426100986321</v>
      </c>
      <c r="C1017" s="10"/>
    </row>
    <row r="1018" spans="1:3" x14ac:dyDescent="0.25">
      <c r="A1018" s="19">
        <v>33.040364583333336</v>
      </c>
      <c r="B1018" s="10">
        <f>$A$1*IMABS(FFT!B1018)</f>
        <v>0.24237299268867771</v>
      </c>
      <c r="C1018" s="10"/>
    </row>
    <row r="1019" spans="1:3" x14ac:dyDescent="0.25">
      <c r="A1019" s="19">
        <v>33.072916666666671</v>
      </c>
      <c r="B1019" s="10">
        <f>$A$1*IMABS(FFT!B1019)</f>
        <v>0.6846997637022737</v>
      </c>
      <c r="C1019" s="10"/>
    </row>
    <row r="1020" spans="1:3" x14ac:dyDescent="0.25">
      <c r="A1020" s="19">
        <v>33.10546875</v>
      </c>
      <c r="B1020" s="10">
        <f>$A$1*IMABS(FFT!B1020)</f>
        <v>0.96419564890062026</v>
      </c>
      <c r="C1020" s="10"/>
    </row>
    <row r="1021" spans="1:3" x14ac:dyDescent="0.25">
      <c r="A1021" s="19">
        <v>33.138020833333336</v>
      </c>
      <c r="B1021" s="10">
        <f>$A$1*IMABS(FFT!B1021)</f>
        <v>1.0756711823248593</v>
      </c>
      <c r="C1021" s="10"/>
    </row>
    <row r="1022" spans="1:3" x14ac:dyDescent="0.25">
      <c r="A1022" s="19">
        <v>33.170572916666671</v>
      </c>
      <c r="B1022" s="10">
        <f>$A$1*IMABS(FFT!B1022)</f>
        <v>0.95910057839381124</v>
      </c>
      <c r="C1022" s="10"/>
    </row>
    <row r="1023" spans="1:3" x14ac:dyDescent="0.25">
      <c r="A1023" s="19">
        <v>33.203125</v>
      </c>
      <c r="B1023" s="10">
        <f>$A$1*IMABS(FFT!B1023)</f>
        <v>0.38571399004879869</v>
      </c>
      <c r="C1023" s="10"/>
    </row>
    <row r="1024" spans="1:3" x14ac:dyDescent="0.25">
      <c r="A1024" s="19">
        <v>33.235677083333336</v>
      </c>
      <c r="B1024" s="10">
        <f>$A$1*IMABS(FFT!B1024)</f>
        <v>0.39403498646432028</v>
      </c>
      <c r="C1024" s="10"/>
    </row>
    <row r="1025" spans="1:3" x14ac:dyDescent="0.25">
      <c r="A1025" s="19">
        <v>33.268229166666671</v>
      </c>
      <c r="B1025" s="10">
        <f>$A$1*IMABS(FFT!B1025)</f>
        <v>0.2646195452533659</v>
      </c>
      <c r="C1025" s="10"/>
    </row>
    <row r="1026" spans="1:3" x14ac:dyDescent="0.25">
      <c r="A1026" s="19">
        <v>33.30078125</v>
      </c>
      <c r="B1026" s="10">
        <f>$A$1*IMABS(FFT!B1026)</f>
        <v>0.47001825069236514</v>
      </c>
      <c r="C1026" s="10"/>
    </row>
    <row r="1027" spans="1:3" x14ac:dyDescent="0.25">
      <c r="A1027" s="19">
        <v>33.333333333333336</v>
      </c>
      <c r="B1027" s="10">
        <f>$A$1*IMABS(FFT!B1027)</f>
        <v>1.0054346119503208</v>
      </c>
      <c r="C1027" s="10"/>
    </row>
    <row r="1028" spans="1:3" x14ac:dyDescent="0.25">
      <c r="A1028" s="19">
        <v>33.365885416666671</v>
      </c>
      <c r="B1028" s="10">
        <f>$A$1*IMABS(FFT!B1028)</f>
        <v>0.87914345407442585</v>
      </c>
      <c r="C1028" s="10"/>
    </row>
    <row r="1029" spans="1:3" x14ac:dyDescent="0.25">
      <c r="A1029" s="19">
        <v>33.3984375</v>
      </c>
      <c r="B1029" s="10">
        <f>$A$1*IMABS(FFT!B1029)</f>
        <v>0.6085364224032731</v>
      </c>
      <c r="C1029" s="10"/>
    </row>
    <row r="1030" spans="1:3" x14ac:dyDescent="0.25">
      <c r="A1030" s="19">
        <v>33.430989583333336</v>
      </c>
      <c r="B1030" s="10">
        <f>$A$1*IMABS(FFT!B1030)</f>
        <v>0.64874854734136811</v>
      </c>
      <c r="C1030" s="10"/>
    </row>
    <row r="1031" spans="1:3" x14ac:dyDescent="0.25">
      <c r="A1031" s="19">
        <v>33.463541666666671</v>
      </c>
      <c r="B1031" s="10">
        <f>$A$1*IMABS(FFT!B1031)</f>
        <v>0.25978994927703575</v>
      </c>
      <c r="C1031" s="10"/>
    </row>
    <row r="1032" spans="1:3" x14ac:dyDescent="0.25">
      <c r="A1032" s="19">
        <v>33.49609375</v>
      </c>
      <c r="B1032" s="10">
        <f>$A$1*IMABS(FFT!B1032)</f>
        <v>0.40905526853609964</v>
      </c>
      <c r="C1032" s="10"/>
    </row>
    <row r="1033" spans="1:3" x14ac:dyDescent="0.25">
      <c r="A1033" s="19">
        <v>33.528645833333336</v>
      </c>
      <c r="B1033" s="10">
        <f>$A$1*IMABS(FFT!B1033)</f>
        <v>0.58972790945775611</v>
      </c>
      <c r="C1033" s="10"/>
    </row>
    <row r="1034" spans="1:3" x14ac:dyDescent="0.25">
      <c r="A1034" s="19">
        <v>33.561197916666671</v>
      </c>
      <c r="B1034" s="10">
        <f>$A$1*IMABS(FFT!B1034)</f>
        <v>0.27528038601147875</v>
      </c>
      <c r="C1034" s="10"/>
    </row>
    <row r="1035" spans="1:3" x14ac:dyDescent="0.25">
      <c r="A1035" s="19">
        <v>33.59375</v>
      </c>
      <c r="B1035" s="10">
        <f>$A$1*IMABS(FFT!B1035)</f>
        <v>0.7849410002962528</v>
      </c>
      <c r="C1035" s="10"/>
    </row>
    <row r="1036" spans="1:3" x14ac:dyDescent="0.25">
      <c r="A1036" s="19">
        <v>33.626302083333336</v>
      </c>
      <c r="B1036" s="10">
        <f>$A$1*IMABS(FFT!B1036)</f>
        <v>0.91474281073162556</v>
      </c>
      <c r="C1036" s="10"/>
    </row>
    <row r="1037" spans="1:3" x14ac:dyDescent="0.25">
      <c r="A1037" s="19">
        <v>33.658854166666671</v>
      </c>
      <c r="B1037" s="10">
        <f>$A$1*IMABS(FFT!B1037)</f>
        <v>0.39909251886932517</v>
      </c>
      <c r="C1037" s="10"/>
    </row>
    <row r="1038" spans="1:3" x14ac:dyDescent="0.25">
      <c r="A1038" s="19">
        <v>33.69140625</v>
      </c>
      <c r="B1038" s="10">
        <f>$A$1*IMABS(FFT!B1038)</f>
        <v>0.71499330381919712</v>
      </c>
      <c r="C1038" s="10"/>
    </row>
    <row r="1039" spans="1:3" x14ac:dyDescent="0.25">
      <c r="A1039" s="19">
        <v>33.723958333333336</v>
      </c>
      <c r="B1039" s="10">
        <f>$A$1*IMABS(FFT!B1039)</f>
        <v>0.77056210935250224</v>
      </c>
      <c r="C1039" s="10"/>
    </row>
    <row r="1040" spans="1:3" x14ac:dyDescent="0.25">
      <c r="A1040" s="19">
        <v>33.756510416666671</v>
      </c>
      <c r="B1040" s="10">
        <f>$A$1*IMABS(FFT!B1040)</f>
        <v>0.29320129673433287</v>
      </c>
      <c r="C1040" s="10"/>
    </row>
    <row r="1041" spans="1:3" x14ac:dyDescent="0.25">
      <c r="A1041" s="19">
        <v>33.7890625</v>
      </c>
      <c r="B1041" s="10">
        <f>$A$1*IMABS(FFT!B1041)</f>
        <v>0.53940906198020844</v>
      </c>
      <c r="C1041" s="10"/>
    </row>
    <row r="1042" spans="1:3" x14ac:dyDescent="0.25">
      <c r="A1042" s="19">
        <v>33.821614583333336</v>
      </c>
      <c r="B1042" s="10">
        <f>$A$1*IMABS(FFT!B1042)</f>
        <v>0.48410911547571789</v>
      </c>
      <c r="C1042" s="10"/>
    </row>
    <row r="1043" spans="1:3" x14ac:dyDescent="0.25">
      <c r="A1043" s="19">
        <v>33.854166666666671</v>
      </c>
      <c r="B1043" s="10">
        <f>$A$1*IMABS(FFT!B1043)</f>
        <v>0.36954074991965824</v>
      </c>
      <c r="C1043" s="10"/>
    </row>
    <row r="1044" spans="1:3" x14ac:dyDescent="0.25">
      <c r="A1044" s="19">
        <v>33.88671875</v>
      </c>
      <c r="B1044" s="10">
        <f>$A$1*IMABS(FFT!B1044)</f>
        <v>0.33790863265321908</v>
      </c>
      <c r="C1044" s="10"/>
    </row>
    <row r="1045" spans="1:3" x14ac:dyDescent="0.25">
      <c r="A1045" s="19">
        <v>33.919270833333336</v>
      </c>
      <c r="B1045" s="10">
        <f>$A$1*IMABS(FFT!B1045)</f>
        <v>4.8086267162026346E-2</v>
      </c>
      <c r="C1045" s="10"/>
    </row>
    <row r="1046" spans="1:3" x14ac:dyDescent="0.25">
      <c r="A1046" s="19">
        <v>33.951822916666671</v>
      </c>
      <c r="B1046" s="10">
        <f>$A$1*IMABS(FFT!B1046)</f>
        <v>0.49683004310737466</v>
      </c>
      <c r="C1046" s="10"/>
    </row>
    <row r="1047" spans="1:3" x14ac:dyDescent="0.25">
      <c r="A1047" s="19">
        <v>33.984375</v>
      </c>
      <c r="B1047" s="10">
        <f>$A$1*IMABS(FFT!B1047)</f>
        <v>0.90124579377496106</v>
      </c>
      <c r="C1047" s="10"/>
    </row>
    <row r="1048" spans="1:3" x14ac:dyDescent="0.25">
      <c r="A1048" s="19">
        <v>34.016927083333336</v>
      </c>
      <c r="B1048" s="10">
        <f>$A$1*IMABS(FFT!B1048)</f>
        <v>1.0765982044349982</v>
      </c>
      <c r="C1048" s="10"/>
    </row>
    <row r="1049" spans="1:3" x14ac:dyDescent="0.25">
      <c r="A1049" s="19">
        <v>34.049479166666671</v>
      </c>
      <c r="B1049" s="10">
        <f>$A$1*IMABS(FFT!B1049)</f>
        <v>1.1464448428903096</v>
      </c>
      <c r="C1049" s="10"/>
    </row>
    <row r="1050" spans="1:3" x14ac:dyDescent="0.25">
      <c r="A1050" s="19">
        <v>34.08203125</v>
      </c>
      <c r="B1050" s="10">
        <f>$A$1*IMABS(FFT!B1050)</f>
        <v>1.1354775363683203</v>
      </c>
      <c r="C1050" s="10"/>
    </row>
    <row r="1051" spans="1:3" x14ac:dyDescent="0.25">
      <c r="A1051" s="19">
        <v>34.114583333333336</v>
      </c>
      <c r="B1051" s="10">
        <f>$A$1*IMABS(FFT!B1051)</f>
        <v>0.89350263330319779</v>
      </c>
      <c r="C1051" s="10"/>
    </row>
    <row r="1052" spans="1:3" x14ac:dyDescent="0.25">
      <c r="A1052" s="19">
        <v>34.147135416666671</v>
      </c>
      <c r="B1052" s="10">
        <f>$A$1*IMABS(FFT!B1052)</f>
        <v>0.50241401304214006</v>
      </c>
      <c r="C1052" s="10"/>
    </row>
    <row r="1053" spans="1:3" x14ac:dyDescent="0.25">
      <c r="A1053" s="19">
        <v>34.1796875</v>
      </c>
      <c r="B1053" s="10">
        <f>$A$1*IMABS(FFT!B1053)</f>
        <v>0.42511792796492809</v>
      </c>
      <c r="C1053" s="10"/>
    </row>
    <row r="1054" spans="1:3" x14ac:dyDescent="0.25">
      <c r="A1054" s="19">
        <v>34.212239583333336</v>
      </c>
      <c r="B1054" s="10">
        <f>$A$1*IMABS(FFT!B1054)</f>
        <v>0.73760830627471763</v>
      </c>
      <c r="C1054" s="10"/>
    </row>
    <row r="1055" spans="1:3" x14ac:dyDescent="0.25">
      <c r="A1055" s="19">
        <v>34.244791666666671</v>
      </c>
      <c r="B1055" s="10">
        <f>$A$1*IMABS(FFT!B1055)</f>
        <v>0.69973038597238302</v>
      </c>
      <c r="C1055" s="10"/>
    </row>
    <row r="1056" spans="1:3" x14ac:dyDescent="0.25">
      <c r="A1056" s="19">
        <v>34.27734375</v>
      </c>
      <c r="B1056" s="10">
        <f>$A$1*IMABS(FFT!B1056)</f>
        <v>0.74894741364392914</v>
      </c>
      <c r="C1056" s="10"/>
    </row>
    <row r="1057" spans="1:3" x14ac:dyDescent="0.25">
      <c r="A1057" s="19">
        <v>34.309895833333336</v>
      </c>
      <c r="B1057" s="10">
        <f>$A$1*IMABS(FFT!B1057)</f>
        <v>0.9252450563711434</v>
      </c>
      <c r="C1057" s="10"/>
    </row>
    <row r="1058" spans="1:3" x14ac:dyDescent="0.25">
      <c r="A1058" s="19">
        <v>34.342447916666671</v>
      </c>
      <c r="B1058" s="10">
        <f>$A$1*IMABS(FFT!B1058)</f>
        <v>0.60469230502725646</v>
      </c>
      <c r="C1058" s="10"/>
    </row>
    <row r="1059" spans="1:3" x14ac:dyDescent="0.25">
      <c r="A1059" s="19">
        <v>34.375</v>
      </c>
      <c r="B1059" s="10">
        <f>$A$1*IMABS(FFT!B1059)</f>
        <v>0.32532077653667291</v>
      </c>
      <c r="C1059" s="10"/>
    </row>
    <row r="1060" spans="1:3" x14ac:dyDescent="0.25">
      <c r="A1060" s="19">
        <v>34.407552083333336</v>
      </c>
      <c r="B1060" s="10">
        <f>$A$1*IMABS(FFT!B1060)</f>
        <v>0.22999182986995534</v>
      </c>
      <c r="C1060" s="10"/>
    </row>
    <row r="1061" spans="1:3" x14ac:dyDescent="0.25">
      <c r="A1061" s="19">
        <v>34.440104166666671</v>
      </c>
      <c r="B1061" s="10">
        <f>$A$1*IMABS(FFT!B1061)</f>
        <v>0.32261760521239446</v>
      </c>
      <c r="C1061" s="10"/>
    </row>
    <row r="1062" spans="1:3" x14ac:dyDescent="0.25">
      <c r="A1062" s="19">
        <v>34.47265625</v>
      </c>
      <c r="B1062" s="10">
        <f>$A$1*IMABS(FFT!B1062)</f>
        <v>0.80731510222337499</v>
      </c>
      <c r="C1062" s="10"/>
    </row>
    <row r="1063" spans="1:3" x14ac:dyDescent="0.25">
      <c r="A1063" s="19">
        <v>34.505208333333336</v>
      </c>
      <c r="B1063" s="10">
        <f>$A$1*IMABS(FFT!B1063)</f>
        <v>0.763705761694216</v>
      </c>
      <c r="C1063" s="10"/>
    </row>
    <row r="1064" spans="1:3" x14ac:dyDescent="0.25">
      <c r="A1064" s="19">
        <v>34.537760416666671</v>
      </c>
      <c r="B1064" s="10">
        <f>$A$1*IMABS(FFT!B1064)</f>
        <v>0.66276837546874301</v>
      </c>
      <c r="C1064" s="10"/>
    </row>
    <row r="1065" spans="1:3" x14ac:dyDescent="0.25">
      <c r="A1065" s="19">
        <v>34.5703125</v>
      </c>
      <c r="B1065" s="10">
        <f>$A$1*IMABS(FFT!B1065)</f>
        <v>0.99892300463038985</v>
      </c>
      <c r="C1065" s="10"/>
    </row>
    <row r="1066" spans="1:3" x14ac:dyDescent="0.25">
      <c r="A1066" s="19">
        <v>34.602864583333336</v>
      </c>
      <c r="B1066" s="10">
        <f>$A$1*IMABS(FFT!B1066)</f>
        <v>0.92506796497284038</v>
      </c>
      <c r="C1066" s="10"/>
    </row>
    <row r="1067" spans="1:3" x14ac:dyDescent="0.25">
      <c r="A1067" s="19">
        <v>34.635416666666671</v>
      </c>
      <c r="B1067" s="10">
        <f>$A$1*IMABS(FFT!B1067)</f>
        <v>0.31249800231989067</v>
      </c>
      <c r="C1067" s="10"/>
    </row>
    <row r="1068" spans="1:3" x14ac:dyDescent="0.25">
      <c r="A1068" s="19">
        <v>34.66796875</v>
      </c>
      <c r="B1068" s="10">
        <f>$A$1*IMABS(FFT!B1068)</f>
        <v>0.28567349752370763</v>
      </c>
      <c r="C1068" s="10"/>
    </row>
    <row r="1069" spans="1:3" x14ac:dyDescent="0.25">
      <c r="A1069" s="19">
        <v>34.700520833333336</v>
      </c>
      <c r="B1069" s="10">
        <f>$A$1*IMABS(FFT!B1069)</f>
        <v>0.48503663856716328</v>
      </c>
      <c r="C1069" s="10"/>
    </row>
    <row r="1070" spans="1:3" x14ac:dyDescent="0.25">
      <c r="A1070" s="19">
        <v>34.733072916666671</v>
      </c>
      <c r="B1070" s="10">
        <f>$A$1*IMABS(FFT!B1070)</f>
        <v>0.64006984378756759</v>
      </c>
      <c r="C1070" s="10"/>
    </row>
    <row r="1071" spans="1:3" x14ac:dyDescent="0.25">
      <c r="A1071" s="19">
        <v>34.765625</v>
      </c>
      <c r="B1071" s="10">
        <f>$A$1*IMABS(FFT!B1071)</f>
        <v>0.61219728462746159</v>
      </c>
      <c r="C1071" s="10"/>
    </row>
    <row r="1072" spans="1:3" x14ac:dyDescent="0.25">
      <c r="A1072" s="19">
        <v>34.798177083333336</v>
      </c>
      <c r="B1072" s="10">
        <f>$A$1*IMABS(FFT!B1072)</f>
        <v>0.16851884606513121</v>
      </c>
      <c r="C1072" s="10"/>
    </row>
    <row r="1073" spans="1:3" x14ac:dyDescent="0.25">
      <c r="A1073" s="19">
        <v>34.830729166666671</v>
      </c>
      <c r="B1073" s="10">
        <f>$A$1*IMABS(FFT!B1073)</f>
        <v>0.53979135736404693</v>
      </c>
      <c r="C1073" s="10"/>
    </row>
    <row r="1074" spans="1:3" x14ac:dyDescent="0.25">
      <c r="A1074" s="19">
        <v>34.86328125</v>
      </c>
      <c r="B1074" s="10">
        <f>$A$1*IMABS(FFT!B1074)</f>
        <v>0.58125441136843248</v>
      </c>
      <c r="C1074" s="10"/>
    </row>
    <row r="1075" spans="1:3" x14ac:dyDescent="0.25">
      <c r="A1075" s="19">
        <v>34.895833333333336</v>
      </c>
      <c r="B1075" s="10">
        <f>$A$1*IMABS(FFT!B1075)</f>
        <v>0.27241584732594432</v>
      </c>
      <c r="C1075" s="10"/>
    </row>
    <row r="1076" spans="1:3" x14ac:dyDescent="0.25">
      <c r="A1076" s="19">
        <v>34.928385416666671</v>
      </c>
      <c r="B1076" s="10">
        <f>$A$1*IMABS(FFT!B1076)</f>
        <v>0.5627703318862588</v>
      </c>
      <c r="C1076" s="10"/>
    </row>
    <row r="1077" spans="1:3" x14ac:dyDescent="0.25">
      <c r="A1077" s="19">
        <v>34.9609375</v>
      </c>
      <c r="B1077" s="10">
        <f>$A$1*IMABS(FFT!B1077)</f>
        <v>0.74828690996346126</v>
      </c>
      <c r="C1077" s="10"/>
    </row>
    <row r="1078" spans="1:3" x14ac:dyDescent="0.25">
      <c r="A1078" s="19">
        <v>34.993489583333336</v>
      </c>
      <c r="B1078" s="10">
        <f>$A$1*IMABS(FFT!B1078)</f>
        <v>0.78403777502492189</v>
      </c>
      <c r="C1078" s="10"/>
    </row>
    <row r="1079" spans="1:3" x14ac:dyDescent="0.25">
      <c r="A1079" s="19">
        <v>35.026041666666671</v>
      </c>
      <c r="B1079" s="10">
        <f>$A$1*IMABS(FFT!B1079)</f>
        <v>0.57072966194707908</v>
      </c>
      <c r="C1079" s="10"/>
    </row>
    <row r="1080" spans="1:3" x14ac:dyDescent="0.25">
      <c r="A1080" s="19">
        <v>35.05859375</v>
      </c>
      <c r="B1080" s="10">
        <f>$A$1*IMABS(FFT!B1080)</f>
        <v>0.3465941206771313</v>
      </c>
      <c r="C1080" s="10"/>
    </row>
    <row r="1081" spans="1:3" x14ac:dyDescent="0.25">
      <c r="A1081" s="19">
        <v>35.091145833333336</v>
      </c>
      <c r="B1081" s="10">
        <f>$A$1*IMABS(FFT!B1081)</f>
        <v>0.58967305362786249</v>
      </c>
      <c r="C1081" s="10"/>
    </row>
    <row r="1082" spans="1:3" x14ac:dyDescent="0.25">
      <c r="A1082" s="19">
        <v>35.123697916666671</v>
      </c>
      <c r="B1082" s="10">
        <f>$A$1*IMABS(FFT!B1082)</f>
        <v>0.56755453184482152</v>
      </c>
      <c r="C1082" s="10"/>
    </row>
    <row r="1083" spans="1:3" x14ac:dyDescent="0.25">
      <c r="A1083" s="19">
        <v>35.15625</v>
      </c>
      <c r="B1083" s="10">
        <f>$A$1*IMABS(FFT!B1083)</f>
        <v>0.16408563203854715</v>
      </c>
      <c r="C1083" s="10"/>
    </row>
    <row r="1084" spans="1:3" x14ac:dyDescent="0.25">
      <c r="A1084" s="19">
        <v>35.188802083333336</v>
      </c>
      <c r="B1084" s="10">
        <f>$A$1*IMABS(FFT!B1084)</f>
        <v>0.3899458877719284</v>
      </c>
      <c r="C1084" s="10"/>
    </row>
    <row r="1085" spans="1:3" x14ac:dyDescent="0.25">
      <c r="A1085" s="19">
        <v>35.221354166666671</v>
      </c>
      <c r="B1085" s="10">
        <f>$A$1*IMABS(FFT!B1085)</f>
        <v>0.54418681455555951</v>
      </c>
      <c r="C1085" s="10"/>
    </row>
    <row r="1086" spans="1:3" x14ac:dyDescent="0.25">
      <c r="A1086" s="19">
        <v>35.25390625</v>
      </c>
      <c r="B1086" s="10">
        <f>$A$1*IMABS(FFT!B1086)</f>
        <v>0.45432992924107735</v>
      </c>
      <c r="C1086" s="10"/>
    </row>
    <row r="1087" spans="1:3" x14ac:dyDescent="0.25">
      <c r="A1087" s="19">
        <v>35.286458333333336</v>
      </c>
      <c r="B1087" s="10">
        <f>$A$1*IMABS(FFT!B1087)</f>
        <v>0.39411271682105342</v>
      </c>
      <c r="C1087" s="10"/>
    </row>
    <row r="1088" spans="1:3" x14ac:dyDescent="0.25">
      <c r="A1088" s="19">
        <v>35.319010416666671</v>
      </c>
      <c r="B1088" s="10">
        <f>$A$1*IMABS(FFT!B1088)</f>
        <v>0.31075688233563331</v>
      </c>
      <c r="C1088" s="10"/>
    </row>
    <row r="1089" spans="1:3" x14ac:dyDescent="0.25">
      <c r="A1089" s="19">
        <v>35.3515625</v>
      </c>
      <c r="B1089" s="10">
        <f>$A$1*IMABS(FFT!B1089)</f>
        <v>0.79383017478495443</v>
      </c>
      <c r="C1089" s="10"/>
    </row>
    <row r="1090" spans="1:3" x14ac:dyDescent="0.25">
      <c r="A1090" s="19">
        <v>35.384114583333336</v>
      </c>
      <c r="B1090" s="10">
        <f>$A$1*IMABS(FFT!B1090)</f>
        <v>0.91188349053528917</v>
      </c>
      <c r="C1090" s="10"/>
    </row>
    <row r="1091" spans="1:3" x14ac:dyDescent="0.25">
      <c r="A1091" s="19">
        <v>35.416666666666671</v>
      </c>
      <c r="B1091" s="10">
        <f>$A$1*IMABS(FFT!B1091)</f>
        <v>0.77603547091210501</v>
      </c>
      <c r="C1091" s="10"/>
    </row>
    <row r="1092" spans="1:3" x14ac:dyDescent="0.25">
      <c r="A1092" s="19">
        <v>35.44921875</v>
      </c>
      <c r="B1092" s="10">
        <f>$A$1*IMABS(FFT!B1092)</f>
        <v>0.88787725325682076</v>
      </c>
      <c r="C1092" s="10"/>
    </row>
    <row r="1093" spans="1:3" x14ac:dyDescent="0.25">
      <c r="A1093" s="19">
        <v>35.481770833333336</v>
      </c>
      <c r="B1093" s="10">
        <f>$A$1*IMABS(FFT!B1093)</f>
        <v>0.84807601452670878</v>
      </c>
      <c r="C1093" s="10"/>
    </row>
    <row r="1094" spans="1:3" x14ac:dyDescent="0.25">
      <c r="A1094" s="19">
        <v>35.514322916666671</v>
      </c>
      <c r="B1094" s="10">
        <f>$A$1*IMABS(FFT!B1094)</f>
        <v>0.47262259340129675</v>
      </c>
      <c r="C1094" s="10"/>
    </row>
    <row r="1095" spans="1:3" x14ac:dyDescent="0.25">
      <c r="A1095" s="19">
        <v>35.546875</v>
      </c>
      <c r="B1095" s="10">
        <f>$A$1*IMABS(FFT!B1095)</f>
        <v>0.1220205037492836</v>
      </c>
      <c r="C1095" s="10"/>
    </row>
    <row r="1096" spans="1:3" x14ac:dyDescent="0.25">
      <c r="A1096" s="19">
        <v>35.579427083333336</v>
      </c>
      <c r="B1096" s="10">
        <f>$A$1*IMABS(FFT!B1096)</f>
        <v>0.41288231718258828</v>
      </c>
      <c r="C1096" s="10"/>
    </row>
    <row r="1097" spans="1:3" x14ac:dyDescent="0.25">
      <c r="A1097" s="19">
        <v>35.611979166666671</v>
      </c>
      <c r="B1097" s="10">
        <f>$A$1*IMABS(FFT!B1097)</f>
        <v>0.61937176312380626</v>
      </c>
      <c r="C1097" s="10"/>
    </row>
    <row r="1098" spans="1:3" x14ac:dyDescent="0.25">
      <c r="A1098" s="19">
        <v>35.64453125</v>
      </c>
      <c r="B1098" s="10">
        <f>$A$1*IMABS(FFT!B1098)</f>
        <v>0.658238999649991</v>
      </c>
      <c r="C1098" s="10"/>
    </row>
    <row r="1099" spans="1:3" x14ac:dyDescent="0.25">
      <c r="A1099" s="19">
        <v>35.677083333333336</v>
      </c>
      <c r="B1099" s="10">
        <f>$A$1*IMABS(FFT!B1099)</f>
        <v>0.65406727700730494</v>
      </c>
      <c r="C1099" s="10"/>
    </row>
    <row r="1100" spans="1:3" x14ac:dyDescent="0.25">
      <c r="A1100" s="19">
        <v>35.709635416666671</v>
      </c>
      <c r="B1100" s="10">
        <f>$A$1*IMABS(FFT!B1100)</f>
        <v>0.75713959765386218</v>
      </c>
      <c r="C1100" s="10"/>
    </row>
    <row r="1101" spans="1:3" x14ac:dyDescent="0.25">
      <c r="A1101" s="19">
        <v>35.7421875</v>
      </c>
      <c r="B1101" s="10">
        <f>$A$1*IMABS(FFT!B1101)</f>
        <v>0.70158318344522042</v>
      </c>
      <c r="C1101" s="10"/>
    </row>
    <row r="1102" spans="1:3" x14ac:dyDescent="0.25">
      <c r="A1102" s="19">
        <v>35.774739583333336</v>
      </c>
      <c r="B1102" s="10">
        <f>$A$1*IMABS(FFT!B1102)</f>
        <v>0.44138318745595229</v>
      </c>
      <c r="C1102" s="10"/>
    </row>
    <row r="1103" spans="1:3" x14ac:dyDescent="0.25">
      <c r="A1103" s="19">
        <v>35.807291666666671</v>
      </c>
      <c r="B1103" s="10">
        <f>$A$1*IMABS(FFT!B1103)</f>
        <v>0.18983384541082574</v>
      </c>
      <c r="C1103" s="10"/>
    </row>
    <row r="1104" spans="1:3" x14ac:dyDescent="0.25">
      <c r="A1104" s="19">
        <v>35.83984375</v>
      </c>
      <c r="B1104" s="10">
        <f>$A$1*IMABS(FFT!B1104)</f>
        <v>0.29666105899123407</v>
      </c>
      <c r="C1104" s="10"/>
    </row>
    <row r="1105" spans="1:3" x14ac:dyDescent="0.25">
      <c r="A1105" s="19">
        <v>35.872395833333336</v>
      </c>
      <c r="B1105" s="10">
        <f>$A$1*IMABS(FFT!B1105)</f>
        <v>0.53199420379130125</v>
      </c>
      <c r="C1105" s="10"/>
    </row>
    <row r="1106" spans="1:3" x14ac:dyDescent="0.25">
      <c r="A1106" s="19">
        <v>35.904947916666671</v>
      </c>
      <c r="B1106" s="10">
        <f>$A$1*IMABS(FFT!B1106)</f>
        <v>0.60431333872694382</v>
      </c>
      <c r="C1106" s="10"/>
    </row>
    <row r="1107" spans="1:3" x14ac:dyDescent="0.25">
      <c r="A1107" s="19">
        <v>35.9375</v>
      </c>
      <c r="B1107" s="10">
        <f>$A$1*IMABS(FFT!B1107)</f>
        <v>0.72141180640978886</v>
      </c>
      <c r="C1107" s="10"/>
    </row>
    <row r="1108" spans="1:3" x14ac:dyDescent="0.25">
      <c r="A1108" s="19">
        <v>35.970052083333336</v>
      </c>
      <c r="B1108" s="10">
        <f>$A$1*IMABS(FFT!B1108)</f>
        <v>1.0287207660523436</v>
      </c>
      <c r="C1108" s="10"/>
    </row>
    <row r="1109" spans="1:3" x14ac:dyDescent="0.25">
      <c r="A1109" s="19">
        <v>36.002604166666671</v>
      </c>
      <c r="B1109" s="10">
        <f>$A$1*IMABS(FFT!B1109)</f>
        <v>0.853912535423764</v>
      </c>
      <c r="C1109" s="10"/>
    </row>
    <row r="1110" spans="1:3" x14ac:dyDescent="0.25">
      <c r="A1110" s="19">
        <v>36.03515625</v>
      </c>
      <c r="B1110" s="10">
        <f>$A$1*IMABS(FFT!B1110)</f>
        <v>0.34252345311333471</v>
      </c>
      <c r="C1110" s="10"/>
    </row>
    <row r="1111" spans="1:3" x14ac:dyDescent="0.25">
      <c r="A1111" s="19">
        <v>36.067708333333336</v>
      </c>
      <c r="B1111" s="10">
        <f>$A$1*IMABS(FFT!B1111)</f>
        <v>0.30635854486022068</v>
      </c>
      <c r="C1111" s="10"/>
    </row>
    <row r="1112" spans="1:3" x14ac:dyDescent="0.25">
      <c r="A1112" s="19">
        <v>36.100260416666671</v>
      </c>
      <c r="B1112" s="10">
        <f>$A$1*IMABS(FFT!B1112)</f>
        <v>0.16799739555921447</v>
      </c>
      <c r="C1112" s="10"/>
    </row>
    <row r="1113" spans="1:3" x14ac:dyDescent="0.25">
      <c r="A1113" s="19">
        <v>36.1328125</v>
      </c>
      <c r="B1113" s="10">
        <f>$A$1*IMABS(FFT!B1113)</f>
        <v>0.2566171995487902</v>
      </c>
      <c r="C1113" s="10"/>
    </row>
    <row r="1114" spans="1:3" x14ac:dyDescent="0.25">
      <c r="A1114" s="19">
        <v>36.165364583333336</v>
      </c>
      <c r="B1114" s="10">
        <f>$A$1*IMABS(FFT!B1114)</f>
        <v>0.50103640348579614</v>
      </c>
      <c r="C1114" s="10"/>
    </row>
    <row r="1115" spans="1:3" x14ac:dyDescent="0.25">
      <c r="A1115" s="19">
        <v>36.197916666666671</v>
      </c>
      <c r="B1115" s="10">
        <f>$A$1*IMABS(FFT!B1115)</f>
        <v>0.56981973490264337</v>
      </c>
      <c r="C1115" s="10"/>
    </row>
    <row r="1116" spans="1:3" x14ac:dyDescent="0.25">
      <c r="A1116" s="19">
        <v>36.23046875</v>
      </c>
      <c r="B1116" s="10">
        <f>$A$1*IMABS(FFT!B1116)</f>
        <v>0.86813364359078982</v>
      </c>
      <c r="C1116" s="10"/>
    </row>
    <row r="1117" spans="1:3" x14ac:dyDescent="0.25">
      <c r="A1117" s="19">
        <v>36.263020833333336</v>
      </c>
      <c r="B1117" s="10">
        <f>$A$1*IMABS(FFT!B1117)</f>
        <v>0.97648840312880547</v>
      </c>
      <c r="C1117" s="10"/>
    </row>
    <row r="1118" spans="1:3" x14ac:dyDescent="0.25">
      <c r="A1118" s="19">
        <v>36.295572916666671</v>
      </c>
      <c r="B1118" s="10">
        <f>$A$1*IMABS(FFT!B1118)</f>
        <v>0.64648053647209991</v>
      </c>
      <c r="C1118" s="10"/>
    </row>
    <row r="1119" spans="1:3" x14ac:dyDescent="0.25">
      <c r="A1119" s="19">
        <v>36.328125</v>
      </c>
      <c r="B1119" s="10">
        <f>$A$1*IMABS(FFT!B1119)</f>
        <v>0.7253273759472465</v>
      </c>
      <c r="C1119" s="10"/>
    </row>
    <row r="1120" spans="1:3" x14ac:dyDescent="0.25">
      <c r="A1120" s="19">
        <v>36.360677083333336</v>
      </c>
      <c r="B1120" s="10">
        <f>$A$1*IMABS(FFT!B1120)</f>
        <v>0.75894086281585527</v>
      </c>
      <c r="C1120" s="10"/>
    </row>
    <row r="1121" spans="1:3" x14ac:dyDescent="0.25">
      <c r="A1121" s="19">
        <v>36.393229166666671</v>
      </c>
      <c r="B1121" s="10">
        <f>$A$1*IMABS(FFT!B1121)</f>
        <v>0.31114340482142622</v>
      </c>
      <c r="C1121" s="10"/>
    </row>
    <row r="1122" spans="1:3" x14ac:dyDescent="0.25">
      <c r="A1122" s="19">
        <v>36.42578125</v>
      </c>
      <c r="B1122" s="10">
        <f>$A$1*IMABS(FFT!B1122)</f>
        <v>0.23464938778352856</v>
      </c>
      <c r="C1122" s="10"/>
    </row>
    <row r="1123" spans="1:3" x14ac:dyDescent="0.25">
      <c r="A1123" s="19">
        <v>36.458333333333336</v>
      </c>
      <c r="B1123" s="10">
        <f>$A$1*IMABS(FFT!B1123)</f>
        <v>0.43823503771251965</v>
      </c>
      <c r="C1123" s="10"/>
    </row>
    <row r="1124" spans="1:3" x14ac:dyDescent="0.25">
      <c r="A1124" s="19">
        <v>36.490885416666671</v>
      </c>
      <c r="B1124" s="10">
        <f>$A$1*IMABS(FFT!B1124)</f>
        <v>0.27951017106346343</v>
      </c>
      <c r="C1124" s="10"/>
    </row>
    <row r="1125" spans="1:3" x14ac:dyDescent="0.25">
      <c r="A1125" s="19">
        <v>36.5234375</v>
      </c>
      <c r="B1125" s="10">
        <f>$A$1*IMABS(FFT!B1125)</f>
        <v>0.45947880721164203</v>
      </c>
      <c r="C1125" s="10"/>
    </row>
    <row r="1126" spans="1:3" x14ac:dyDescent="0.25">
      <c r="A1126" s="19">
        <v>36.555989583333336</v>
      </c>
      <c r="B1126" s="10">
        <f>$A$1*IMABS(FFT!B1126)</f>
        <v>0.62191734404280818</v>
      </c>
      <c r="C1126" s="10"/>
    </row>
    <row r="1127" spans="1:3" x14ac:dyDescent="0.25">
      <c r="A1127" s="19">
        <v>36.588541666666671</v>
      </c>
      <c r="B1127" s="10">
        <f>$A$1*IMABS(FFT!B1127)</f>
        <v>0.72444633512761603</v>
      </c>
      <c r="C1127" s="10"/>
    </row>
    <row r="1128" spans="1:3" x14ac:dyDescent="0.25">
      <c r="A1128" s="19">
        <v>36.62109375</v>
      </c>
      <c r="B1128" s="10">
        <f>$A$1*IMABS(FFT!B1128)</f>
        <v>0.76413239747733452</v>
      </c>
      <c r="C1128" s="10"/>
    </row>
    <row r="1129" spans="1:3" x14ac:dyDescent="0.25">
      <c r="A1129" s="19">
        <v>36.653645833333336</v>
      </c>
      <c r="B1129" s="10">
        <f>$A$1*IMABS(FFT!B1129)</f>
        <v>0.50731661723943089</v>
      </c>
      <c r="C1129" s="10"/>
    </row>
    <row r="1130" spans="1:3" x14ac:dyDescent="0.25">
      <c r="A1130" s="19">
        <v>36.686197916666671</v>
      </c>
      <c r="B1130" s="10">
        <f>$A$1*IMABS(FFT!B1130)</f>
        <v>0.13482703398230469</v>
      </c>
      <c r="C1130" s="10"/>
    </row>
    <row r="1131" spans="1:3" x14ac:dyDescent="0.25">
      <c r="A1131" s="19">
        <v>36.71875</v>
      </c>
      <c r="B1131" s="10">
        <f>$A$1*IMABS(FFT!B1131)</f>
        <v>0.53798569282571274</v>
      </c>
      <c r="C1131" s="10"/>
    </row>
    <row r="1132" spans="1:3" x14ac:dyDescent="0.25">
      <c r="A1132" s="19">
        <v>36.751302083333336</v>
      </c>
      <c r="B1132" s="10">
        <f>$A$1*IMABS(FFT!B1132)</f>
        <v>0.63955915267612851</v>
      </c>
      <c r="C1132" s="10"/>
    </row>
    <row r="1133" spans="1:3" x14ac:dyDescent="0.25">
      <c r="A1133" s="19">
        <v>36.783854166666671</v>
      </c>
      <c r="B1133" s="10">
        <f>$A$1*IMABS(FFT!B1133)</f>
        <v>0.49540980118415656</v>
      </c>
      <c r="C1133" s="10"/>
    </row>
    <row r="1134" spans="1:3" x14ac:dyDescent="0.25">
      <c r="A1134" s="19">
        <v>36.81640625</v>
      </c>
      <c r="B1134" s="10">
        <f>$A$1*IMABS(FFT!B1134)</f>
        <v>0.75418439985753938</v>
      </c>
      <c r="C1134" s="10"/>
    </row>
    <row r="1135" spans="1:3" x14ac:dyDescent="0.25">
      <c r="A1135" s="19">
        <v>36.848958333333336</v>
      </c>
      <c r="B1135" s="10">
        <f>$A$1*IMABS(FFT!B1135)</f>
        <v>0.86149788934302562</v>
      </c>
      <c r="C1135" s="10"/>
    </row>
    <row r="1136" spans="1:3" x14ac:dyDescent="0.25">
      <c r="A1136" s="19">
        <v>36.881510416666671</v>
      </c>
      <c r="B1136" s="10">
        <f>$A$1*IMABS(FFT!B1136)</f>
        <v>0.61887678522310596</v>
      </c>
      <c r="C1136" s="10"/>
    </row>
    <row r="1137" spans="1:3" x14ac:dyDescent="0.25">
      <c r="A1137" s="19">
        <v>36.9140625</v>
      </c>
      <c r="B1137" s="10">
        <f>$A$1*IMABS(FFT!B1137)</f>
        <v>0.30072024501553102</v>
      </c>
      <c r="C1137" s="10"/>
    </row>
    <row r="1138" spans="1:3" x14ac:dyDescent="0.25">
      <c r="A1138" s="19">
        <v>36.946614583333336</v>
      </c>
      <c r="B1138" s="10">
        <f>$A$1*IMABS(FFT!B1138)</f>
        <v>0.2483384660430504</v>
      </c>
      <c r="C1138" s="10"/>
    </row>
    <row r="1139" spans="1:3" x14ac:dyDescent="0.25">
      <c r="A1139" s="19">
        <v>36.979166666666671</v>
      </c>
      <c r="B1139" s="10">
        <f>$A$1*IMABS(FFT!B1139)</f>
        <v>0.13545851494587777</v>
      </c>
      <c r="C1139" s="10"/>
    </row>
    <row r="1140" spans="1:3" x14ac:dyDescent="0.25">
      <c r="A1140" s="19">
        <v>37.01171875</v>
      </c>
      <c r="B1140" s="10">
        <f>$A$1*IMABS(FFT!B1140)</f>
        <v>0.50051304428592447</v>
      </c>
      <c r="C1140" s="10"/>
    </row>
    <row r="1141" spans="1:3" x14ac:dyDescent="0.25">
      <c r="A1141" s="19">
        <v>37.044270833333336</v>
      </c>
      <c r="B1141" s="10">
        <f>$A$1*IMABS(FFT!B1141)</f>
        <v>0.53839963282615777</v>
      </c>
      <c r="C1141" s="10"/>
    </row>
    <row r="1142" spans="1:3" x14ac:dyDescent="0.25">
      <c r="A1142" s="19">
        <v>37.076822916666671</v>
      </c>
      <c r="B1142" s="10">
        <f>$A$1*IMABS(FFT!B1142)</f>
        <v>0.61347123944353921</v>
      </c>
      <c r="C1142" s="10"/>
    </row>
    <row r="1143" spans="1:3" x14ac:dyDescent="0.25">
      <c r="A1143" s="19">
        <v>37.109375</v>
      </c>
      <c r="B1143" s="10">
        <f>$A$1*IMABS(FFT!B1143)</f>
        <v>0.87881176299020236</v>
      </c>
      <c r="C1143" s="10"/>
    </row>
    <row r="1144" spans="1:3" x14ac:dyDescent="0.25">
      <c r="A1144" s="19">
        <v>37.141927083333336</v>
      </c>
      <c r="B1144" s="10">
        <f>$A$1*IMABS(FFT!B1144)</f>
        <v>0.81288454630208451</v>
      </c>
      <c r="C1144" s="10"/>
    </row>
    <row r="1145" spans="1:3" x14ac:dyDescent="0.25">
      <c r="A1145" s="19">
        <v>37.174479166666671</v>
      </c>
      <c r="B1145" s="10">
        <f>$A$1*IMABS(FFT!B1145)</f>
        <v>0.54402072475566643</v>
      </c>
      <c r="C1145" s="10"/>
    </row>
    <row r="1146" spans="1:3" x14ac:dyDescent="0.25">
      <c r="A1146" s="19">
        <v>37.20703125</v>
      </c>
      <c r="B1146" s="10">
        <f>$A$1*IMABS(FFT!B1146)</f>
        <v>0.62561993310363562</v>
      </c>
      <c r="C1146" s="10"/>
    </row>
    <row r="1147" spans="1:3" x14ac:dyDescent="0.25">
      <c r="A1147" s="19">
        <v>37.239583333333336</v>
      </c>
      <c r="B1147" s="10">
        <f>$A$1*IMABS(FFT!B1147)</f>
        <v>0.54833411891607797</v>
      </c>
      <c r="C1147" s="10"/>
    </row>
    <row r="1148" spans="1:3" x14ac:dyDescent="0.25">
      <c r="A1148" s="19">
        <v>37.272135416666671</v>
      </c>
      <c r="B1148" s="10">
        <f>$A$1*IMABS(FFT!B1148)</f>
        <v>7.9573605372257102E-3</v>
      </c>
      <c r="C1148" s="10"/>
    </row>
    <row r="1149" spans="1:3" x14ac:dyDescent="0.25">
      <c r="A1149" s="19">
        <v>37.3046875</v>
      </c>
      <c r="B1149" s="10">
        <f>$A$1*IMABS(FFT!B1149)</f>
        <v>0.47566257278938312</v>
      </c>
      <c r="C1149" s="10"/>
    </row>
    <row r="1150" spans="1:3" x14ac:dyDescent="0.25">
      <c r="A1150" s="19">
        <v>37.337239583333336</v>
      </c>
      <c r="B1150" s="10">
        <f>$A$1*IMABS(FFT!B1150)</f>
        <v>0.52593903992659019</v>
      </c>
      <c r="C1150" s="10"/>
    </row>
    <row r="1151" spans="1:3" x14ac:dyDescent="0.25">
      <c r="A1151" s="19">
        <v>37.369791666666671</v>
      </c>
      <c r="B1151" s="10">
        <f>$A$1*IMABS(FFT!B1151)</f>
        <v>0.50151668653955961</v>
      </c>
      <c r="C1151" s="10"/>
    </row>
    <row r="1152" spans="1:3" x14ac:dyDescent="0.25">
      <c r="A1152" s="19">
        <v>37.40234375</v>
      </c>
      <c r="B1152" s="10">
        <f>$A$1*IMABS(FFT!B1152)</f>
        <v>0.60505764639272175</v>
      </c>
      <c r="C1152" s="10"/>
    </row>
    <row r="1153" spans="1:3" x14ac:dyDescent="0.25">
      <c r="A1153" s="19">
        <v>37.434895833333336</v>
      </c>
      <c r="B1153" s="10">
        <f>$A$1*IMABS(FFT!B1153)</f>
        <v>0.58334914828617035</v>
      </c>
      <c r="C1153" s="10"/>
    </row>
    <row r="1154" spans="1:3" x14ac:dyDescent="0.25">
      <c r="A1154" s="19">
        <v>37.467447916666671</v>
      </c>
      <c r="B1154" s="10">
        <f>$A$1*IMABS(FFT!B1154)</f>
        <v>0.52962983985296452</v>
      </c>
      <c r="C1154" s="10"/>
    </row>
    <row r="1155" spans="1:3" x14ac:dyDescent="0.25">
      <c r="A1155" s="19">
        <v>37.5</v>
      </c>
      <c r="B1155" s="10">
        <f>$A$1*IMABS(FFT!B1155)</f>
        <v>0.57057464157809834</v>
      </c>
      <c r="C1155" s="10"/>
    </row>
    <row r="1156" spans="1:3" x14ac:dyDescent="0.25">
      <c r="A1156" s="19">
        <v>37.532552083333336</v>
      </c>
      <c r="B1156" s="10">
        <f>$A$1*IMABS(FFT!B1156)</f>
        <v>0.27480525035963749</v>
      </c>
      <c r="C1156" s="10"/>
    </row>
    <row r="1157" spans="1:3" x14ac:dyDescent="0.25">
      <c r="A1157" s="19">
        <v>37.565104166666671</v>
      </c>
      <c r="B1157" s="10">
        <f>$A$1*IMABS(FFT!B1157)</f>
        <v>0.30436510407373485</v>
      </c>
      <c r="C1157" s="10"/>
    </row>
    <row r="1158" spans="1:3" x14ac:dyDescent="0.25">
      <c r="A1158" s="19">
        <v>37.59765625</v>
      </c>
      <c r="B1158" s="10">
        <f>$A$1*IMABS(FFT!B1158)</f>
        <v>0.65490294072010269</v>
      </c>
      <c r="C1158" s="10"/>
    </row>
    <row r="1159" spans="1:3" x14ac:dyDescent="0.25">
      <c r="A1159" s="19">
        <v>37.630208333333336</v>
      </c>
      <c r="B1159" s="10">
        <f>$A$1*IMABS(FFT!B1159)</f>
        <v>0.65888719118022743</v>
      </c>
      <c r="C1159" s="10"/>
    </row>
    <row r="1160" spans="1:3" x14ac:dyDescent="0.25">
      <c r="A1160" s="19">
        <v>37.662760416666671</v>
      </c>
      <c r="B1160" s="10">
        <f>$A$1*IMABS(FFT!B1160)</f>
        <v>0.72219110220291094</v>
      </c>
      <c r="C1160" s="10"/>
    </row>
    <row r="1161" spans="1:3" x14ac:dyDescent="0.25">
      <c r="A1161" s="19">
        <v>37.6953125</v>
      </c>
      <c r="B1161" s="10">
        <f>$A$1*IMABS(FFT!B1161)</f>
        <v>0.93366166576139498</v>
      </c>
      <c r="C1161" s="10"/>
    </row>
    <row r="1162" spans="1:3" x14ac:dyDescent="0.25">
      <c r="A1162" s="19">
        <v>37.727864583333336</v>
      </c>
      <c r="B1162" s="10">
        <f>$A$1*IMABS(FFT!B1162)</f>
        <v>0.86739186036734095</v>
      </c>
      <c r="C1162" s="10"/>
    </row>
    <row r="1163" spans="1:3" x14ac:dyDescent="0.25">
      <c r="A1163" s="19">
        <v>37.760416666666671</v>
      </c>
      <c r="B1163" s="10">
        <f>$A$1*IMABS(FFT!B1163)</f>
        <v>0.57348842211951889</v>
      </c>
      <c r="C1163" s="10"/>
    </row>
    <row r="1164" spans="1:3" x14ac:dyDescent="0.25">
      <c r="A1164" s="19">
        <v>37.79296875</v>
      </c>
      <c r="B1164" s="10">
        <f>$A$1*IMABS(FFT!B1164)</f>
        <v>0.4401409598071247</v>
      </c>
      <c r="C1164" s="10"/>
    </row>
    <row r="1165" spans="1:3" x14ac:dyDescent="0.25">
      <c r="A1165" s="19">
        <v>37.825520833333336</v>
      </c>
      <c r="B1165" s="10">
        <f>$A$1*IMABS(FFT!B1165)</f>
        <v>0.20120848277199888</v>
      </c>
      <c r="C1165" s="10"/>
    </row>
    <row r="1166" spans="1:3" x14ac:dyDescent="0.25">
      <c r="A1166" s="19">
        <v>37.858072916666671</v>
      </c>
      <c r="B1166" s="10">
        <f>$A$1*IMABS(FFT!B1166)</f>
        <v>0.18788195085349726</v>
      </c>
      <c r="C1166" s="10"/>
    </row>
    <row r="1167" spans="1:3" x14ac:dyDescent="0.25">
      <c r="A1167" s="19">
        <v>37.890625</v>
      </c>
      <c r="B1167" s="10">
        <f>$A$1*IMABS(FFT!B1167)</f>
        <v>0.47012869748139491</v>
      </c>
      <c r="C1167" s="10"/>
    </row>
    <row r="1168" spans="1:3" x14ac:dyDescent="0.25">
      <c r="A1168" s="19">
        <v>37.923177083333336</v>
      </c>
      <c r="B1168" s="10">
        <f>$A$1*IMABS(FFT!B1168)</f>
        <v>0.6632348226448147</v>
      </c>
      <c r="C1168" s="10"/>
    </row>
    <row r="1169" spans="1:3" x14ac:dyDescent="0.25">
      <c r="A1169" s="19">
        <v>37.955729166666671</v>
      </c>
      <c r="B1169" s="10">
        <f>$A$1*IMABS(FFT!B1169)</f>
        <v>0.92082712559074786</v>
      </c>
      <c r="C1169" s="10"/>
    </row>
    <row r="1170" spans="1:3" x14ac:dyDescent="0.25">
      <c r="A1170" s="19">
        <v>37.98828125</v>
      </c>
      <c r="B1170" s="10">
        <f>$A$1*IMABS(FFT!B1170)</f>
        <v>1.0516454649396969</v>
      </c>
      <c r="C1170" s="10"/>
    </row>
    <row r="1171" spans="1:3" x14ac:dyDescent="0.25">
      <c r="A1171" s="19">
        <v>38.020833333333336</v>
      </c>
      <c r="B1171" s="10">
        <f>$A$1*IMABS(FFT!B1171)</f>
        <v>0.78495990938883486</v>
      </c>
      <c r="C1171" s="10"/>
    </row>
    <row r="1172" spans="1:3" x14ac:dyDescent="0.25">
      <c r="A1172" s="19">
        <v>38.053385416666671</v>
      </c>
      <c r="B1172" s="10">
        <f>$A$1*IMABS(FFT!B1172)</f>
        <v>0.59759982181308458</v>
      </c>
      <c r="C1172" s="10"/>
    </row>
    <row r="1173" spans="1:3" x14ac:dyDescent="0.25">
      <c r="A1173" s="19">
        <v>38.0859375</v>
      </c>
      <c r="B1173" s="10">
        <f>$A$1*IMABS(FFT!B1173)</f>
        <v>0.58344925111711354</v>
      </c>
      <c r="C1173" s="10"/>
    </row>
    <row r="1174" spans="1:3" x14ac:dyDescent="0.25">
      <c r="A1174" s="19">
        <v>38.118489583333336</v>
      </c>
      <c r="B1174" s="10">
        <f>$A$1*IMABS(FFT!B1174)</f>
        <v>0.33217745448151836</v>
      </c>
      <c r="C1174" s="10"/>
    </row>
    <row r="1175" spans="1:3" x14ac:dyDescent="0.25">
      <c r="A1175" s="19">
        <v>38.151041666666671</v>
      </c>
      <c r="B1175" s="10">
        <f>$A$1*IMABS(FFT!B1175)</f>
        <v>0.15548205655221917</v>
      </c>
      <c r="C1175" s="10"/>
    </row>
    <row r="1176" spans="1:3" x14ac:dyDescent="0.25">
      <c r="A1176" s="19">
        <v>38.18359375</v>
      </c>
      <c r="B1176" s="10">
        <f>$A$1*IMABS(FFT!B1176)</f>
        <v>0.38112730350989338</v>
      </c>
      <c r="C1176" s="10"/>
    </row>
    <row r="1177" spans="1:3" x14ac:dyDescent="0.25">
      <c r="A1177" s="19">
        <v>38.216145833333336</v>
      </c>
      <c r="B1177" s="10">
        <f>$A$1*IMABS(FFT!B1177)</f>
        <v>0.48432847418537261</v>
      </c>
      <c r="C1177" s="10"/>
    </row>
    <row r="1178" spans="1:3" x14ac:dyDescent="0.25">
      <c r="A1178" s="19">
        <v>38.248697916666671</v>
      </c>
      <c r="B1178" s="10">
        <f>$A$1*IMABS(FFT!B1178)</f>
        <v>0.56176710298275212</v>
      </c>
      <c r="C1178" s="10"/>
    </row>
    <row r="1179" spans="1:3" x14ac:dyDescent="0.25">
      <c r="A1179" s="19">
        <v>38.28125</v>
      </c>
      <c r="B1179" s="10">
        <f>$A$1*IMABS(FFT!B1179)</f>
        <v>0.64324695023052836</v>
      </c>
      <c r="C1179" s="10"/>
    </row>
    <row r="1180" spans="1:3" x14ac:dyDescent="0.25">
      <c r="A1180" s="19">
        <v>38.313802083333336</v>
      </c>
      <c r="B1180" s="10">
        <f>$A$1*IMABS(FFT!B1180)</f>
        <v>0.59980943943595477</v>
      </c>
      <c r="C1180" s="10"/>
    </row>
    <row r="1181" spans="1:3" x14ac:dyDescent="0.25">
      <c r="A1181" s="19">
        <v>38.346354166666671</v>
      </c>
      <c r="B1181" s="10">
        <f>$A$1*IMABS(FFT!B1181)</f>
        <v>0.60279670511320715</v>
      </c>
      <c r="C1181" s="10"/>
    </row>
    <row r="1182" spans="1:3" x14ac:dyDescent="0.25">
      <c r="A1182" s="19">
        <v>38.37890625</v>
      </c>
      <c r="B1182" s="10">
        <f>$A$1*IMABS(FFT!B1182)</f>
        <v>0.43495868369463886</v>
      </c>
      <c r="C1182" s="10"/>
    </row>
    <row r="1183" spans="1:3" x14ac:dyDescent="0.25">
      <c r="A1183" s="19">
        <v>38.411458333333336</v>
      </c>
      <c r="B1183" s="10">
        <f>$A$1*IMABS(FFT!B1183)</f>
        <v>0.19570090216825733</v>
      </c>
      <c r="C1183" s="10"/>
    </row>
    <row r="1184" spans="1:3" x14ac:dyDescent="0.25">
      <c r="A1184" s="19">
        <v>38.444010416666671</v>
      </c>
      <c r="B1184" s="10">
        <f>$A$1*IMABS(FFT!B1184)</f>
        <v>0.37876630326078753</v>
      </c>
      <c r="C1184" s="10"/>
    </row>
    <row r="1185" spans="1:3" x14ac:dyDescent="0.25">
      <c r="A1185" s="19">
        <v>38.4765625</v>
      </c>
      <c r="B1185" s="10">
        <f>$A$1*IMABS(FFT!B1185)</f>
        <v>0.61589809197652734</v>
      </c>
      <c r="C1185" s="10"/>
    </row>
    <row r="1186" spans="1:3" x14ac:dyDescent="0.25">
      <c r="A1186" s="19">
        <v>38.509114583333336</v>
      </c>
      <c r="B1186" s="10">
        <f>$A$1*IMABS(FFT!B1186)</f>
        <v>0.64663667269644542</v>
      </c>
      <c r="C1186" s="10"/>
    </row>
    <row r="1187" spans="1:3" x14ac:dyDescent="0.25">
      <c r="A1187" s="19">
        <v>38.541666666666671</v>
      </c>
      <c r="B1187" s="10">
        <f>$A$1*IMABS(FFT!B1187)</f>
        <v>0.66641485718536242</v>
      </c>
      <c r="C1187" s="10"/>
    </row>
    <row r="1188" spans="1:3" x14ac:dyDescent="0.25">
      <c r="A1188" s="19">
        <v>38.57421875</v>
      </c>
      <c r="B1188" s="10">
        <f>$A$1*IMABS(FFT!B1188)</f>
        <v>0.74862794483617123</v>
      </c>
      <c r="C1188" s="10"/>
    </row>
    <row r="1189" spans="1:3" x14ac:dyDescent="0.25">
      <c r="A1189" s="19">
        <v>38.606770833333336</v>
      </c>
      <c r="B1189" s="10">
        <f>$A$1*IMABS(FFT!B1189)</f>
        <v>0.66460157676623166</v>
      </c>
      <c r="C1189" s="10"/>
    </row>
    <row r="1190" spans="1:3" x14ac:dyDescent="0.25">
      <c r="A1190" s="19">
        <v>38.639322916666671</v>
      </c>
      <c r="B1190" s="10">
        <f>$A$1*IMABS(FFT!B1190)</f>
        <v>0.45117100191864495</v>
      </c>
      <c r="C1190" s="10"/>
    </row>
    <row r="1191" spans="1:3" x14ac:dyDescent="0.25">
      <c r="A1191" s="19">
        <v>38.671875</v>
      </c>
      <c r="B1191" s="10">
        <f>$A$1*IMABS(FFT!B1191)</f>
        <v>0.32973116857002271</v>
      </c>
      <c r="C1191" s="10"/>
    </row>
    <row r="1192" spans="1:3" x14ac:dyDescent="0.25">
      <c r="A1192" s="19">
        <v>38.704427083333336</v>
      </c>
      <c r="B1192" s="10">
        <f>$A$1*IMABS(FFT!B1192)</f>
        <v>0.20163189372817725</v>
      </c>
      <c r="C1192" s="10"/>
    </row>
    <row r="1193" spans="1:3" x14ac:dyDescent="0.25">
      <c r="A1193" s="19">
        <v>38.736979166666671</v>
      </c>
      <c r="B1193" s="10">
        <f>$A$1*IMABS(FFT!B1193)</f>
        <v>0.29301406329192747</v>
      </c>
      <c r="C1193" s="10"/>
    </row>
    <row r="1194" spans="1:3" x14ac:dyDescent="0.25">
      <c r="A1194" s="19">
        <v>38.76953125</v>
      </c>
      <c r="B1194" s="10">
        <f>$A$1*IMABS(FFT!B1194)</f>
        <v>0.45097441463736371</v>
      </c>
      <c r="C1194" s="10"/>
    </row>
    <row r="1195" spans="1:3" x14ac:dyDescent="0.25">
      <c r="A1195" s="19">
        <v>38.802083333333336</v>
      </c>
      <c r="B1195" s="10">
        <f>$A$1*IMABS(FFT!B1195)</f>
        <v>0.57011151602002641</v>
      </c>
      <c r="C1195" s="10"/>
    </row>
    <row r="1196" spans="1:3" x14ac:dyDescent="0.25">
      <c r="A1196" s="19">
        <v>38.834635416666671</v>
      </c>
      <c r="B1196" s="10">
        <f>$A$1*IMABS(FFT!B1196)</f>
        <v>0.67752390204753077</v>
      </c>
      <c r="C1196" s="10"/>
    </row>
    <row r="1197" spans="1:3" x14ac:dyDescent="0.25">
      <c r="A1197" s="19">
        <v>38.8671875</v>
      </c>
      <c r="B1197" s="10">
        <f>$A$1*IMABS(FFT!B1197)</f>
        <v>0.61655977369167847</v>
      </c>
      <c r="C1197" s="10"/>
    </row>
    <row r="1198" spans="1:3" x14ac:dyDescent="0.25">
      <c r="A1198" s="19">
        <v>38.899739583333336</v>
      </c>
      <c r="B1198" s="10">
        <f>$A$1*IMABS(FFT!B1198)</f>
        <v>0.50202648109711367</v>
      </c>
      <c r="C1198" s="10"/>
    </row>
    <row r="1199" spans="1:3" x14ac:dyDescent="0.25">
      <c r="A1199" s="19">
        <v>38.932291666666671</v>
      </c>
      <c r="B1199" s="10">
        <f>$A$1*IMABS(FFT!B1199)</f>
        <v>0.5417057639313696</v>
      </c>
      <c r="C1199" s="10"/>
    </row>
    <row r="1200" spans="1:3" x14ac:dyDescent="0.25">
      <c r="A1200" s="19">
        <v>38.96484375</v>
      </c>
      <c r="B1200" s="10">
        <f>$A$1*IMABS(FFT!B1200)</f>
        <v>0.62597044152696624</v>
      </c>
      <c r="C1200" s="10"/>
    </row>
    <row r="1201" spans="1:3" x14ac:dyDescent="0.25">
      <c r="A1201" s="19">
        <v>38.997395833333336</v>
      </c>
      <c r="B1201" s="10">
        <f>$A$1*IMABS(FFT!B1201)</f>
        <v>0.49916563448995144</v>
      </c>
      <c r="C1201" s="10"/>
    </row>
    <row r="1202" spans="1:3" x14ac:dyDescent="0.25">
      <c r="A1202" s="19">
        <v>39.029947916666671</v>
      </c>
      <c r="B1202" s="10">
        <f>$A$1*IMABS(FFT!B1202)</f>
        <v>0.42468113880319797</v>
      </c>
      <c r="C1202" s="10"/>
    </row>
    <row r="1203" spans="1:3" x14ac:dyDescent="0.25">
      <c r="A1203" s="19">
        <v>39.0625</v>
      </c>
      <c r="B1203" s="10">
        <f>$A$1*IMABS(FFT!B1203)</f>
        <v>0.39439275324888368</v>
      </c>
      <c r="C1203" s="10"/>
    </row>
    <row r="1204" spans="1:3" x14ac:dyDescent="0.25">
      <c r="A1204" s="19">
        <v>39.095052083333336</v>
      </c>
      <c r="B1204" s="10">
        <f>$A$1*IMABS(FFT!B1204)</f>
        <v>0.47517169375281321</v>
      </c>
      <c r="C1204" s="10"/>
    </row>
    <row r="1205" spans="1:3" x14ac:dyDescent="0.25">
      <c r="A1205" s="19">
        <v>39.127604166666671</v>
      </c>
      <c r="B1205" s="10">
        <f>$A$1*IMABS(FFT!B1205)</f>
        <v>0.43679936430516725</v>
      </c>
      <c r="C1205" s="10"/>
    </row>
    <row r="1206" spans="1:3" x14ac:dyDescent="0.25">
      <c r="A1206" s="19">
        <v>39.16015625</v>
      </c>
      <c r="B1206" s="10">
        <f>$A$1*IMABS(FFT!B1206)</f>
        <v>0.36770277963094106</v>
      </c>
      <c r="C1206" s="10"/>
    </row>
    <row r="1207" spans="1:3" x14ac:dyDescent="0.25">
      <c r="A1207" s="19">
        <v>39.192708333333336</v>
      </c>
      <c r="B1207" s="10">
        <f>$A$1*IMABS(FFT!B1207)</f>
        <v>0.53121437753242007</v>
      </c>
      <c r="C1207" s="10"/>
    </row>
    <row r="1208" spans="1:3" x14ac:dyDescent="0.25">
      <c r="A1208" s="19">
        <v>39.225260416666671</v>
      </c>
      <c r="B1208" s="10">
        <f>$A$1*IMABS(FFT!B1208)</f>
        <v>0.47395655949489268</v>
      </c>
      <c r="C1208" s="10"/>
    </row>
    <row r="1209" spans="1:3" x14ac:dyDescent="0.25">
      <c r="A1209" s="19">
        <v>39.2578125</v>
      </c>
      <c r="B1209" s="10">
        <f>$A$1*IMABS(FFT!B1209)</f>
        <v>0.37261006449477385</v>
      </c>
      <c r="C1209" s="10"/>
    </row>
    <row r="1210" spans="1:3" x14ac:dyDescent="0.25">
      <c r="A1210" s="19">
        <v>39.290364583333336</v>
      </c>
      <c r="B1210" s="10">
        <f>$A$1*IMABS(FFT!B1210)</f>
        <v>0.35518531570769662</v>
      </c>
      <c r="C1210" s="10"/>
    </row>
    <row r="1211" spans="1:3" x14ac:dyDescent="0.25">
      <c r="A1211" s="19">
        <v>39.322916666666671</v>
      </c>
      <c r="B1211" s="10">
        <f>$A$1*IMABS(FFT!B1211)</f>
        <v>0.45262854126264429</v>
      </c>
      <c r="C1211" s="10"/>
    </row>
    <row r="1212" spans="1:3" x14ac:dyDescent="0.25">
      <c r="A1212" s="19">
        <v>39.35546875</v>
      </c>
      <c r="B1212" s="10">
        <f>$A$1*IMABS(FFT!B1212)</f>
        <v>0.69187139954284849</v>
      </c>
      <c r="C1212" s="10"/>
    </row>
    <row r="1213" spans="1:3" x14ac:dyDescent="0.25">
      <c r="A1213" s="19">
        <v>39.388020833333336</v>
      </c>
      <c r="B1213" s="10">
        <f>$A$1*IMABS(FFT!B1213)</f>
        <v>0.7633231555221317</v>
      </c>
      <c r="C1213" s="10"/>
    </row>
    <row r="1214" spans="1:3" x14ac:dyDescent="0.25">
      <c r="A1214" s="19">
        <v>39.420572916666671</v>
      </c>
      <c r="B1214" s="10">
        <f>$A$1*IMABS(FFT!B1214)</f>
        <v>0.60164155917164508</v>
      </c>
      <c r="C1214" s="10"/>
    </row>
    <row r="1215" spans="1:3" x14ac:dyDescent="0.25">
      <c r="A1215" s="19">
        <v>39.453125</v>
      </c>
      <c r="B1215" s="10">
        <f>$A$1*IMABS(FFT!B1215)</f>
        <v>0.64114995877155412</v>
      </c>
      <c r="C1215" s="10"/>
    </row>
    <row r="1216" spans="1:3" x14ac:dyDescent="0.25">
      <c r="A1216" s="19">
        <v>39.485677083333336</v>
      </c>
      <c r="B1216" s="10">
        <f>$A$1*IMABS(FFT!B1216)</f>
        <v>0.68152379505994021</v>
      </c>
      <c r="C1216" s="10"/>
    </row>
    <row r="1217" spans="1:3" x14ac:dyDescent="0.25">
      <c r="A1217" s="19">
        <v>39.518229166666671</v>
      </c>
      <c r="B1217" s="10">
        <f>$A$1*IMABS(FFT!B1217)</f>
        <v>0.42931306287763654</v>
      </c>
      <c r="C1217" s="10"/>
    </row>
    <row r="1218" spans="1:3" x14ac:dyDescent="0.25">
      <c r="A1218" s="19">
        <v>39.55078125</v>
      </c>
      <c r="B1218" s="10">
        <f>$A$1*IMABS(FFT!B1218)</f>
        <v>0.21218282643731984</v>
      </c>
      <c r="C1218" s="10"/>
    </row>
    <row r="1219" spans="1:3" x14ac:dyDescent="0.25">
      <c r="A1219" s="19">
        <v>39.583333333333336</v>
      </c>
      <c r="B1219" s="10">
        <f>$A$1*IMABS(FFT!B1219)</f>
        <v>9.2286501055738476E-2</v>
      </c>
      <c r="C1219" s="10"/>
    </row>
    <row r="1220" spans="1:3" x14ac:dyDescent="0.25">
      <c r="A1220" s="19">
        <v>39.615885416666671</v>
      </c>
      <c r="B1220" s="10">
        <f>$A$1*IMABS(FFT!B1220)</f>
        <v>0.44853271520926152</v>
      </c>
      <c r="C1220" s="10"/>
    </row>
    <row r="1221" spans="1:3" x14ac:dyDescent="0.25">
      <c r="A1221" s="19">
        <v>39.6484375</v>
      </c>
      <c r="B1221" s="10">
        <f>$A$1*IMABS(FFT!B1221)</f>
        <v>0.80702561051555566</v>
      </c>
      <c r="C1221" s="10"/>
    </row>
    <row r="1222" spans="1:3" x14ac:dyDescent="0.25">
      <c r="A1222" s="19">
        <v>39.680989583333336</v>
      </c>
      <c r="B1222" s="10">
        <f>$A$1*IMABS(FFT!B1222)</f>
        <v>0.81448896260987624</v>
      </c>
      <c r="C1222" s="10"/>
    </row>
    <row r="1223" spans="1:3" x14ac:dyDescent="0.25">
      <c r="A1223" s="19">
        <v>39.713541666666671</v>
      </c>
      <c r="B1223" s="10">
        <f>$A$1*IMABS(FFT!B1223)</f>
        <v>0.74769556454137631</v>
      </c>
      <c r="C1223" s="10"/>
    </row>
    <row r="1224" spans="1:3" x14ac:dyDescent="0.25">
      <c r="A1224" s="19">
        <v>39.74609375</v>
      </c>
      <c r="B1224" s="10">
        <f>$A$1*IMABS(FFT!B1224)</f>
        <v>0.68602507442841831</v>
      </c>
      <c r="C1224" s="10"/>
    </row>
    <row r="1225" spans="1:3" x14ac:dyDescent="0.25">
      <c r="A1225" s="19">
        <v>39.778645833333336</v>
      </c>
      <c r="B1225" s="10">
        <f>$A$1*IMABS(FFT!B1225)</f>
        <v>0.44981650525944472</v>
      </c>
      <c r="C1225" s="10"/>
    </row>
    <row r="1226" spans="1:3" x14ac:dyDescent="0.25">
      <c r="A1226" s="19">
        <v>39.811197916666671</v>
      </c>
      <c r="B1226" s="10">
        <f>$A$1*IMABS(FFT!B1226)</f>
        <v>0.30673862644022554</v>
      </c>
      <c r="C1226" s="10"/>
    </row>
    <row r="1227" spans="1:3" x14ac:dyDescent="0.25">
      <c r="A1227" s="19">
        <v>39.84375</v>
      </c>
      <c r="B1227" s="10">
        <f>$A$1*IMABS(FFT!B1227)</f>
        <v>0.38019050965909917</v>
      </c>
      <c r="C1227" s="10"/>
    </row>
    <row r="1228" spans="1:3" x14ac:dyDescent="0.25">
      <c r="A1228" s="19">
        <v>39.876302083333336</v>
      </c>
      <c r="B1228" s="10">
        <f>$A$1*IMABS(FFT!B1228)</f>
        <v>0.39593997398974506</v>
      </c>
      <c r="C1228" s="10"/>
    </row>
    <row r="1229" spans="1:3" x14ac:dyDescent="0.25">
      <c r="A1229" s="19">
        <v>39.908854166666671</v>
      </c>
      <c r="B1229" s="10">
        <f>$A$1*IMABS(FFT!B1229)</f>
        <v>0.4620669073492128</v>
      </c>
      <c r="C1229" s="10"/>
    </row>
    <row r="1230" spans="1:3" x14ac:dyDescent="0.25">
      <c r="A1230" s="19">
        <v>39.94140625</v>
      </c>
      <c r="B1230" s="10">
        <f>$A$1*IMABS(FFT!B1230)</f>
        <v>0.65433798412713551</v>
      </c>
      <c r="C1230" s="10"/>
    </row>
    <row r="1231" spans="1:3" x14ac:dyDescent="0.25">
      <c r="A1231" s="19">
        <v>39.973958333333336</v>
      </c>
      <c r="B1231" s="10">
        <f>$A$1*IMABS(FFT!B1231)</f>
        <v>0.68823047325463538</v>
      </c>
      <c r="C1231" s="10"/>
    </row>
    <row r="1232" spans="1:3" x14ac:dyDescent="0.25">
      <c r="A1232" s="19">
        <v>40.006510416666671</v>
      </c>
      <c r="B1232" s="10">
        <f>$A$1*IMABS(FFT!B1232)</f>
        <v>0.63204022013175032</v>
      </c>
      <c r="C1232" s="10"/>
    </row>
    <row r="1233" spans="1:3" x14ac:dyDescent="0.25">
      <c r="A1233" s="19">
        <v>40.0390625</v>
      </c>
      <c r="B1233" s="10">
        <f>$A$1*IMABS(FFT!B1233)</f>
        <v>0.50839561987305748</v>
      </c>
      <c r="C1233" s="10"/>
    </row>
    <row r="1234" spans="1:3" x14ac:dyDescent="0.25">
      <c r="A1234" s="19">
        <v>40.071614583333336</v>
      </c>
      <c r="B1234" s="10">
        <f>$A$1*IMABS(FFT!B1234)</f>
        <v>0.3113914385782291</v>
      </c>
      <c r="C1234" s="10"/>
    </row>
    <row r="1235" spans="1:3" x14ac:dyDescent="0.25">
      <c r="A1235" s="19">
        <v>40.104166666666671</v>
      </c>
      <c r="B1235" s="10">
        <f>$A$1*IMABS(FFT!B1235)</f>
        <v>0.16893464169370873</v>
      </c>
      <c r="C1235" s="10"/>
    </row>
    <row r="1236" spans="1:3" x14ac:dyDescent="0.25">
      <c r="A1236" s="19">
        <v>40.13671875</v>
      </c>
      <c r="B1236" s="10">
        <f>$A$1*IMABS(FFT!B1236)</f>
        <v>0.40357978011910428</v>
      </c>
      <c r="C1236" s="10"/>
    </row>
    <row r="1237" spans="1:3" x14ac:dyDescent="0.25">
      <c r="A1237" s="19">
        <v>40.169270833333336</v>
      </c>
      <c r="B1237" s="10">
        <f>$A$1*IMABS(FFT!B1237)</f>
        <v>0.52679320930361384</v>
      </c>
      <c r="C1237" s="10"/>
    </row>
    <row r="1238" spans="1:3" x14ac:dyDescent="0.25">
      <c r="A1238" s="19">
        <v>40.201822916666671</v>
      </c>
      <c r="B1238" s="10">
        <f>$A$1*IMABS(FFT!B1238)</f>
        <v>0.49841309807913553</v>
      </c>
      <c r="C1238" s="10"/>
    </row>
    <row r="1239" spans="1:3" x14ac:dyDescent="0.25">
      <c r="A1239" s="19">
        <v>40.234375</v>
      </c>
      <c r="B1239" s="10">
        <f>$A$1*IMABS(FFT!B1239)</f>
        <v>0.72720029935401742</v>
      </c>
      <c r="C1239" s="10"/>
    </row>
    <row r="1240" spans="1:3" x14ac:dyDescent="0.25">
      <c r="A1240" s="19">
        <v>40.266927083333336</v>
      </c>
      <c r="B1240" s="10">
        <f>$A$1*IMABS(FFT!B1240)</f>
        <v>0.75649182402685144</v>
      </c>
      <c r="C1240" s="10"/>
    </row>
    <row r="1241" spans="1:3" x14ac:dyDescent="0.25">
      <c r="A1241" s="19">
        <v>40.299479166666671</v>
      </c>
      <c r="B1241" s="10">
        <f>$A$1*IMABS(FFT!B1241)</f>
        <v>0.58841562583377782</v>
      </c>
      <c r="C1241" s="10"/>
    </row>
    <row r="1242" spans="1:3" x14ac:dyDescent="0.25">
      <c r="A1242" s="19">
        <v>40.33203125</v>
      </c>
      <c r="B1242" s="10">
        <f>$A$1*IMABS(FFT!B1242)</f>
        <v>0.6503413754801225</v>
      </c>
      <c r="C1242" s="10"/>
    </row>
    <row r="1243" spans="1:3" x14ac:dyDescent="0.25">
      <c r="A1243" s="19">
        <v>40.364583333333336</v>
      </c>
      <c r="B1243" s="10">
        <f>$A$1*IMABS(FFT!B1243)</f>
        <v>0.53900424955233783</v>
      </c>
      <c r="C1243" s="10"/>
    </row>
    <row r="1244" spans="1:3" x14ac:dyDescent="0.25">
      <c r="A1244" s="19">
        <v>40.397135416666671</v>
      </c>
      <c r="B1244" s="10">
        <f>$A$1*IMABS(FFT!B1244)</f>
        <v>0.31715457027491956</v>
      </c>
      <c r="C1244" s="10"/>
    </row>
    <row r="1245" spans="1:3" x14ac:dyDescent="0.25">
      <c r="A1245" s="19">
        <v>40.4296875</v>
      </c>
      <c r="B1245" s="10">
        <f>$A$1*IMABS(FFT!B1245)</f>
        <v>0.38812939123760337</v>
      </c>
      <c r="C1245" s="10"/>
    </row>
    <row r="1246" spans="1:3" x14ac:dyDescent="0.25">
      <c r="A1246" s="19">
        <v>40.462239583333336</v>
      </c>
      <c r="B1246" s="10">
        <f>$A$1*IMABS(FFT!B1246)</f>
        <v>0.20208613640991013</v>
      </c>
      <c r="C1246" s="10"/>
    </row>
    <row r="1247" spans="1:3" x14ac:dyDescent="0.25">
      <c r="A1247" s="19">
        <v>40.494791666666671</v>
      </c>
      <c r="B1247" s="10">
        <f>$A$1*IMABS(FFT!B1247)</f>
        <v>0.34858662538326968</v>
      </c>
      <c r="C1247" s="10"/>
    </row>
    <row r="1248" spans="1:3" x14ac:dyDescent="0.25">
      <c r="A1248" s="19">
        <v>40.52734375</v>
      </c>
      <c r="B1248" s="10">
        <f>$A$1*IMABS(FFT!B1248)</f>
        <v>0.67603688879163759</v>
      </c>
      <c r="C1248" s="10"/>
    </row>
    <row r="1249" spans="1:3" x14ac:dyDescent="0.25">
      <c r="A1249" s="19">
        <v>40.559895833333336</v>
      </c>
      <c r="B1249" s="10">
        <f>$A$1*IMABS(FFT!B1249)</f>
        <v>0.60626939113436973</v>
      </c>
      <c r="C1249" s="10"/>
    </row>
    <row r="1250" spans="1:3" x14ac:dyDescent="0.25">
      <c r="A1250" s="19">
        <v>40.592447916666671</v>
      </c>
      <c r="B1250" s="10">
        <f>$A$1*IMABS(FFT!B1250)</f>
        <v>0.59094050856649549</v>
      </c>
      <c r="C1250" s="10"/>
    </row>
    <row r="1251" spans="1:3" x14ac:dyDescent="0.25">
      <c r="A1251" s="19">
        <v>40.625</v>
      </c>
      <c r="B1251" s="10">
        <f>$A$1*IMABS(FFT!B1251)</f>
        <v>0.69996929075944569</v>
      </c>
      <c r="C1251" s="10"/>
    </row>
    <row r="1252" spans="1:3" x14ac:dyDescent="0.25">
      <c r="A1252" s="19">
        <v>40.657552083333336</v>
      </c>
      <c r="B1252" s="10">
        <f>$A$1*IMABS(FFT!B1252)</f>
        <v>0.49477760574526802</v>
      </c>
      <c r="C1252" s="10"/>
    </row>
    <row r="1253" spans="1:3" x14ac:dyDescent="0.25">
      <c r="A1253" s="19">
        <v>40.690104166666671</v>
      </c>
      <c r="B1253" s="10">
        <f>$A$1*IMABS(FFT!B1253)</f>
        <v>0.4941385941009907</v>
      </c>
      <c r="C1253" s="10"/>
    </row>
    <row r="1254" spans="1:3" x14ac:dyDescent="0.25">
      <c r="A1254" s="19">
        <v>40.72265625</v>
      </c>
      <c r="B1254" s="10">
        <f>$A$1*IMABS(FFT!B1254)</f>
        <v>0.51621872003646796</v>
      </c>
      <c r="C1254" s="10"/>
    </row>
    <row r="1255" spans="1:3" x14ac:dyDescent="0.25">
      <c r="A1255" s="19">
        <v>40.755208333333336</v>
      </c>
      <c r="B1255" s="10">
        <f>$A$1*IMABS(FFT!B1255)</f>
        <v>0.29423473740639888</v>
      </c>
      <c r="C1255" s="10"/>
    </row>
    <row r="1256" spans="1:3" x14ac:dyDescent="0.25">
      <c r="A1256" s="19">
        <v>40.787760416666671</v>
      </c>
      <c r="B1256" s="10">
        <f>$A$1*IMABS(FFT!B1256)</f>
        <v>0.459011829971049</v>
      </c>
      <c r="C1256" s="10"/>
    </row>
    <row r="1257" spans="1:3" x14ac:dyDescent="0.25">
      <c r="A1257" s="19">
        <v>40.8203125</v>
      </c>
      <c r="B1257" s="10">
        <f>$A$1*IMABS(FFT!B1257)</f>
        <v>0.53852059297490185</v>
      </c>
      <c r="C1257" s="10"/>
    </row>
    <row r="1258" spans="1:3" x14ac:dyDescent="0.25">
      <c r="A1258" s="19">
        <v>40.852864583333336</v>
      </c>
      <c r="B1258" s="10">
        <f>$A$1*IMABS(FFT!B1258)</f>
        <v>0.52221276066766531</v>
      </c>
      <c r="C1258" s="10"/>
    </row>
    <row r="1259" spans="1:3" x14ac:dyDescent="0.25">
      <c r="A1259" s="19">
        <v>40.885416666666671</v>
      </c>
      <c r="B1259" s="10">
        <f>$A$1*IMABS(FFT!B1259)</f>
        <v>0.59889192560385618</v>
      </c>
      <c r="C1259" s="10"/>
    </row>
    <row r="1260" spans="1:3" x14ac:dyDescent="0.25">
      <c r="A1260" s="19">
        <v>40.91796875</v>
      </c>
      <c r="B1260" s="10">
        <f>$A$1*IMABS(FFT!B1260)</f>
        <v>0.55117108699332651</v>
      </c>
      <c r="C1260" s="10"/>
    </row>
    <row r="1261" spans="1:3" x14ac:dyDescent="0.25">
      <c r="A1261" s="19">
        <v>40.950520833333336</v>
      </c>
      <c r="B1261" s="10">
        <f>$A$1*IMABS(FFT!B1261)</f>
        <v>0.31063646006410839</v>
      </c>
      <c r="C1261" s="10"/>
    </row>
    <row r="1262" spans="1:3" x14ac:dyDescent="0.25">
      <c r="A1262" s="19">
        <v>40.983072916666671</v>
      </c>
      <c r="B1262" s="10">
        <f>$A$1*IMABS(FFT!B1262)</f>
        <v>0.24529886762883468</v>
      </c>
      <c r="C1262" s="10"/>
    </row>
    <row r="1263" spans="1:3" x14ac:dyDescent="0.25">
      <c r="A1263" s="19">
        <v>41.015625</v>
      </c>
      <c r="B1263" s="10">
        <f>$A$1*IMABS(FFT!B1263)</f>
        <v>0.43951839361201256</v>
      </c>
      <c r="C1263" s="10"/>
    </row>
    <row r="1264" spans="1:3" x14ac:dyDescent="0.25">
      <c r="A1264" s="19">
        <v>41.048177083333336</v>
      </c>
      <c r="B1264" s="10">
        <f>$A$1*IMABS(FFT!B1264)</f>
        <v>0.54794306763893452</v>
      </c>
      <c r="C1264" s="10"/>
    </row>
    <row r="1265" spans="1:3" x14ac:dyDescent="0.25">
      <c r="A1265" s="19">
        <v>41.080729166666671</v>
      </c>
      <c r="B1265" s="10">
        <f>$A$1*IMABS(FFT!B1265)</f>
        <v>0.59939726271997673</v>
      </c>
      <c r="C1265" s="10"/>
    </row>
    <row r="1266" spans="1:3" x14ac:dyDescent="0.25">
      <c r="A1266" s="19">
        <v>41.11328125</v>
      </c>
      <c r="B1266" s="10">
        <f>$A$1*IMABS(FFT!B1266)</f>
        <v>0.61953561002386359</v>
      </c>
      <c r="C1266" s="10"/>
    </row>
    <row r="1267" spans="1:3" x14ac:dyDescent="0.25">
      <c r="A1267" s="19">
        <v>41.145833333333336</v>
      </c>
      <c r="B1267" s="10">
        <f>$A$1*IMABS(FFT!B1267)</f>
        <v>0.65053450747657871</v>
      </c>
      <c r="C1267" s="10"/>
    </row>
    <row r="1268" spans="1:3" x14ac:dyDescent="0.25">
      <c r="A1268" s="19">
        <v>41.178385416666671</v>
      </c>
      <c r="B1268" s="10">
        <f>$A$1*IMABS(FFT!B1268)</f>
        <v>0.58974848742635644</v>
      </c>
      <c r="C1268" s="10"/>
    </row>
    <row r="1269" spans="1:3" x14ac:dyDescent="0.25">
      <c r="A1269" s="19">
        <v>41.2109375</v>
      </c>
      <c r="B1269" s="10">
        <f>$A$1*IMABS(FFT!B1269)</f>
        <v>0.53724099508396206</v>
      </c>
      <c r="C1269" s="10"/>
    </row>
    <row r="1270" spans="1:3" x14ac:dyDescent="0.25">
      <c r="A1270" s="19">
        <v>41.243489583333336</v>
      </c>
      <c r="B1270" s="10">
        <f>$A$1*IMABS(FFT!B1270)</f>
        <v>0.37688423426352985</v>
      </c>
      <c r="C1270" s="10"/>
    </row>
    <row r="1271" spans="1:3" x14ac:dyDescent="0.25">
      <c r="A1271" s="19">
        <v>41.276041666666671</v>
      </c>
      <c r="B1271" s="10">
        <f>$A$1*IMABS(FFT!B1271)</f>
        <v>0.31385977655224362</v>
      </c>
      <c r="C1271" s="10"/>
    </row>
    <row r="1272" spans="1:3" x14ac:dyDescent="0.25">
      <c r="A1272" s="19">
        <v>41.30859375</v>
      </c>
      <c r="B1272" s="10">
        <f>$A$1*IMABS(FFT!B1272)</f>
        <v>0.48952223593360783</v>
      </c>
      <c r="C1272" s="10"/>
    </row>
    <row r="1273" spans="1:3" x14ac:dyDescent="0.25">
      <c r="A1273" s="19">
        <v>41.341145833333336</v>
      </c>
      <c r="B1273" s="10">
        <f>$A$1*IMABS(FFT!B1273)</f>
        <v>0.35730045502708035</v>
      </c>
      <c r="C1273" s="10"/>
    </row>
    <row r="1274" spans="1:3" x14ac:dyDescent="0.25">
      <c r="A1274" s="19">
        <v>41.373697916666671</v>
      </c>
      <c r="B1274" s="10">
        <f>$A$1*IMABS(FFT!B1274)</f>
        <v>0.45748649484558901</v>
      </c>
      <c r="C1274" s="10"/>
    </row>
    <row r="1275" spans="1:3" x14ac:dyDescent="0.25">
      <c r="A1275" s="19">
        <v>41.40625</v>
      </c>
      <c r="B1275" s="10">
        <f>$A$1*IMABS(FFT!B1275)</f>
        <v>0.60960834640310002</v>
      </c>
      <c r="C1275" s="10"/>
    </row>
    <row r="1276" spans="1:3" x14ac:dyDescent="0.25">
      <c r="A1276" s="19">
        <v>41.438802083333336</v>
      </c>
      <c r="B1276" s="10">
        <f>$A$1*IMABS(FFT!B1276)</f>
        <v>0.48305065210615589</v>
      </c>
      <c r="C1276" s="10"/>
    </row>
    <row r="1277" spans="1:3" x14ac:dyDescent="0.25">
      <c r="A1277" s="19">
        <v>41.471354166666671</v>
      </c>
      <c r="B1277" s="10">
        <f>$A$1*IMABS(FFT!B1277)</f>
        <v>0.43360193506680605</v>
      </c>
      <c r="C1277" s="10"/>
    </row>
    <row r="1278" spans="1:3" x14ac:dyDescent="0.25">
      <c r="A1278" s="19">
        <v>41.50390625</v>
      </c>
      <c r="B1278" s="10">
        <f>$A$1*IMABS(FFT!B1278)</f>
        <v>0.46516610961919241</v>
      </c>
      <c r="C1278" s="10"/>
    </row>
    <row r="1279" spans="1:3" x14ac:dyDescent="0.25">
      <c r="A1279" s="19">
        <v>41.536458333333336</v>
      </c>
      <c r="B1279" s="10">
        <f>$A$1*IMABS(FFT!B1279)</f>
        <v>0.44599449911382838</v>
      </c>
      <c r="C1279" s="10"/>
    </row>
    <row r="1280" spans="1:3" x14ac:dyDescent="0.25">
      <c r="A1280" s="19">
        <v>41.569010416666671</v>
      </c>
      <c r="B1280" s="10">
        <f>$A$1*IMABS(FFT!B1280)</f>
        <v>0.62736815849070782</v>
      </c>
      <c r="C1280" s="10"/>
    </row>
    <row r="1281" spans="1:3" x14ac:dyDescent="0.25">
      <c r="A1281" s="19">
        <v>41.6015625</v>
      </c>
      <c r="B1281" s="10">
        <f>$A$1*IMABS(FFT!B1281)</f>
        <v>0.59372397221781736</v>
      </c>
      <c r="C1281" s="10"/>
    </row>
    <row r="1282" spans="1:3" x14ac:dyDescent="0.25">
      <c r="A1282" s="19">
        <v>41.634114583333336</v>
      </c>
      <c r="B1282" s="10">
        <f>$A$1*IMABS(FFT!B1282)</f>
        <v>0.35234090078565145</v>
      </c>
      <c r="C1282" s="10"/>
    </row>
    <row r="1283" spans="1:3" x14ac:dyDescent="0.25">
      <c r="A1283" s="19">
        <v>41.666666666666671</v>
      </c>
      <c r="B1283" s="10">
        <f>$A$1*IMABS(FFT!B1283)</f>
        <v>0.48303073979236144</v>
      </c>
      <c r="C1283" s="10"/>
    </row>
    <row r="1284" spans="1:3" x14ac:dyDescent="0.25">
      <c r="A1284" s="19">
        <v>41.69921875</v>
      </c>
      <c r="B1284" s="10">
        <f>$A$1*IMABS(FFT!B1284)</f>
        <v>0.52610446074753658</v>
      </c>
      <c r="C1284" s="10"/>
    </row>
    <row r="1285" spans="1:3" x14ac:dyDescent="0.25">
      <c r="A1285" s="19">
        <v>41.731770833333336</v>
      </c>
      <c r="B1285" s="10">
        <f>$A$1*IMABS(FFT!B1285)</f>
        <v>0.52780175227092041</v>
      </c>
      <c r="C1285" s="10"/>
    </row>
    <row r="1286" spans="1:3" x14ac:dyDescent="0.25">
      <c r="A1286" s="19">
        <v>41.764322916666671</v>
      </c>
      <c r="B1286" s="10">
        <f>$A$1*IMABS(FFT!B1286)</f>
        <v>0.63135663591758051</v>
      </c>
      <c r="C1286" s="10"/>
    </row>
    <row r="1287" spans="1:3" x14ac:dyDescent="0.25">
      <c r="A1287" s="19">
        <v>41.796875</v>
      </c>
      <c r="B1287" s="10">
        <f>$A$1*IMABS(FFT!B1287)</f>
        <v>0.4819664665280029</v>
      </c>
      <c r="C1287" s="10"/>
    </row>
    <row r="1288" spans="1:3" x14ac:dyDescent="0.25">
      <c r="A1288" s="19">
        <v>41.829427083333336</v>
      </c>
      <c r="B1288" s="10">
        <f>$A$1*IMABS(FFT!B1288)</f>
        <v>0.30893727498526513</v>
      </c>
      <c r="C1288" s="10"/>
    </row>
    <row r="1289" spans="1:3" x14ac:dyDescent="0.25">
      <c r="A1289" s="19">
        <v>41.861979166666671</v>
      </c>
      <c r="B1289" s="10">
        <f>$A$1*IMABS(FFT!B1289)</f>
        <v>0.27156252617259075</v>
      </c>
      <c r="C1289" s="10"/>
    </row>
    <row r="1290" spans="1:3" x14ac:dyDescent="0.25">
      <c r="A1290" s="19">
        <v>41.89453125</v>
      </c>
      <c r="B1290" s="10">
        <f>$A$1*IMABS(FFT!B1290)</f>
        <v>0.28513293228897368</v>
      </c>
      <c r="C1290" s="10"/>
    </row>
    <row r="1291" spans="1:3" x14ac:dyDescent="0.25">
      <c r="A1291" s="19">
        <v>41.927083333333336</v>
      </c>
      <c r="B1291" s="10">
        <f>$A$1*IMABS(FFT!B1291)</f>
        <v>0.52631192691019124</v>
      </c>
      <c r="C1291" s="10"/>
    </row>
    <row r="1292" spans="1:3" x14ac:dyDescent="0.25">
      <c r="A1292" s="19">
        <v>41.959635416666671</v>
      </c>
      <c r="B1292" s="10">
        <f>$A$1*IMABS(FFT!B1292)</f>
        <v>0.65998419954218834</v>
      </c>
      <c r="C1292" s="10"/>
    </row>
    <row r="1293" spans="1:3" x14ac:dyDescent="0.25">
      <c r="A1293" s="19">
        <v>41.9921875</v>
      </c>
      <c r="B1293" s="10">
        <f>$A$1*IMABS(FFT!B1293)</f>
        <v>0.77802742877483888</v>
      </c>
      <c r="C1293" s="10"/>
    </row>
    <row r="1294" spans="1:3" x14ac:dyDescent="0.25">
      <c r="A1294" s="19">
        <v>42.024739583333336</v>
      </c>
      <c r="B1294" s="10">
        <f>$A$1*IMABS(FFT!B1294)</f>
        <v>0.81446090470040899</v>
      </c>
      <c r="C1294" s="10"/>
    </row>
    <row r="1295" spans="1:3" x14ac:dyDescent="0.25">
      <c r="A1295" s="19">
        <v>42.057291666666671</v>
      </c>
      <c r="B1295" s="10">
        <f>$A$1*IMABS(FFT!B1295)</f>
        <v>0.68613644323155532</v>
      </c>
      <c r="C1295" s="10"/>
    </row>
    <row r="1296" spans="1:3" x14ac:dyDescent="0.25">
      <c r="A1296" s="19">
        <v>42.08984375</v>
      </c>
      <c r="B1296" s="10">
        <f>$A$1*IMABS(FFT!B1296)</f>
        <v>0.47630932271469117</v>
      </c>
      <c r="C1296" s="10"/>
    </row>
    <row r="1297" spans="1:3" x14ac:dyDescent="0.25">
      <c r="A1297" s="19">
        <v>42.122395833333336</v>
      </c>
      <c r="B1297" s="10">
        <f>$A$1*IMABS(FFT!B1297)</f>
        <v>0.35056767960015661</v>
      </c>
      <c r="C1297" s="10"/>
    </row>
    <row r="1298" spans="1:3" x14ac:dyDescent="0.25">
      <c r="A1298" s="19">
        <v>42.154947916666671</v>
      </c>
      <c r="B1298" s="10">
        <f>$A$1*IMABS(FFT!B1298)</f>
        <v>0.19053241961383763</v>
      </c>
      <c r="C1298" s="10"/>
    </row>
    <row r="1299" spans="1:3" x14ac:dyDescent="0.25">
      <c r="A1299" s="19">
        <v>42.1875</v>
      </c>
      <c r="B1299" s="10">
        <f>$A$1*IMABS(FFT!B1299)</f>
        <v>0.34887828026995565</v>
      </c>
      <c r="C1299" s="10"/>
    </row>
    <row r="1300" spans="1:3" x14ac:dyDescent="0.25">
      <c r="A1300" s="19">
        <v>42.220052083333336</v>
      </c>
      <c r="B1300" s="10">
        <f>$A$1*IMABS(FFT!B1300)</f>
        <v>0.48955612612160399</v>
      </c>
      <c r="C1300" s="10"/>
    </row>
    <row r="1301" spans="1:3" x14ac:dyDescent="0.25">
      <c r="A1301" s="19">
        <v>42.252604166666671</v>
      </c>
      <c r="B1301" s="10">
        <f>$A$1*IMABS(FFT!B1301)</f>
        <v>0.62139209754757263</v>
      </c>
      <c r="C1301" s="10"/>
    </row>
    <row r="1302" spans="1:3" x14ac:dyDescent="0.25">
      <c r="A1302" s="19">
        <v>42.28515625</v>
      </c>
      <c r="B1302" s="10">
        <f>$A$1*IMABS(FFT!B1302)</f>
        <v>0.72614362276181676</v>
      </c>
      <c r="C1302" s="10"/>
    </row>
    <row r="1303" spans="1:3" x14ac:dyDescent="0.25">
      <c r="A1303" s="19">
        <v>42.317708333333336</v>
      </c>
      <c r="B1303" s="10">
        <f>$A$1*IMABS(FFT!B1303)</f>
        <v>0.54937523587104997</v>
      </c>
      <c r="C1303" s="10"/>
    </row>
    <row r="1304" spans="1:3" x14ac:dyDescent="0.25">
      <c r="A1304" s="19">
        <v>42.350260416666671</v>
      </c>
      <c r="B1304" s="10">
        <f>$A$1*IMABS(FFT!B1304)</f>
        <v>0.38106700321133774</v>
      </c>
      <c r="C1304" s="10"/>
    </row>
    <row r="1305" spans="1:3" x14ac:dyDescent="0.25">
      <c r="A1305" s="19">
        <v>42.3828125</v>
      </c>
      <c r="B1305" s="10">
        <f>$A$1*IMABS(FFT!B1305)</f>
        <v>0.41680345340966019</v>
      </c>
      <c r="C1305" s="10"/>
    </row>
    <row r="1306" spans="1:3" x14ac:dyDescent="0.25">
      <c r="A1306" s="19">
        <v>42.415364583333336</v>
      </c>
      <c r="B1306" s="10">
        <f>$A$1*IMABS(FFT!B1306)</f>
        <v>0.40083327131583968</v>
      </c>
      <c r="C1306" s="10"/>
    </row>
    <row r="1307" spans="1:3" x14ac:dyDescent="0.25">
      <c r="A1307" s="19">
        <v>42.447916666666671</v>
      </c>
      <c r="B1307" s="10">
        <f>$A$1*IMABS(FFT!B1307)</f>
        <v>0.49996399504729216</v>
      </c>
      <c r="C1307" s="10"/>
    </row>
    <row r="1308" spans="1:3" x14ac:dyDescent="0.25">
      <c r="A1308" s="19">
        <v>42.48046875</v>
      </c>
      <c r="B1308" s="10">
        <f>$A$1*IMABS(FFT!B1308)</f>
        <v>0.60485581345975981</v>
      </c>
      <c r="C1308" s="10"/>
    </row>
    <row r="1309" spans="1:3" x14ac:dyDescent="0.25">
      <c r="A1309" s="19">
        <v>42.513020833333336</v>
      </c>
      <c r="B1309" s="10">
        <f>$A$1*IMABS(FFT!B1309)</f>
        <v>0.5731446754027355</v>
      </c>
      <c r="C1309" s="10"/>
    </row>
    <row r="1310" spans="1:3" x14ac:dyDescent="0.25">
      <c r="A1310" s="19">
        <v>42.545572916666671</v>
      </c>
      <c r="B1310" s="10">
        <f>$A$1*IMABS(FFT!B1310)</f>
        <v>0.51363434966761956</v>
      </c>
      <c r="C1310" s="10"/>
    </row>
    <row r="1311" spans="1:3" x14ac:dyDescent="0.25">
      <c r="A1311" s="19">
        <v>42.578125</v>
      </c>
      <c r="B1311" s="10">
        <f>$A$1*IMABS(FFT!B1311)</f>
        <v>0.38007988658231256</v>
      </c>
      <c r="C1311" s="10"/>
    </row>
    <row r="1312" spans="1:3" x14ac:dyDescent="0.25">
      <c r="A1312" s="19">
        <v>42.610677083333336</v>
      </c>
      <c r="B1312" s="10">
        <f>$A$1*IMABS(FFT!B1312)</f>
        <v>0.42754087332812341</v>
      </c>
      <c r="C1312" s="10"/>
    </row>
    <row r="1313" spans="1:3" x14ac:dyDescent="0.25">
      <c r="A1313" s="19">
        <v>42.643229166666671</v>
      </c>
      <c r="B1313" s="10">
        <f>$A$1*IMABS(FFT!B1313)</f>
        <v>0.55306753756825289</v>
      </c>
      <c r="C1313" s="10"/>
    </row>
    <row r="1314" spans="1:3" x14ac:dyDescent="0.25">
      <c r="A1314" s="19">
        <v>42.67578125</v>
      </c>
      <c r="B1314" s="10">
        <f>$A$1*IMABS(FFT!B1314)</f>
        <v>0.49881375751864343</v>
      </c>
      <c r="C1314" s="10"/>
    </row>
    <row r="1315" spans="1:3" x14ac:dyDescent="0.25">
      <c r="A1315" s="19">
        <v>42.708333333333336</v>
      </c>
      <c r="B1315" s="10">
        <f>$A$1*IMABS(FFT!B1315)</f>
        <v>0.38396896752041831</v>
      </c>
      <c r="C1315" s="10"/>
    </row>
    <row r="1316" spans="1:3" x14ac:dyDescent="0.25">
      <c r="A1316" s="19">
        <v>42.740885416666671</v>
      </c>
      <c r="B1316" s="10">
        <f>$A$1*IMABS(FFT!B1316)</f>
        <v>0.42589350467725196</v>
      </c>
      <c r="C1316" s="10"/>
    </row>
    <row r="1317" spans="1:3" x14ac:dyDescent="0.25">
      <c r="A1317" s="19">
        <v>42.7734375</v>
      </c>
      <c r="B1317" s="10">
        <f>$A$1*IMABS(FFT!B1317)</f>
        <v>0.48261709777712358</v>
      </c>
      <c r="C1317" s="10"/>
    </row>
    <row r="1318" spans="1:3" x14ac:dyDescent="0.25">
      <c r="A1318" s="19">
        <v>42.805989583333336</v>
      </c>
      <c r="B1318" s="10">
        <f>$A$1*IMABS(FFT!B1318)</f>
        <v>0.44269763036903254</v>
      </c>
      <c r="C1318" s="10"/>
    </row>
    <row r="1319" spans="1:3" x14ac:dyDescent="0.25">
      <c r="A1319" s="19">
        <v>42.838541666666671</v>
      </c>
      <c r="B1319" s="10">
        <f>$A$1*IMABS(FFT!B1319)</f>
        <v>0.2877123446490118</v>
      </c>
      <c r="C1319" s="10"/>
    </row>
    <row r="1320" spans="1:3" x14ac:dyDescent="0.25">
      <c r="A1320" s="19">
        <v>42.87109375</v>
      </c>
      <c r="B1320" s="10">
        <f>$A$1*IMABS(FFT!B1320)</f>
        <v>0.53079008284836438</v>
      </c>
      <c r="C1320" s="10"/>
    </row>
    <row r="1321" spans="1:3" x14ac:dyDescent="0.25">
      <c r="A1321" s="19">
        <v>42.903645833333336</v>
      </c>
      <c r="B1321" s="10">
        <f>$A$1*IMABS(FFT!B1321)</f>
        <v>0.75580777796776277</v>
      </c>
      <c r="C1321" s="10"/>
    </row>
    <row r="1322" spans="1:3" x14ac:dyDescent="0.25">
      <c r="A1322" s="19">
        <v>42.936197916666671</v>
      </c>
      <c r="B1322" s="10">
        <f>$A$1*IMABS(FFT!B1322)</f>
        <v>0.68289804015675337</v>
      </c>
      <c r="C1322" s="10"/>
    </row>
    <row r="1323" spans="1:3" x14ac:dyDescent="0.25">
      <c r="A1323" s="19">
        <v>42.96875</v>
      </c>
      <c r="B1323" s="10">
        <f>$A$1*IMABS(FFT!B1323)</f>
        <v>0.63911781573926596</v>
      </c>
      <c r="C1323" s="10"/>
    </row>
    <row r="1324" spans="1:3" x14ac:dyDescent="0.25">
      <c r="A1324" s="19">
        <v>43.001302083333336</v>
      </c>
      <c r="B1324" s="10">
        <f>$A$1*IMABS(FFT!B1324)</f>
        <v>0.54738626838556814</v>
      </c>
      <c r="C1324" s="10"/>
    </row>
    <row r="1325" spans="1:3" x14ac:dyDescent="0.25">
      <c r="A1325" s="19">
        <v>43.033854166666671</v>
      </c>
      <c r="B1325" s="10">
        <f>$A$1*IMABS(FFT!B1325)</f>
        <v>0.35542667302987563</v>
      </c>
      <c r="C1325" s="10"/>
    </row>
    <row r="1326" spans="1:3" x14ac:dyDescent="0.25">
      <c r="A1326" s="19">
        <v>43.06640625</v>
      </c>
      <c r="B1326" s="10">
        <f>$A$1*IMABS(FFT!B1326)</f>
        <v>0.2926875592196313</v>
      </c>
      <c r="C1326" s="10"/>
    </row>
    <row r="1327" spans="1:3" x14ac:dyDescent="0.25">
      <c r="A1327" s="19">
        <v>43.098958333333336</v>
      </c>
      <c r="B1327" s="10">
        <f>$A$1*IMABS(FFT!B1327)</f>
        <v>0.2784090642431557</v>
      </c>
      <c r="C1327" s="10"/>
    </row>
    <row r="1328" spans="1:3" x14ac:dyDescent="0.25">
      <c r="A1328" s="19">
        <v>43.131510416666671</v>
      </c>
      <c r="B1328" s="10">
        <f>$A$1*IMABS(FFT!B1328)</f>
        <v>0.48173624602232795</v>
      </c>
      <c r="C1328" s="10"/>
    </row>
    <row r="1329" spans="1:3" x14ac:dyDescent="0.25">
      <c r="A1329" s="19">
        <v>43.1640625</v>
      </c>
      <c r="B1329" s="10">
        <f>$A$1*IMABS(FFT!B1329)</f>
        <v>0.7211846649145951</v>
      </c>
      <c r="C1329" s="10"/>
    </row>
    <row r="1330" spans="1:3" x14ac:dyDescent="0.25">
      <c r="A1330" s="19">
        <v>43.196614583333336</v>
      </c>
      <c r="B1330" s="10">
        <f>$A$1*IMABS(FFT!B1330)</f>
        <v>0.57246836592285</v>
      </c>
      <c r="C1330" s="10"/>
    </row>
    <row r="1331" spans="1:3" x14ac:dyDescent="0.25">
      <c r="A1331" s="19">
        <v>43.229166666666671</v>
      </c>
      <c r="B1331" s="10">
        <f>$A$1*IMABS(FFT!B1331)</f>
        <v>0.35993958869603981</v>
      </c>
      <c r="C1331" s="10"/>
    </row>
    <row r="1332" spans="1:3" x14ac:dyDescent="0.25">
      <c r="A1332" s="19">
        <v>43.26171875</v>
      </c>
      <c r="B1332" s="10">
        <f>$A$1*IMABS(FFT!B1332)</f>
        <v>0.50568001369524596</v>
      </c>
      <c r="C1332" s="10"/>
    </row>
    <row r="1333" spans="1:3" x14ac:dyDescent="0.25">
      <c r="A1333" s="19">
        <v>43.294270833333336</v>
      </c>
      <c r="B1333" s="10">
        <f>$A$1*IMABS(FFT!B1333)</f>
        <v>0.46017479012473939</v>
      </c>
      <c r="C1333" s="10"/>
    </row>
    <row r="1334" spans="1:3" x14ac:dyDescent="0.25">
      <c r="A1334" s="19">
        <v>43.326822916666671</v>
      </c>
      <c r="B1334" s="10">
        <f>$A$1*IMABS(FFT!B1334)</f>
        <v>0.46969890790403973</v>
      </c>
      <c r="C1334" s="10"/>
    </row>
    <row r="1335" spans="1:3" x14ac:dyDescent="0.25">
      <c r="A1335" s="19">
        <v>43.359375</v>
      </c>
      <c r="B1335" s="10">
        <f>$A$1*IMABS(FFT!B1335)</f>
        <v>0.55083738738194088</v>
      </c>
      <c r="C1335" s="10"/>
    </row>
    <row r="1336" spans="1:3" x14ac:dyDescent="0.25">
      <c r="A1336" s="19">
        <v>43.391927083333336</v>
      </c>
      <c r="B1336" s="10">
        <f>$A$1*IMABS(FFT!B1336)</f>
        <v>0.5107800332552539</v>
      </c>
      <c r="C1336" s="10"/>
    </row>
    <row r="1337" spans="1:3" x14ac:dyDescent="0.25">
      <c r="A1337" s="19">
        <v>43.424479166666671</v>
      </c>
      <c r="B1337" s="10">
        <f>$A$1*IMABS(FFT!B1337)</f>
        <v>0.54926916682945104</v>
      </c>
      <c r="C1337" s="10"/>
    </row>
    <row r="1338" spans="1:3" x14ac:dyDescent="0.25">
      <c r="A1338" s="19">
        <v>43.45703125</v>
      </c>
      <c r="B1338" s="10">
        <f>$A$1*IMABS(FFT!B1338)</f>
        <v>0.54400394202016189</v>
      </c>
      <c r="C1338" s="10"/>
    </row>
    <row r="1339" spans="1:3" x14ac:dyDescent="0.25">
      <c r="A1339" s="19">
        <v>43.489583333333336</v>
      </c>
      <c r="B1339" s="10">
        <f>$A$1*IMABS(FFT!B1339)</f>
        <v>0.36860068336227453</v>
      </c>
      <c r="C1339" s="10"/>
    </row>
    <row r="1340" spans="1:3" x14ac:dyDescent="0.25">
      <c r="A1340" s="19">
        <v>43.522135416666671</v>
      </c>
      <c r="B1340" s="10">
        <f>$A$1*IMABS(FFT!B1340)</f>
        <v>0.42147229362871724</v>
      </c>
      <c r="C1340" s="10"/>
    </row>
    <row r="1341" spans="1:3" x14ac:dyDescent="0.25">
      <c r="A1341" s="19">
        <v>43.5546875</v>
      </c>
      <c r="B1341" s="10">
        <f>$A$1*IMABS(FFT!B1341)</f>
        <v>0.41636753369470553</v>
      </c>
      <c r="C1341" s="10"/>
    </row>
    <row r="1342" spans="1:3" x14ac:dyDescent="0.25">
      <c r="A1342" s="19">
        <v>43.587239583333336</v>
      </c>
      <c r="B1342" s="10">
        <f>$A$1*IMABS(FFT!B1342)</f>
        <v>0.31557223615986219</v>
      </c>
      <c r="C1342" s="10"/>
    </row>
    <row r="1343" spans="1:3" x14ac:dyDescent="0.25">
      <c r="A1343" s="19">
        <v>43.619791666666671</v>
      </c>
      <c r="B1343" s="10">
        <f>$A$1*IMABS(FFT!B1343)</f>
        <v>0.47166053989285839</v>
      </c>
      <c r="C1343" s="10"/>
    </row>
    <row r="1344" spans="1:3" x14ac:dyDescent="0.25">
      <c r="A1344" s="19">
        <v>43.65234375</v>
      </c>
      <c r="B1344" s="10">
        <f>$A$1*IMABS(FFT!B1344)</f>
        <v>0.6316958374528161</v>
      </c>
      <c r="C1344" s="10"/>
    </row>
    <row r="1345" spans="1:3" x14ac:dyDescent="0.25">
      <c r="A1345" s="19">
        <v>43.684895833333336</v>
      </c>
      <c r="B1345" s="10">
        <f>$A$1*IMABS(FFT!B1345)</f>
        <v>0.56932022954551542</v>
      </c>
      <c r="C1345" s="10"/>
    </row>
    <row r="1346" spans="1:3" x14ac:dyDescent="0.25">
      <c r="A1346" s="19">
        <v>43.717447916666671</v>
      </c>
      <c r="B1346" s="10">
        <f>$A$1*IMABS(FFT!B1346)</f>
        <v>0.4623505134491438</v>
      </c>
      <c r="C1346" s="10"/>
    </row>
    <row r="1347" spans="1:3" x14ac:dyDescent="0.25">
      <c r="A1347" s="19">
        <v>43.75</v>
      </c>
      <c r="B1347" s="10">
        <f>$A$1*IMABS(FFT!B1347)</f>
        <v>0.46765840121449476</v>
      </c>
      <c r="C1347" s="10"/>
    </row>
    <row r="1348" spans="1:3" x14ac:dyDescent="0.25">
      <c r="A1348" s="19">
        <v>43.782552083333336</v>
      </c>
      <c r="B1348" s="10">
        <f>$A$1*IMABS(FFT!B1348)</f>
        <v>0.49156477073894073</v>
      </c>
      <c r="C1348" s="10"/>
    </row>
    <row r="1349" spans="1:3" x14ac:dyDescent="0.25">
      <c r="A1349" s="19">
        <v>43.815104166666671</v>
      </c>
      <c r="B1349" s="10">
        <f>$A$1*IMABS(FFT!B1349)</f>
        <v>0.49959258634352599</v>
      </c>
      <c r="C1349" s="10"/>
    </row>
    <row r="1350" spans="1:3" x14ac:dyDescent="0.25">
      <c r="A1350" s="19">
        <v>43.84765625</v>
      </c>
      <c r="B1350" s="10">
        <f>$A$1*IMABS(FFT!B1350)</f>
        <v>0.51360380422194118</v>
      </c>
      <c r="C1350" s="10"/>
    </row>
    <row r="1351" spans="1:3" x14ac:dyDescent="0.25">
      <c r="A1351" s="19">
        <v>43.880208333333336</v>
      </c>
      <c r="B1351" s="10">
        <f>$A$1*IMABS(FFT!B1351)</f>
        <v>0.45762522325155847</v>
      </c>
      <c r="C1351" s="10"/>
    </row>
    <row r="1352" spans="1:3" x14ac:dyDescent="0.25">
      <c r="A1352" s="19">
        <v>43.912760416666671</v>
      </c>
      <c r="B1352" s="10">
        <f>$A$1*IMABS(FFT!B1352)</f>
        <v>0.44489581355326319</v>
      </c>
      <c r="C1352" s="10"/>
    </row>
    <row r="1353" spans="1:3" x14ac:dyDescent="0.25">
      <c r="A1353" s="19">
        <v>43.9453125</v>
      </c>
      <c r="B1353" s="10">
        <f>$A$1*IMABS(FFT!B1353)</f>
        <v>0.49676090475113893</v>
      </c>
      <c r="C1353" s="10"/>
    </row>
    <row r="1354" spans="1:3" x14ac:dyDescent="0.25">
      <c r="A1354" s="19">
        <v>43.977864583333336</v>
      </c>
      <c r="B1354" s="10">
        <f>$A$1*IMABS(FFT!B1354)</f>
        <v>0.36975422838786753</v>
      </c>
      <c r="C1354" s="10"/>
    </row>
    <row r="1355" spans="1:3" x14ac:dyDescent="0.25">
      <c r="A1355" s="19">
        <v>44.010416666666671</v>
      </c>
      <c r="B1355" s="10">
        <f>$A$1*IMABS(FFT!B1355)</f>
        <v>0.47990157665688538</v>
      </c>
      <c r="C1355" s="10"/>
    </row>
    <row r="1356" spans="1:3" x14ac:dyDescent="0.25">
      <c r="A1356" s="19">
        <v>44.04296875</v>
      </c>
      <c r="B1356" s="10">
        <f>$A$1*IMABS(FFT!B1356)</f>
        <v>0.5858935310013148</v>
      </c>
      <c r="C1356" s="10"/>
    </row>
    <row r="1357" spans="1:3" x14ac:dyDescent="0.25">
      <c r="A1357" s="19">
        <v>44.075520833333336</v>
      </c>
      <c r="B1357" s="10">
        <f>$A$1*IMABS(FFT!B1357)</f>
        <v>0.43307478668369498</v>
      </c>
      <c r="C1357" s="10"/>
    </row>
    <row r="1358" spans="1:3" x14ac:dyDescent="0.25">
      <c r="A1358" s="19">
        <v>44.108072916666671</v>
      </c>
      <c r="B1358" s="10">
        <f>$A$1*IMABS(FFT!B1358)</f>
        <v>0.39167264300367033</v>
      </c>
      <c r="C1358" s="10"/>
    </row>
    <row r="1359" spans="1:3" x14ac:dyDescent="0.25">
      <c r="A1359" s="19">
        <v>44.140625</v>
      </c>
      <c r="B1359" s="10">
        <f>$A$1*IMABS(FFT!B1359)</f>
        <v>0.50980204162060694</v>
      </c>
      <c r="C1359" s="10"/>
    </row>
    <row r="1360" spans="1:3" x14ac:dyDescent="0.25">
      <c r="A1360" s="19">
        <v>44.173177083333336</v>
      </c>
      <c r="B1360" s="10">
        <f>$A$1*IMABS(FFT!B1360)</f>
        <v>0.42270124015333621</v>
      </c>
      <c r="C1360" s="10"/>
    </row>
    <row r="1361" spans="1:3" x14ac:dyDescent="0.25">
      <c r="A1361" s="19">
        <v>44.205729166666671</v>
      </c>
      <c r="B1361" s="10">
        <f>$A$1*IMABS(FFT!B1361)</f>
        <v>0.49571830227580527</v>
      </c>
      <c r="C1361" s="10"/>
    </row>
    <row r="1362" spans="1:3" x14ac:dyDescent="0.25">
      <c r="A1362" s="19">
        <v>44.23828125</v>
      </c>
      <c r="B1362" s="10">
        <f>$A$1*IMABS(FFT!B1362)</f>
        <v>0.52472345688961097</v>
      </c>
      <c r="C1362" s="10"/>
    </row>
    <row r="1363" spans="1:3" x14ac:dyDescent="0.25">
      <c r="A1363" s="19">
        <v>44.270833333333336</v>
      </c>
      <c r="B1363" s="10">
        <f>$A$1*IMABS(FFT!B1363)</f>
        <v>0.45255021803876155</v>
      </c>
      <c r="C1363" s="10"/>
    </row>
    <row r="1364" spans="1:3" x14ac:dyDescent="0.25">
      <c r="A1364" s="19">
        <v>44.303385416666671</v>
      </c>
      <c r="B1364" s="10">
        <f>$A$1*IMABS(FFT!B1364)</f>
        <v>0.60500189766846346</v>
      </c>
      <c r="C1364" s="10"/>
    </row>
    <row r="1365" spans="1:3" x14ac:dyDescent="0.25">
      <c r="A1365" s="19">
        <v>44.3359375</v>
      </c>
      <c r="B1365" s="10">
        <f>$A$1*IMABS(FFT!B1365)</f>
        <v>0.61236477698061875</v>
      </c>
      <c r="C1365" s="10"/>
    </row>
    <row r="1366" spans="1:3" x14ac:dyDescent="0.25">
      <c r="A1366" s="19">
        <v>44.368489583333336</v>
      </c>
      <c r="B1366" s="10">
        <f>$A$1*IMABS(FFT!B1366)</f>
        <v>0.47462079274676389</v>
      </c>
      <c r="C1366" s="10"/>
    </row>
    <row r="1367" spans="1:3" x14ac:dyDescent="0.25">
      <c r="A1367" s="19">
        <v>44.401041666666671</v>
      </c>
      <c r="B1367" s="10">
        <f>$A$1*IMABS(FFT!B1367)</f>
        <v>0.45827124870528219</v>
      </c>
      <c r="C1367" s="10"/>
    </row>
    <row r="1368" spans="1:3" x14ac:dyDescent="0.25">
      <c r="A1368" s="19">
        <v>44.43359375</v>
      </c>
      <c r="B1368" s="10">
        <f>$A$1*IMABS(FFT!B1368)</f>
        <v>0.35266488487639791</v>
      </c>
      <c r="C1368" s="10"/>
    </row>
    <row r="1369" spans="1:3" x14ac:dyDescent="0.25">
      <c r="A1369" s="19">
        <v>44.466145833333336</v>
      </c>
      <c r="B1369" s="10">
        <f>$A$1*IMABS(FFT!B1369)</f>
        <v>0.26129579148453697</v>
      </c>
      <c r="C1369" s="10"/>
    </row>
    <row r="1370" spans="1:3" x14ac:dyDescent="0.25">
      <c r="A1370" s="19">
        <v>44.498697916666671</v>
      </c>
      <c r="B1370" s="10">
        <f>$A$1*IMABS(FFT!B1370)</f>
        <v>0.52358508271748228</v>
      </c>
      <c r="C1370" s="10"/>
    </row>
    <row r="1371" spans="1:3" x14ac:dyDescent="0.25">
      <c r="A1371" s="19">
        <v>44.53125</v>
      </c>
      <c r="B1371" s="10">
        <f>$A$1*IMABS(FFT!B1371)</f>
        <v>0.56825193254556627</v>
      </c>
      <c r="C1371" s="10"/>
    </row>
    <row r="1372" spans="1:3" x14ac:dyDescent="0.25">
      <c r="A1372" s="19">
        <v>44.563802083333336</v>
      </c>
      <c r="B1372" s="10">
        <f>$A$1*IMABS(FFT!B1372)</f>
        <v>0.502161641719711</v>
      </c>
      <c r="C1372" s="10"/>
    </row>
    <row r="1373" spans="1:3" x14ac:dyDescent="0.25">
      <c r="A1373" s="19">
        <v>44.596354166666671</v>
      </c>
      <c r="B1373" s="10">
        <f>$A$1*IMABS(FFT!B1373)</f>
        <v>0.51339277611577339</v>
      </c>
      <c r="C1373" s="10"/>
    </row>
    <row r="1374" spans="1:3" x14ac:dyDescent="0.25">
      <c r="A1374" s="19">
        <v>44.62890625</v>
      </c>
      <c r="B1374" s="10">
        <f>$A$1*IMABS(FFT!B1374)</f>
        <v>0.5150526771591909</v>
      </c>
      <c r="C1374" s="10"/>
    </row>
    <row r="1375" spans="1:3" x14ac:dyDescent="0.25">
      <c r="A1375" s="19">
        <v>44.661458333333336</v>
      </c>
      <c r="B1375" s="10">
        <f>$A$1*IMABS(FFT!B1375)</f>
        <v>0.51632528023470114</v>
      </c>
      <c r="C1375" s="10"/>
    </row>
    <row r="1376" spans="1:3" x14ac:dyDescent="0.25">
      <c r="A1376" s="19">
        <v>44.694010416666671</v>
      </c>
      <c r="B1376" s="10">
        <f>$A$1*IMABS(FFT!B1376)</f>
        <v>0.55655459100162163</v>
      </c>
      <c r="C1376" s="10"/>
    </row>
    <row r="1377" spans="1:3" x14ac:dyDescent="0.25">
      <c r="A1377" s="19">
        <v>44.7265625</v>
      </c>
      <c r="B1377" s="10">
        <f>$A$1*IMABS(FFT!B1377)</f>
        <v>0.49794640026039849</v>
      </c>
      <c r="C1377" s="10"/>
    </row>
    <row r="1378" spans="1:3" x14ac:dyDescent="0.25">
      <c r="A1378" s="19">
        <v>44.759114583333336</v>
      </c>
      <c r="B1378" s="10">
        <f>$A$1*IMABS(FFT!B1378)</f>
        <v>0.4393787152611196</v>
      </c>
      <c r="C1378" s="10"/>
    </row>
    <row r="1379" spans="1:3" x14ac:dyDescent="0.25">
      <c r="A1379" s="19">
        <v>44.791666666666671</v>
      </c>
      <c r="B1379" s="10">
        <f>$A$1*IMABS(FFT!B1379)</f>
        <v>0.43750365418926246</v>
      </c>
      <c r="C1379" s="10"/>
    </row>
    <row r="1380" spans="1:3" x14ac:dyDescent="0.25">
      <c r="A1380" s="19">
        <v>44.82421875</v>
      </c>
      <c r="B1380" s="10">
        <f>$A$1*IMABS(FFT!B1380)</f>
        <v>0.39688059835986988</v>
      </c>
      <c r="C1380" s="10"/>
    </row>
    <row r="1381" spans="1:3" x14ac:dyDescent="0.25">
      <c r="A1381" s="19">
        <v>44.856770833333336</v>
      </c>
      <c r="B1381" s="10">
        <f>$A$1*IMABS(FFT!B1381)</f>
        <v>0.3981042853931126</v>
      </c>
      <c r="C1381" s="10"/>
    </row>
    <row r="1382" spans="1:3" x14ac:dyDescent="0.25">
      <c r="A1382" s="19">
        <v>44.889322916666671</v>
      </c>
      <c r="B1382" s="10">
        <f>$A$1*IMABS(FFT!B1382)</f>
        <v>0.50199043286623146</v>
      </c>
      <c r="C1382" s="10"/>
    </row>
    <row r="1383" spans="1:3" x14ac:dyDescent="0.25">
      <c r="A1383" s="19">
        <v>44.921875</v>
      </c>
      <c r="B1383" s="10">
        <f>$A$1*IMABS(FFT!B1383)</f>
        <v>0.49020223683848141</v>
      </c>
      <c r="C1383" s="10"/>
    </row>
    <row r="1384" spans="1:3" x14ac:dyDescent="0.25">
      <c r="A1384" s="19">
        <v>44.954427083333336</v>
      </c>
      <c r="B1384" s="10">
        <f>$A$1*IMABS(FFT!B1384)</f>
        <v>0.4083896718699972</v>
      </c>
      <c r="C1384" s="10"/>
    </row>
    <row r="1385" spans="1:3" x14ac:dyDescent="0.25">
      <c r="A1385" s="19">
        <v>44.986979166666671</v>
      </c>
      <c r="B1385" s="10">
        <f>$A$1*IMABS(FFT!B1385)</f>
        <v>0.54065758581902468</v>
      </c>
      <c r="C1385" s="10"/>
    </row>
    <row r="1386" spans="1:3" x14ac:dyDescent="0.25">
      <c r="A1386" s="19">
        <v>45.01953125</v>
      </c>
      <c r="B1386" s="10">
        <f>$A$1*IMABS(FFT!B1386)</f>
        <v>0.57590708993040707</v>
      </c>
      <c r="C1386" s="10"/>
    </row>
    <row r="1387" spans="1:3" x14ac:dyDescent="0.25">
      <c r="A1387" s="19">
        <v>45.052083333333336</v>
      </c>
      <c r="B1387" s="10">
        <f>$A$1*IMABS(FFT!B1387)</f>
        <v>0.49744483947355966</v>
      </c>
      <c r="C1387" s="10"/>
    </row>
    <row r="1388" spans="1:3" x14ac:dyDescent="0.25">
      <c r="A1388" s="19">
        <v>45.084635416666671</v>
      </c>
      <c r="B1388" s="10">
        <f>$A$1*IMABS(FFT!B1388)</f>
        <v>0.43718179902776683</v>
      </c>
      <c r="C1388" s="10"/>
    </row>
    <row r="1389" spans="1:3" x14ac:dyDescent="0.25">
      <c r="A1389" s="19">
        <v>45.1171875</v>
      </c>
      <c r="B1389" s="10">
        <f>$A$1*IMABS(FFT!B1389)</f>
        <v>0.41120437207291571</v>
      </c>
      <c r="C1389" s="10"/>
    </row>
    <row r="1390" spans="1:3" x14ac:dyDescent="0.25">
      <c r="A1390" s="19">
        <v>45.149739583333336</v>
      </c>
      <c r="B1390" s="10">
        <f>$A$1*IMABS(FFT!B1390)</f>
        <v>0.41229069115685713</v>
      </c>
      <c r="C1390" s="10"/>
    </row>
    <row r="1391" spans="1:3" x14ac:dyDescent="0.25">
      <c r="A1391" s="19">
        <v>45.182291666666671</v>
      </c>
      <c r="B1391" s="10">
        <f>$A$1*IMABS(FFT!B1391)</f>
        <v>0.50333349457632148</v>
      </c>
      <c r="C1391" s="10"/>
    </row>
    <row r="1392" spans="1:3" x14ac:dyDescent="0.25">
      <c r="A1392" s="19">
        <v>45.21484375</v>
      </c>
      <c r="B1392" s="10">
        <f>$A$1*IMABS(FFT!B1392)</f>
        <v>0.52341805476126757</v>
      </c>
      <c r="C1392" s="10"/>
    </row>
    <row r="1393" spans="1:3" x14ac:dyDescent="0.25">
      <c r="A1393" s="19">
        <v>45.247395833333336</v>
      </c>
      <c r="B1393" s="10">
        <f>$A$1*IMABS(FFT!B1393)</f>
        <v>0.57743312963725635</v>
      </c>
      <c r="C1393" s="10"/>
    </row>
    <row r="1394" spans="1:3" x14ac:dyDescent="0.25">
      <c r="A1394" s="19">
        <v>45.279947916666671</v>
      </c>
      <c r="B1394" s="10">
        <f>$A$1*IMABS(FFT!B1394)</f>
        <v>0.61891272404993625</v>
      </c>
      <c r="C1394" s="10"/>
    </row>
    <row r="1395" spans="1:3" x14ac:dyDescent="0.25">
      <c r="A1395" s="19">
        <v>45.3125</v>
      </c>
      <c r="B1395" s="10">
        <f>$A$1*IMABS(FFT!B1395)</f>
        <v>0.43016799266162636</v>
      </c>
      <c r="C1395" s="10"/>
    </row>
    <row r="1396" spans="1:3" x14ac:dyDescent="0.25">
      <c r="A1396" s="19">
        <v>45.345052083333336</v>
      </c>
      <c r="B1396" s="10">
        <f>$A$1*IMABS(FFT!B1396)</f>
        <v>0.28471722740807925</v>
      </c>
      <c r="C1396" s="10"/>
    </row>
    <row r="1397" spans="1:3" x14ac:dyDescent="0.25">
      <c r="A1397" s="19">
        <v>45.377604166666671</v>
      </c>
      <c r="B1397" s="10">
        <f>$A$1*IMABS(FFT!B1397)</f>
        <v>0.43057869895823953</v>
      </c>
      <c r="C1397" s="10"/>
    </row>
    <row r="1398" spans="1:3" x14ac:dyDescent="0.25">
      <c r="A1398" s="19">
        <v>45.41015625</v>
      </c>
      <c r="B1398" s="10">
        <f>$A$1*IMABS(FFT!B1398)</f>
        <v>0.48764014256504912</v>
      </c>
      <c r="C1398" s="10"/>
    </row>
    <row r="1399" spans="1:3" x14ac:dyDescent="0.25">
      <c r="A1399" s="19">
        <v>45.442708333333336</v>
      </c>
      <c r="B1399" s="10">
        <f>$A$1*IMABS(FFT!B1399)</f>
        <v>0.46833518077870095</v>
      </c>
      <c r="C1399" s="10"/>
    </row>
    <row r="1400" spans="1:3" x14ac:dyDescent="0.25">
      <c r="A1400" s="19">
        <v>45.475260416666671</v>
      </c>
      <c r="B1400" s="10">
        <f>$A$1*IMABS(FFT!B1400)</f>
        <v>0.48870017333984267</v>
      </c>
      <c r="C1400" s="10"/>
    </row>
    <row r="1401" spans="1:3" x14ac:dyDescent="0.25">
      <c r="A1401" s="19">
        <v>45.5078125</v>
      </c>
      <c r="B1401" s="10">
        <f>$A$1*IMABS(FFT!B1401)</f>
        <v>0.54453576293236572</v>
      </c>
      <c r="C1401" s="10"/>
    </row>
    <row r="1402" spans="1:3" x14ac:dyDescent="0.25">
      <c r="A1402" s="19">
        <v>45.540364583333336</v>
      </c>
      <c r="B1402" s="10">
        <f>$A$1*IMABS(FFT!B1402)</f>
        <v>0.57817904018596644</v>
      </c>
      <c r="C1402" s="10"/>
    </row>
    <row r="1403" spans="1:3" x14ac:dyDescent="0.25">
      <c r="A1403" s="19">
        <v>45.572916666666671</v>
      </c>
      <c r="B1403" s="10">
        <f>$A$1*IMABS(FFT!B1403)</f>
        <v>0.50598054361558353</v>
      </c>
      <c r="C1403" s="10"/>
    </row>
    <row r="1404" spans="1:3" x14ac:dyDescent="0.25">
      <c r="A1404" s="19">
        <v>45.60546875</v>
      </c>
      <c r="B1404" s="10">
        <f>$A$1*IMABS(FFT!B1404)</f>
        <v>0.40582358595272633</v>
      </c>
      <c r="C1404" s="10"/>
    </row>
    <row r="1405" spans="1:3" x14ac:dyDescent="0.25">
      <c r="A1405" s="19">
        <v>45.638020833333336</v>
      </c>
      <c r="B1405" s="10">
        <f>$A$1*IMABS(FFT!B1405)</f>
        <v>0.43596397812618048</v>
      </c>
      <c r="C1405" s="10"/>
    </row>
    <row r="1406" spans="1:3" x14ac:dyDescent="0.25">
      <c r="A1406" s="19">
        <v>45.670572916666671</v>
      </c>
      <c r="B1406" s="10">
        <f>$A$1*IMABS(FFT!B1406)</f>
        <v>0.49417645516120262</v>
      </c>
      <c r="C1406" s="10"/>
    </row>
    <row r="1407" spans="1:3" x14ac:dyDescent="0.25">
      <c r="A1407" s="19">
        <v>45.703125</v>
      </c>
      <c r="B1407" s="10">
        <f>$A$1*IMABS(FFT!B1407)</f>
        <v>0.47860388089951311</v>
      </c>
      <c r="C1407" s="10"/>
    </row>
    <row r="1408" spans="1:3" x14ac:dyDescent="0.25">
      <c r="A1408" s="19">
        <v>45.735677083333336</v>
      </c>
      <c r="B1408" s="10">
        <f>$A$1*IMABS(FFT!B1408)</f>
        <v>0.5002989495265121</v>
      </c>
      <c r="C1408" s="10"/>
    </row>
    <row r="1409" spans="1:3" x14ac:dyDescent="0.25">
      <c r="A1409" s="19">
        <v>45.768229166666671</v>
      </c>
      <c r="B1409" s="10">
        <f>$A$1*IMABS(FFT!B1409)</f>
        <v>0.49814478838423615</v>
      </c>
      <c r="C1409" s="10"/>
    </row>
    <row r="1410" spans="1:3" x14ac:dyDescent="0.25">
      <c r="A1410" s="19">
        <v>45.80078125</v>
      </c>
      <c r="B1410" s="10">
        <f>$A$1*IMABS(FFT!B1410)</f>
        <v>0.41681465360609155</v>
      </c>
      <c r="C1410" s="10"/>
    </row>
    <row r="1411" spans="1:3" x14ac:dyDescent="0.25">
      <c r="A1411" s="19">
        <v>45.833333333333336</v>
      </c>
      <c r="B1411" s="10">
        <f>$A$1*IMABS(FFT!B1411)</f>
        <v>0.31388180691875156</v>
      </c>
      <c r="C1411" s="10"/>
    </row>
    <row r="1412" spans="1:3" x14ac:dyDescent="0.25">
      <c r="A1412" s="19">
        <v>45.865885416666671</v>
      </c>
      <c r="B1412" s="10">
        <f>$A$1*IMABS(FFT!B1412)</f>
        <v>0.42921119550564507</v>
      </c>
      <c r="C1412" s="10"/>
    </row>
    <row r="1413" spans="1:3" x14ac:dyDescent="0.25">
      <c r="A1413" s="19">
        <v>45.8984375</v>
      </c>
      <c r="B1413" s="10">
        <f>$A$1*IMABS(FFT!B1413)</f>
        <v>0.58795006368294445</v>
      </c>
      <c r="C1413" s="10"/>
    </row>
    <row r="1414" spans="1:3" x14ac:dyDescent="0.25">
      <c r="A1414" s="19">
        <v>45.930989583333336</v>
      </c>
      <c r="B1414" s="10">
        <f>$A$1*IMABS(FFT!B1414)</f>
        <v>0.59569388984520744</v>
      </c>
      <c r="C1414" s="10"/>
    </row>
    <row r="1415" spans="1:3" x14ac:dyDescent="0.25">
      <c r="A1415" s="19">
        <v>45.963541666666671</v>
      </c>
      <c r="B1415" s="10">
        <f>$A$1*IMABS(FFT!B1415)</f>
        <v>0.53286075975798175</v>
      </c>
      <c r="C1415" s="10"/>
    </row>
    <row r="1416" spans="1:3" x14ac:dyDescent="0.25">
      <c r="A1416" s="19">
        <v>45.99609375</v>
      </c>
      <c r="B1416" s="10">
        <f>$A$1*IMABS(FFT!B1416)</f>
        <v>0.47179101552276992</v>
      </c>
      <c r="C1416" s="10"/>
    </row>
    <row r="1417" spans="1:3" x14ac:dyDescent="0.25">
      <c r="A1417" s="19">
        <v>46.028645833333336</v>
      </c>
      <c r="B1417" s="10">
        <f>$A$1*IMABS(FFT!B1417)</f>
        <v>0.48068519356050138</v>
      </c>
      <c r="C1417" s="10"/>
    </row>
    <row r="1418" spans="1:3" x14ac:dyDescent="0.25">
      <c r="A1418" s="19">
        <v>46.061197916666671</v>
      </c>
      <c r="B1418" s="10">
        <f>$A$1*IMABS(FFT!B1418)</f>
        <v>0.46416445017306013</v>
      </c>
      <c r="C1418" s="10"/>
    </row>
    <row r="1419" spans="1:3" x14ac:dyDescent="0.25">
      <c r="A1419" s="19">
        <v>46.09375</v>
      </c>
      <c r="B1419" s="10">
        <f>$A$1*IMABS(FFT!B1419)</f>
        <v>0.44611280749386889</v>
      </c>
      <c r="C1419" s="10"/>
    </row>
    <row r="1420" spans="1:3" x14ac:dyDescent="0.25">
      <c r="A1420" s="19">
        <v>46.126302083333336</v>
      </c>
      <c r="B1420" s="10">
        <f>$A$1*IMABS(FFT!B1420)</f>
        <v>0.44494901245164936</v>
      </c>
      <c r="C1420" s="10"/>
    </row>
    <row r="1421" spans="1:3" x14ac:dyDescent="0.25">
      <c r="A1421" s="19">
        <v>46.158854166666671</v>
      </c>
      <c r="B1421" s="10">
        <f>$A$1*IMABS(FFT!B1421)</f>
        <v>0.46354141963649625</v>
      </c>
      <c r="C1421" s="10"/>
    </row>
    <row r="1422" spans="1:3" x14ac:dyDescent="0.25">
      <c r="A1422" s="19">
        <v>46.19140625</v>
      </c>
      <c r="B1422" s="10">
        <f>$A$1*IMABS(FFT!B1422)</f>
        <v>0.47798113567446138</v>
      </c>
      <c r="C1422" s="10"/>
    </row>
    <row r="1423" spans="1:3" x14ac:dyDescent="0.25">
      <c r="A1423" s="19">
        <v>46.223958333333336</v>
      </c>
      <c r="B1423" s="10">
        <f>$A$1*IMABS(FFT!B1423)</f>
        <v>0.45498530019634531</v>
      </c>
      <c r="C1423" s="10"/>
    </row>
    <row r="1424" spans="1:3" x14ac:dyDescent="0.25">
      <c r="A1424" s="19">
        <v>46.256510416666671</v>
      </c>
      <c r="B1424" s="10">
        <f>$A$1*IMABS(FFT!B1424)</f>
        <v>0.49173571571469876</v>
      </c>
      <c r="C1424" s="10"/>
    </row>
    <row r="1425" spans="1:3" x14ac:dyDescent="0.25">
      <c r="A1425" s="19">
        <v>46.2890625</v>
      </c>
      <c r="B1425" s="10">
        <f>$A$1*IMABS(FFT!B1425)</f>
        <v>0.48931838740263123</v>
      </c>
      <c r="C1425" s="10"/>
    </row>
    <row r="1426" spans="1:3" x14ac:dyDescent="0.25">
      <c r="A1426" s="19">
        <v>46.321614583333336</v>
      </c>
      <c r="B1426" s="10">
        <f>$A$1*IMABS(FFT!B1426)</f>
        <v>0.40154823255103317</v>
      </c>
      <c r="C1426" s="10"/>
    </row>
    <row r="1427" spans="1:3" x14ac:dyDescent="0.25">
      <c r="A1427" s="19">
        <v>46.354166666666671</v>
      </c>
      <c r="B1427" s="10">
        <f>$A$1*IMABS(FFT!B1427)</f>
        <v>0.41971352237221599</v>
      </c>
      <c r="C1427" s="10"/>
    </row>
    <row r="1428" spans="1:3" x14ac:dyDescent="0.25">
      <c r="A1428" s="19">
        <v>46.38671875</v>
      </c>
      <c r="B1428" s="10">
        <f>$A$1*IMABS(FFT!B1428)</f>
        <v>0.54639397357995756</v>
      </c>
      <c r="C1428" s="10"/>
    </row>
    <row r="1429" spans="1:3" x14ac:dyDescent="0.25">
      <c r="A1429" s="19">
        <v>46.419270833333336</v>
      </c>
      <c r="B1429" s="10">
        <f>$A$1*IMABS(FFT!B1429)</f>
        <v>0.56948794994249952</v>
      </c>
      <c r="C1429" s="10"/>
    </row>
    <row r="1430" spans="1:3" x14ac:dyDescent="0.25">
      <c r="A1430" s="19">
        <v>46.451822916666671</v>
      </c>
      <c r="B1430" s="10">
        <f>$A$1*IMABS(FFT!B1430)</f>
        <v>0.51319380657191727</v>
      </c>
      <c r="C1430" s="10"/>
    </row>
    <row r="1431" spans="1:3" x14ac:dyDescent="0.25">
      <c r="A1431" s="19">
        <v>46.484375</v>
      </c>
      <c r="B1431" s="10">
        <f>$A$1*IMABS(FFT!B1431)</f>
        <v>0.47166184599859806</v>
      </c>
      <c r="C1431" s="10"/>
    </row>
    <row r="1432" spans="1:3" x14ac:dyDescent="0.25">
      <c r="A1432" s="19">
        <v>46.516927083333336</v>
      </c>
      <c r="B1432" s="10">
        <f>$A$1*IMABS(FFT!B1432)</f>
        <v>0.40418385311451371</v>
      </c>
      <c r="C1432" s="10"/>
    </row>
    <row r="1433" spans="1:3" x14ac:dyDescent="0.25">
      <c r="A1433" s="19">
        <v>46.549479166666671</v>
      </c>
      <c r="B1433" s="10">
        <f>$A$1*IMABS(FFT!B1433)</f>
        <v>0.43021423206722603</v>
      </c>
      <c r="C1433" s="10"/>
    </row>
    <row r="1434" spans="1:3" x14ac:dyDescent="0.25">
      <c r="A1434" s="19">
        <v>46.58203125</v>
      </c>
      <c r="B1434" s="10">
        <f>$A$1*IMABS(FFT!B1434)</f>
        <v>0.47301436389002977</v>
      </c>
      <c r="C1434" s="10"/>
    </row>
    <row r="1435" spans="1:3" x14ac:dyDescent="0.25">
      <c r="A1435" s="19">
        <v>46.614583333333336</v>
      </c>
      <c r="B1435" s="10">
        <f>$A$1*IMABS(FFT!B1435)</f>
        <v>0.46690907819158933</v>
      </c>
      <c r="C1435" s="10"/>
    </row>
    <row r="1436" spans="1:3" x14ac:dyDescent="0.25">
      <c r="A1436" s="19">
        <v>46.647135416666671</v>
      </c>
      <c r="B1436" s="10">
        <f>$A$1*IMABS(FFT!B1436)</f>
        <v>0.53357851821817126</v>
      </c>
      <c r="C1436" s="10"/>
    </row>
    <row r="1437" spans="1:3" x14ac:dyDescent="0.25">
      <c r="A1437" s="19">
        <v>46.6796875</v>
      </c>
      <c r="B1437" s="10">
        <f>$A$1*IMABS(FFT!B1437)</f>
        <v>0.51401833414704623</v>
      </c>
      <c r="C1437" s="10"/>
    </row>
    <row r="1438" spans="1:3" x14ac:dyDescent="0.25">
      <c r="A1438" s="19">
        <v>46.712239583333336</v>
      </c>
      <c r="B1438" s="10">
        <f>$A$1*IMABS(FFT!B1438)</f>
        <v>0.4131958787828578</v>
      </c>
      <c r="C1438" s="10"/>
    </row>
    <row r="1439" spans="1:3" x14ac:dyDescent="0.25">
      <c r="A1439" s="19">
        <v>46.744791666666671</v>
      </c>
      <c r="B1439" s="10">
        <f>$A$1*IMABS(FFT!B1439)</f>
        <v>0.43521083904723906</v>
      </c>
      <c r="C1439" s="10"/>
    </row>
    <row r="1440" spans="1:3" x14ac:dyDescent="0.25">
      <c r="A1440" s="19">
        <v>46.77734375</v>
      </c>
      <c r="B1440" s="10">
        <f>$A$1*IMABS(FFT!B1440)</f>
        <v>0.4870668548249194</v>
      </c>
      <c r="C1440" s="10"/>
    </row>
    <row r="1441" spans="1:3" x14ac:dyDescent="0.25">
      <c r="A1441" s="19">
        <v>46.809895833333336</v>
      </c>
      <c r="B1441" s="10">
        <f>$A$1*IMABS(FFT!B1441)</f>
        <v>0.4486889702315161</v>
      </c>
      <c r="C1441" s="10"/>
    </row>
    <row r="1442" spans="1:3" x14ac:dyDescent="0.25">
      <c r="A1442" s="19">
        <v>46.842447916666671</v>
      </c>
      <c r="B1442" s="10">
        <f>$A$1*IMABS(FFT!B1442)</f>
        <v>0.45310300705290019</v>
      </c>
      <c r="C1442" s="10"/>
    </row>
    <row r="1443" spans="1:3" x14ac:dyDescent="0.25">
      <c r="A1443" s="19">
        <v>46.875</v>
      </c>
      <c r="B1443" s="10">
        <f>$A$1*IMABS(FFT!B1443)</f>
        <v>0.49515091222482827</v>
      </c>
      <c r="C1443" s="10"/>
    </row>
    <row r="1444" spans="1:3" x14ac:dyDescent="0.25">
      <c r="A1444" s="19">
        <v>46.907552083333336</v>
      </c>
      <c r="B1444" s="10">
        <f>$A$1*IMABS(FFT!B1444)</f>
        <v>0.49938907488366036</v>
      </c>
      <c r="C1444" s="10"/>
    </row>
    <row r="1445" spans="1:3" x14ac:dyDescent="0.25">
      <c r="A1445" s="19">
        <v>46.940104166666671</v>
      </c>
      <c r="B1445" s="10">
        <f>$A$1*IMABS(FFT!B1445)</f>
        <v>0.55454895640129231</v>
      </c>
      <c r="C1445" s="10"/>
    </row>
    <row r="1446" spans="1:3" x14ac:dyDescent="0.25">
      <c r="A1446" s="19">
        <v>46.97265625</v>
      </c>
      <c r="B1446" s="10">
        <f>$A$1*IMABS(FFT!B1446)</f>
        <v>0.53540700193132129</v>
      </c>
      <c r="C1446" s="10"/>
    </row>
    <row r="1447" spans="1:3" x14ac:dyDescent="0.25">
      <c r="A1447" s="19">
        <v>47.005208333333336</v>
      </c>
      <c r="B1447" s="10">
        <f>$A$1*IMABS(FFT!B1447)</f>
        <v>0.45307138140796066</v>
      </c>
      <c r="C1447" s="10"/>
    </row>
    <row r="1448" spans="1:3" x14ac:dyDescent="0.25">
      <c r="A1448" s="19">
        <v>47.037760416666671</v>
      </c>
      <c r="B1448" s="10">
        <f>$A$1*IMABS(FFT!B1448)</f>
        <v>0.429458923754855</v>
      </c>
      <c r="C1448" s="10"/>
    </row>
    <row r="1449" spans="1:3" x14ac:dyDescent="0.25">
      <c r="A1449" s="19">
        <v>47.0703125</v>
      </c>
      <c r="B1449" s="10">
        <f>$A$1*IMABS(FFT!B1449)</f>
        <v>0.42394201209220955</v>
      </c>
      <c r="C1449" s="10"/>
    </row>
    <row r="1450" spans="1:3" x14ac:dyDescent="0.25">
      <c r="A1450" s="19">
        <v>47.102864583333336</v>
      </c>
      <c r="B1450" s="10">
        <f>$A$1*IMABS(FFT!B1450)</f>
        <v>0.42378722064335816</v>
      </c>
      <c r="C1450" s="10"/>
    </row>
    <row r="1451" spans="1:3" x14ac:dyDescent="0.25">
      <c r="A1451" s="19">
        <v>47.135416666666671</v>
      </c>
      <c r="B1451" s="10">
        <f>$A$1*IMABS(FFT!B1451)</f>
        <v>0.48363581637852704</v>
      </c>
      <c r="C1451" s="10"/>
    </row>
    <row r="1452" spans="1:3" x14ac:dyDescent="0.25">
      <c r="A1452" s="19">
        <v>47.16796875</v>
      </c>
      <c r="B1452" s="10">
        <f>$A$1*IMABS(FFT!B1452)</f>
        <v>0.49840997853967128</v>
      </c>
      <c r="C1452" s="10"/>
    </row>
    <row r="1453" spans="1:3" x14ac:dyDescent="0.25">
      <c r="A1453" s="19">
        <v>47.200520833333336</v>
      </c>
      <c r="B1453" s="10">
        <f>$A$1*IMABS(FFT!B1453)</f>
        <v>0.40071583744975836</v>
      </c>
      <c r="C1453" s="10"/>
    </row>
    <row r="1454" spans="1:3" x14ac:dyDescent="0.25">
      <c r="A1454" s="19">
        <v>47.233072916666671</v>
      </c>
      <c r="B1454" s="10">
        <f>$A$1*IMABS(FFT!B1454)</f>
        <v>0.4729834108248655</v>
      </c>
      <c r="C1454" s="10"/>
    </row>
    <row r="1455" spans="1:3" x14ac:dyDescent="0.25">
      <c r="A1455" s="19">
        <v>47.265625</v>
      </c>
      <c r="B1455" s="10">
        <f>$A$1*IMABS(FFT!B1455)</f>
        <v>0.5382563421481309</v>
      </c>
      <c r="C1455" s="10"/>
    </row>
    <row r="1456" spans="1:3" x14ac:dyDescent="0.25">
      <c r="A1456" s="19">
        <v>47.298177083333336</v>
      </c>
      <c r="B1456" s="10">
        <f>$A$1*IMABS(FFT!B1456)</f>
        <v>0.49887194494308923</v>
      </c>
      <c r="C1456" s="10"/>
    </row>
    <row r="1457" spans="1:3" x14ac:dyDescent="0.25">
      <c r="A1457" s="19">
        <v>47.330729166666671</v>
      </c>
      <c r="B1457" s="10">
        <f>$A$1*IMABS(FFT!B1457)</f>
        <v>0.51485430916405339</v>
      </c>
      <c r="C1457" s="10"/>
    </row>
    <row r="1458" spans="1:3" x14ac:dyDescent="0.25">
      <c r="A1458" s="19">
        <v>47.36328125</v>
      </c>
      <c r="B1458" s="10">
        <f>$A$1*IMABS(FFT!B1458)</f>
        <v>0.48042831156197308</v>
      </c>
      <c r="C1458" s="10"/>
    </row>
    <row r="1459" spans="1:3" x14ac:dyDescent="0.25">
      <c r="A1459" s="19">
        <v>47.395833333333336</v>
      </c>
      <c r="B1459" s="10">
        <f>$A$1*IMABS(FFT!B1459)</f>
        <v>0.42461461066089984</v>
      </c>
      <c r="C1459" s="10"/>
    </row>
    <row r="1460" spans="1:3" x14ac:dyDescent="0.25">
      <c r="A1460" s="19">
        <v>47.428385416666671</v>
      </c>
      <c r="B1460" s="10">
        <f>$A$1*IMABS(FFT!B1460)</f>
        <v>0.49866050586063526</v>
      </c>
      <c r="C1460" s="10"/>
    </row>
    <row r="1461" spans="1:3" x14ac:dyDescent="0.25">
      <c r="A1461" s="19">
        <v>47.4609375</v>
      </c>
      <c r="B1461" s="10">
        <f>$A$1*IMABS(FFT!B1461)</f>
        <v>0.5009521503119696</v>
      </c>
      <c r="C1461" s="10"/>
    </row>
    <row r="1462" spans="1:3" x14ac:dyDescent="0.25">
      <c r="A1462" s="19">
        <v>47.493489583333336</v>
      </c>
      <c r="B1462" s="10">
        <f>$A$1*IMABS(FFT!B1462)</f>
        <v>0.42118052366893183</v>
      </c>
      <c r="C1462" s="10"/>
    </row>
    <row r="1463" spans="1:3" x14ac:dyDescent="0.25">
      <c r="A1463" s="19">
        <v>47.526041666666671</v>
      </c>
      <c r="B1463" s="10">
        <f>$A$1*IMABS(FFT!B1463)</f>
        <v>0.45823533468883038</v>
      </c>
      <c r="C1463" s="10"/>
    </row>
    <row r="1464" spans="1:3" x14ac:dyDescent="0.25">
      <c r="A1464" s="19">
        <v>47.55859375</v>
      </c>
      <c r="B1464" s="10">
        <f>$A$1*IMABS(FFT!B1464)</f>
        <v>0.4295627919326731</v>
      </c>
      <c r="C1464" s="10"/>
    </row>
    <row r="1465" spans="1:3" x14ac:dyDescent="0.25">
      <c r="A1465" s="19">
        <v>47.591145833333336</v>
      </c>
      <c r="B1465" s="10">
        <f>$A$1*IMABS(FFT!B1465)</f>
        <v>0.43851205534009252</v>
      </c>
      <c r="C1465" s="10"/>
    </row>
    <row r="1466" spans="1:3" x14ac:dyDescent="0.25">
      <c r="A1466" s="19">
        <v>47.623697916666671</v>
      </c>
      <c r="B1466" s="10">
        <f>$A$1*IMABS(FFT!B1466)</f>
        <v>0.56109804244991734</v>
      </c>
      <c r="C1466" s="10"/>
    </row>
    <row r="1467" spans="1:3" x14ac:dyDescent="0.25">
      <c r="A1467" s="19">
        <v>47.65625</v>
      </c>
      <c r="B1467" s="10">
        <f>$A$1*IMABS(FFT!B1467)</f>
        <v>0.51551831058288233</v>
      </c>
      <c r="C1467" s="10"/>
    </row>
    <row r="1468" spans="1:3" x14ac:dyDescent="0.25">
      <c r="A1468" s="19">
        <v>47.688802083333336</v>
      </c>
      <c r="B1468" s="10">
        <f>$A$1*IMABS(FFT!B1468)</f>
        <v>0.45015343929356977</v>
      </c>
      <c r="C1468" s="10"/>
    </row>
    <row r="1469" spans="1:3" x14ac:dyDescent="0.25">
      <c r="A1469" s="19">
        <v>47.721354166666671</v>
      </c>
      <c r="B1469" s="10">
        <f>$A$1*IMABS(FFT!B1469)</f>
        <v>0.49792078364411435</v>
      </c>
      <c r="C1469" s="10"/>
    </row>
    <row r="1470" spans="1:3" x14ac:dyDescent="0.25">
      <c r="A1470" s="19">
        <v>47.75390625</v>
      </c>
      <c r="B1470" s="10">
        <f>$A$1*IMABS(FFT!B1470)</f>
        <v>0.4622022395067894</v>
      </c>
      <c r="C1470" s="10"/>
    </row>
    <row r="1471" spans="1:3" x14ac:dyDescent="0.25">
      <c r="A1471" s="19">
        <v>47.786458333333336</v>
      </c>
      <c r="B1471" s="10">
        <f>$A$1*IMABS(FFT!B1471)</f>
        <v>0.45442662140284779</v>
      </c>
      <c r="C1471" s="10"/>
    </row>
    <row r="1472" spans="1:3" x14ac:dyDescent="0.25">
      <c r="A1472" s="19">
        <v>47.819010416666671</v>
      </c>
      <c r="B1472" s="10">
        <f>$A$1*IMABS(FFT!B1472)</f>
        <v>0.47654124623999394</v>
      </c>
      <c r="C1472" s="10"/>
    </row>
    <row r="1473" spans="1:3" x14ac:dyDescent="0.25">
      <c r="A1473" s="19">
        <v>47.8515625</v>
      </c>
      <c r="B1473" s="10">
        <f>$A$1*IMABS(FFT!B1473)</f>
        <v>0.45679731431437987</v>
      </c>
      <c r="C1473" s="10"/>
    </row>
    <row r="1474" spans="1:3" x14ac:dyDescent="0.25">
      <c r="A1474" s="19">
        <v>47.884114583333336</v>
      </c>
      <c r="B1474" s="10">
        <f>$A$1*IMABS(FFT!B1474)</f>
        <v>0.46202012482037125</v>
      </c>
      <c r="C1474" s="10"/>
    </row>
    <row r="1475" spans="1:3" x14ac:dyDescent="0.25">
      <c r="A1475" s="19">
        <v>47.916666666666671</v>
      </c>
      <c r="B1475" s="10">
        <f>$A$1*IMABS(FFT!B1475)</f>
        <v>0.48774439738202668</v>
      </c>
      <c r="C1475" s="10"/>
    </row>
    <row r="1476" spans="1:3" x14ac:dyDescent="0.25">
      <c r="A1476" s="19">
        <v>47.94921875</v>
      </c>
      <c r="B1476" s="10">
        <f>$A$1*IMABS(FFT!B1476)</f>
        <v>0.45512494636415313</v>
      </c>
      <c r="C1476" s="10"/>
    </row>
    <row r="1477" spans="1:3" x14ac:dyDescent="0.25">
      <c r="A1477" s="19">
        <v>47.981770833333336</v>
      </c>
      <c r="B1477" s="10">
        <f>$A$1*IMABS(FFT!B1477)</f>
        <v>0.48904431680669452</v>
      </c>
      <c r="C1477" s="10"/>
    </row>
    <row r="1478" spans="1:3" x14ac:dyDescent="0.25">
      <c r="A1478" s="19">
        <v>48.014322916666671</v>
      </c>
      <c r="B1478" s="10">
        <f>$A$1*IMABS(FFT!B1478)</f>
        <v>0.5345193825496013</v>
      </c>
      <c r="C1478" s="10"/>
    </row>
    <row r="1479" spans="1:3" x14ac:dyDescent="0.25">
      <c r="A1479" s="19">
        <v>48.046875</v>
      </c>
      <c r="B1479" s="10">
        <f>$A$1*IMABS(FFT!B1479)</f>
        <v>0.45752291598484685</v>
      </c>
      <c r="C1479" s="10"/>
    </row>
    <row r="1480" spans="1:3" x14ac:dyDescent="0.25">
      <c r="A1480" s="19">
        <v>48.079427083333336</v>
      </c>
      <c r="B1480" s="10">
        <f>$A$1*IMABS(FFT!B1480)</f>
        <v>0.39795858021353003</v>
      </c>
      <c r="C1480" s="10"/>
    </row>
    <row r="1481" spans="1:3" x14ac:dyDescent="0.25">
      <c r="A1481" s="19">
        <v>48.111979166666671</v>
      </c>
      <c r="B1481" s="10">
        <f>$A$1*IMABS(FFT!B1481)</f>
        <v>0.43608895710704848</v>
      </c>
      <c r="C1481" s="10"/>
    </row>
    <row r="1482" spans="1:3" x14ac:dyDescent="0.25">
      <c r="A1482" s="19">
        <v>48.14453125</v>
      </c>
      <c r="B1482" s="10">
        <f>$A$1*IMABS(FFT!B1482)</f>
        <v>0.48457467101647977</v>
      </c>
      <c r="C1482" s="10"/>
    </row>
    <row r="1483" spans="1:3" x14ac:dyDescent="0.25">
      <c r="A1483" s="19">
        <v>48.177083333333336</v>
      </c>
      <c r="B1483" s="10">
        <f>$A$1*IMABS(FFT!B1483)</f>
        <v>0.4686253538219764</v>
      </c>
      <c r="C1483" s="10"/>
    </row>
    <row r="1484" spans="1:3" x14ac:dyDescent="0.25">
      <c r="A1484" s="19">
        <v>48.209635416666671</v>
      </c>
      <c r="B1484" s="10">
        <f>$A$1*IMABS(FFT!B1484)</f>
        <v>0.49175238966333795</v>
      </c>
      <c r="C1484" s="10"/>
    </row>
    <row r="1485" spans="1:3" x14ac:dyDescent="0.25">
      <c r="A1485" s="19">
        <v>48.2421875</v>
      </c>
      <c r="B1485" s="10">
        <f>$A$1*IMABS(FFT!B1485)</f>
        <v>0.48621378378640562</v>
      </c>
      <c r="C1485" s="10"/>
    </row>
    <row r="1486" spans="1:3" x14ac:dyDescent="0.25">
      <c r="A1486" s="19">
        <v>48.274739583333336</v>
      </c>
      <c r="B1486" s="10">
        <f>$A$1*IMABS(FFT!B1486)</f>
        <v>0.50246645577516547</v>
      </c>
      <c r="C1486" s="10"/>
    </row>
    <row r="1487" spans="1:3" x14ac:dyDescent="0.25">
      <c r="A1487" s="19">
        <v>48.307291666666671</v>
      </c>
      <c r="B1487" s="10">
        <f>$A$1*IMABS(FFT!B1487)</f>
        <v>0.55388842539554428</v>
      </c>
      <c r="C1487" s="10"/>
    </row>
    <row r="1488" spans="1:3" x14ac:dyDescent="0.25">
      <c r="A1488" s="19">
        <v>48.33984375</v>
      </c>
      <c r="B1488" s="10">
        <f>$A$1*IMABS(FFT!B1488)</f>
        <v>0.49516208452047561</v>
      </c>
      <c r="C1488" s="10"/>
    </row>
    <row r="1489" spans="1:3" x14ac:dyDescent="0.25">
      <c r="A1489" s="19">
        <v>48.372395833333336</v>
      </c>
      <c r="B1489" s="10">
        <f>$A$1*IMABS(FFT!B1489)</f>
        <v>0.44353393233449967</v>
      </c>
      <c r="C1489" s="10"/>
    </row>
    <row r="1490" spans="1:3" x14ac:dyDescent="0.25">
      <c r="A1490" s="19">
        <v>48.404947916666671</v>
      </c>
      <c r="B1490" s="10">
        <f>$A$1*IMABS(FFT!B1490)</f>
        <v>0.45655082480324127</v>
      </c>
      <c r="C1490" s="10"/>
    </row>
    <row r="1491" spans="1:3" x14ac:dyDescent="0.25">
      <c r="A1491" s="19">
        <v>48.4375</v>
      </c>
      <c r="B1491" s="10">
        <f>$A$1*IMABS(FFT!B1491)</f>
        <v>0.39479374544932261</v>
      </c>
      <c r="C1491" s="10"/>
    </row>
    <row r="1492" spans="1:3" x14ac:dyDescent="0.25">
      <c r="A1492" s="19">
        <v>48.470052083333336</v>
      </c>
      <c r="B1492" s="10">
        <f>$A$1*IMABS(FFT!B1492)</f>
        <v>0.41283497758036014</v>
      </c>
      <c r="C1492" s="10"/>
    </row>
    <row r="1493" spans="1:3" x14ac:dyDescent="0.25">
      <c r="A1493" s="19">
        <v>48.502604166666671</v>
      </c>
      <c r="B1493" s="10">
        <f>$A$1*IMABS(FFT!B1493)</f>
        <v>0.49897741294243814</v>
      </c>
      <c r="C1493" s="10"/>
    </row>
    <row r="1494" spans="1:3" x14ac:dyDescent="0.25">
      <c r="A1494" s="19">
        <v>48.53515625</v>
      </c>
      <c r="B1494" s="10">
        <f>$A$1*IMABS(FFT!B1494)</f>
        <v>0.48396955329135183</v>
      </c>
      <c r="C1494" s="10"/>
    </row>
    <row r="1495" spans="1:3" x14ac:dyDescent="0.25">
      <c r="A1495" s="19">
        <v>48.567708333333336</v>
      </c>
      <c r="B1495" s="10">
        <f>$A$1*IMABS(FFT!B1495)</f>
        <v>0.50099248973478883</v>
      </c>
      <c r="C1495" s="10"/>
    </row>
    <row r="1496" spans="1:3" x14ac:dyDescent="0.25">
      <c r="A1496" s="19">
        <v>48.600260416666671</v>
      </c>
      <c r="B1496" s="10">
        <f>$A$1*IMABS(FFT!B1496)</f>
        <v>0.51793158150877372</v>
      </c>
      <c r="C1496" s="10"/>
    </row>
    <row r="1497" spans="1:3" x14ac:dyDescent="0.25">
      <c r="A1497" s="19">
        <v>48.6328125</v>
      </c>
      <c r="B1497" s="10">
        <f>$A$1*IMABS(FFT!B1497)</f>
        <v>0.47628654124920378</v>
      </c>
      <c r="C1497" s="10"/>
    </row>
    <row r="1498" spans="1:3" x14ac:dyDescent="0.25">
      <c r="A1498" s="19">
        <v>48.665364583333336</v>
      </c>
      <c r="B1498" s="10">
        <f>$A$1*IMABS(FFT!B1498)</f>
        <v>0.50644020520502486</v>
      </c>
      <c r="C1498" s="10"/>
    </row>
    <row r="1499" spans="1:3" x14ac:dyDescent="0.25">
      <c r="A1499" s="19">
        <v>48.697916666666671</v>
      </c>
      <c r="B1499" s="10">
        <f>$A$1*IMABS(FFT!B1499)</f>
        <v>0.50206980206634366</v>
      </c>
      <c r="C1499" s="10"/>
    </row>
    <row r="1500" spans="1:3" x14ac:dyDescent="0.25">
      <c r="A1500" s="19">
        <v>48.73046875</v>
      </c>
      <c r="B1500" s="10">
        <f>$A$1*IMABS(FFT!B1500)</f>
        <v>0.41201360695094802</v>
      </c>
      <c r="C1500" s="10"/>
    </row>
    <row r="1501" spans="1:3" x14ac:dyDescent="0.25">
      <c r="A1501" s="19">
        <v>48.763020833333336</v>
      </c>
      <c r="B1501" s="10">
        <f>$A$1*IMABS(FFT!B1501)</f>
        <v>0.42986145093268852</v>
      </c>
      <c r="C1501" s="10"/>
    </row>
    <row r="1502" spans="1:3" x14ac:dyDescent="0.25">
      <c r="A1502" s="19">
        <v>48.795572916666671</v>
      </c>
      <c r="B1502" s="10">
        <f>$A$1*IMABS(FFT!B1502)</f>
        <v>0.42948846518509881</v>
      </c>
      <c r="C1502" s="10"/>
    </row>
    <row r="1503" spans="1:3" x14ac:dyDescent="0.25">
      <c r="A1503" s="19">
        <v>48.828125</v>
      </c>
      <c r="B1503" s="10">
        <f>$A$1*IMABS(FFT!B1503)</f>
        <v>0.46957228767399689</v>
      </c>
      <c r="C1503" s="10"/>
    </row>
    <row r="1504" spans="1:3" x14ac:dyDescent="0.25">
      <c r="A1504" s="19">
        <v>48.860677083333336</v>
      </c>
      <c r="B1504" s="10">
        <f>$A$1*IMABS(FFT!B1504)</f>
        <v>0.52250849170730229</v>
      </c>
      <c r="C1504" s="10"/>
    </row>
    <row r="1505" spans="1:3" x14ac:dyDescent="0.25">
      <c r="A1505" s="19">
        <v>48.893229166666671</v>
      </c>
      <c r="B1505" s="10">
        <f>$A$1*IMABS(FFT!B1505)</f>
        <v>0.50546894488765926</v>
      </c>
      <c r="C1505" s="10"/>
    </row>
    <row r="1506" spans="1:3" x14ac:dyDescent="0.25">
      <c r="A1506" s="19">
        <v>48.92578125</v>
      </c>
      <c r="B1506" s="10">
        <f>$A$1*IMABS(FFT!B1506)</f>
        <v>0.48591831880746167</v>
      </c>
      <c r="C1506" s="10"/>
    </row>
    <row r="1507" spans="1:3" x14ac:dyDescent="0.25">
      <c r="A1507" s="19">
        <v>48.958333333333336</v>
      </c>
      <c r="B1507" s="10">
        <f>$A$1*IMABS(FFT!B1507)</f>
        <v>0.47359584497192408</v>
      </c>
      <c r="C1507" s="10"/>
    </row>
    <row r="1508" spans="1:3" x14ac:dyDescent="0.25">
      <c r="A1508" s="19">
        <v>48.990885416666671</v>
      </c>
      <c r="B1508" s="10">
        <f>$A$1*IMABS(FFT!B1508)</f>
        <v>0.45600526000274272</v>
      </c>
      <c r="C1508" s="10"/>
    </row>
    <row r="1509" spans="1:3" x14ac:dyDescent="0.25">
      <c r="A1509" s="19">
        <v>49.0234375</v>
      </c>
      <c r="B1509" s="10">
        <f>$A$1*IMABS(FFT!B1509)</f>
        <v>0.4582692303854341</v>
      </c>
      <c r="C1509" s="10"/>
    </row>
    <row r="1510" spans="1:3" x14ac:dyDescent="0.25">
      <c r="A1510" s="19">
        <v>49.055989583333336</v>
      </c>
      <c r="B1510" s="10">
        <f>$A$1*IMABS(FFT!B1510)</f>
        <v>0.45646846462489565</v>
      </c>
      <c r="C1510" s="10"/>
    </row>
    <row r="1511" spans="1:3" x14ac:dyDescent="0.25">
      <c r="A1511" s="19">
        <v>49.088541666666671</v>
      </c>
      <c r="B1511" s="10">
        <f>$A$1*IMABS(FFT!B1511)</f>
        <v>0.44013512836368274</v>
      </c>
      <c r="C1511" s="10"/>
    </row>
    <row r="1512" spans="1:3" x14ac:dyDescent="0.25">
      <c r="A1512" s="19">
        <v>49.12109375</v>
      </c>
      <c r="B1512" s="10">
        <f>$A$1*IMABS(FFT!B1512)</f>
        <v>0.47688830235781549</v>
      </c>
      <c r="C1512" s="10"/>
    </row>
    <row r="1513" spans="1:3" x14ac:dyDescent="0.25">
      <c r="A1513" s="19">
        <v>49.153645833333336</v>
      </c>
      <c r="B1513" s="10">
        <f>$A$1*IMABS(FFT!B1513)</f>
        <v>0.48394460730281719</v>
      </c>
      <c r="C1513" s="10"/>
    </row>
    <row r="1514" spans="1:3" x14ac:dyDescent="0.25">
      <c r="A1514" s="19">
        <v>49.186197916666671</v>
      </c>
      <c r="B1514" s="10">
        <f>$A$1*IMABS(FFT!B1514)</f>
        <v>0.52858708307826396</v>
      </c>
      <c r="C1514" s="10"/>
    </row>
    <row r="1515" spans="1:3" x14ac:dyDescent="0.25">
      <c r="A1515" s="19">
        <v>49.21875</v>
      </c>
      <c r="B1515" s="10">
        <f>$A$1*IMABS(FFT!B1515)</f>
        <v>0.52983839562158275</v>
      </c>
      <c r="C1515" s="10"/>
    </row>
    <row r="1516" spans="1:3" x14ac:dyDescent="0.25">
      <c r="A1516" s="19">
        <v>49.251302083333336</v>
      </c>
      <c r="B1516" s="10">
        <f>$A$1*IMABS(FFT!B1516)</f>
        <v>0.46443561328304994</v>
      </c>
      <c r="C1516" s="10"/>
    </row>
    <row r="1517" spans="1:3" x14ac:dyDescent="0.25">
      <c r="A1517" s="19">
        <v>49.283854166666671</v>
      </c>
      <c r="B1517" s="10">
        <f>$A$1*IMABS(FFT!B1517)</f>
        <v>0.44386323118324406</v>
      </c>
      <c r="C1517" s="10"/>
    </row>
    <row r="1518" spans="1:3" x14ac:dyDescent="0.25">
      <c r="A1518" s="19">
        <v>49.31640625</v>
      </c>
      <c r="B1518" s="10">
        <f>$A$1*IMABS(FFT!B1518)</f>
        <v>0.44320204913228245</v>
      </c>
      <c r="C1518" s="10"/>
    </row>
    <row r="1519" spans="1:3" x14ac:dyDescent="0.25">
      <c r="A1519" s="19">
        <v>49.348958333333336</v>
      </c>
      <c r="B1519" s="10">
        <f>$A$1*IMABS(FFT!B1519)</f>
        <v>0.44564206395469969</v>
      </c>
      <c r="C1519" s="10"/>
    </row>
    <row r="1520" spans="1:3" x14ac:dyDescent="0.25">
      <c r="A1520" s="19">
        <v>49.381510416666671</v>
      </c>
      <c r="B1520" s="10">
        <f>$A$1*IMABS(FFT!B1520)</f>
        <v>0.46303982283631934</v>
      </c>
      <c r="C1520" s="10"/>
    </row>
    <row r="1521" spans="1:3" x14ac:dyDescent="0.25">
      <c r="A1521" s="19">
        <v>49.4140625</v>
      </c>
      <c r="B1521" s="10">
        <f>$A$1*IMABS(FFT!B1521)</f>
        <v>0.43869755933671167</v>
      </c>
      <c r="C1521" s="10"/>
    </row>
    <row r="1522" spans="1:3" x14ac:dyDescent="0.25">
      <c r="A1522" s="19">
        <v>49.446614583333336</v>
      </c>
      <c r="B1522" s="10">
        <f>$A$1*IMABS(FFT!B1522)</f>
        <v>0.46227292973759487</v>
      </c>
      <c r="C1522" s="10"/>
    </row>
    <row r="1523" spans="1:3" x14ac:dyDescent="0.25">
      <c r="A1523" s="19">
        <v>49.479166666666671</v>
      </c>
      <c r="B1523" s="10">
        <f>$A$1*IMABS(FFT!B1523)</f>
        <v>0.51414442385749726</v>
      </c>
      <c r="C1523" s="10"/>
    </row>
    <row r="1524" spans="1:3" x14ac:dyDescent="0.25">
      <c r="A1524" s="19">
        <v>49.51171875</v>
      </c>
      <c r="B1524" s="10">
        <f>$A$1*IMABS(FFT!B1524)</f>
        <v>0.50617248567502837</v>
      </c>
      <c r="C1524" s="10"/>
    </row>
    <row r="1525" spans="1:3" x14ac:dyDescent="0.25">
      <c r="A1525" s="19">
        <v>49.544270833333336</v>
      </c>
      <c r="B1525" s="10">
        <f>$A$1*IMABS(FFT!B1525)</f>
        <v>0.49238945711254806</v>
      </c>
      <c r="C1525" s="10"/>
    </row>
    <row r="1526" spans="1:3" x14ac:dyDescent="0.25">
      <c r="A1526" s="19">
        <v>49.576822916666671</v>
      </c>
      <c r="B1526" s="10">
        <f>$A$1*IMABS(FFT!B1526)</f>
        <v>0.47110893294988571</v>
      </c>
      <c r="C1526" s="10"/>
    </row>
    <row r="1527" spans="1:3" x14ac:dyDescent="0.25">
      <c r="A1527" s="19">
        <v>49.609375</v>
      </c>
      <c r="B1527" s="10">
        <f>$A$1*IMABS(FFT!B1527)</f>
        <v>0.45273945871455218</v>
      </c>
      <c r="C1527" s="10"/>
    </row>
    <row r="1528" spans="1:3" x14ac:dyDescent="0.25">
      <c r="A1528" s="19">
        <v>49.641927083333336</v>
      </c>
      <c r="B1528" s="10">
        <f>$A$1*IMABS(FFT!B1528)</f>
        <v>0.44466891894957283</v>
      </c>
      <c r="C1528" s="10"/>
    </row>
    <row r="1529" spans="1:3" x14ac:dyDescent="0.25">
      <c r="A1529" s="19">
        <v>49.674479166666671</v>
      </c>
      <c r="B1529" s="10">
        <f>$A$1*IMABS(FFT!B1529)</f>
        <v>0.45421088713705204</v>
      </c>
      <c r="C1529" s="10"/>
    </row>
    <row r="1530" spans="1:3" x14ac:dyDescent="0.25">
      <c r="A1530" s="19">
        <v>49.70703125</v>
      </c>
      <c r="B1530" s="10">
        <f>$A$1*IMABS(FFT!B1530)</f>
        <v>0.48550517014296884</v>
      </c>
      <c r="C1530" s="10"/>
    </row>
    <row r="1531" spans="1:3" x14ac:dyDescent="0.25">
      <c r="A1531" s="19">
        <v>49.739583333333336</v>
      </c>
      <c r="B1531" s="10">
        <f>$A$1*IMABS(FFT!B1531)</f>
        <v>0.51524690634668247</v>
      </c>
      <c r="C1531" s="10"/>
    </row>
    <row r="1532" spans="1:3" x14ac:dyDescent="0.25">
      <c r="A1532" s="19">
        <v>49.772135416666671</v>
      </c>
      <c r="B1532" s="10">
        <f>$A$1*IMABS(FFT!B1532)</f>
        <v>0.48717606198123203</v>
      </c>
      <c r="C1532" s="10"/>
    </row>
    <row r="1533" spans="1:3" x14ac:dyDescent="0.25">
      <c r="A1533" s="19">
        <v>49.8046875</v>
      </c>
      <c r="B1533" s="10">
        <f>$A$1*IMABS(FFT!B1533)</f>
        <v>0.48235534573860467</v>
      </c>
      <c r="C1533" s="10"/>
    </row>
    <row r="1534" spans="1:3" x14ac:dyDescent="0.25">
      <c r="A1534" s="19">
        <v>49.837239583333336</v>
      </c>
      <c r="B1534" s="10">
        <f>$A$1*IMABS(FFT!B1534)</f>
        <v>0.43894602073020872</v>
      </c>
      <c r="C1534" s="10"/>
    </row>
    <row r="1535" spans="1:3" x14ac:dyDescent="0.25">
      <c r="A1535" s="19">
        <v>49.869791666666671</v>
      </c>
      <c r="B1535" s="10">
        <f>$A$1*IMABS(FFT!B1535)</f>
        <v>0.42872972381372604</v>
      </c>
      <c r="C1535" s="10"/>
    </row>
    <row r="1536" spans="1:3" x14ac:dyDescent="0.25">
      <c r="A1536" s="19">
        <v>49.90234375</v>
      </c>
      <c r="B1536" s="10">
        <f>$A$1*IMABS(FFT!B1536)</f>
        <v>0.47094877285787118</v>
      </c>
      <c r="C1536" s="10"/>
    </row>
    <row r="1537" spans="1:3" x14ac:dyDescent="0.25">
      <c r="A1537" s="19">
        <v>49.934895833333336</v>
      </c>
      <c r="B1537" s="10">
        <f>$A$1*IMABS(FFT!B1537)</f>
        <v>0.45704117927863191</v>
      </c>
      <c r="C1537" s="10"/>
    </row>
    <row r="1538" spans="1:3" x14ac:dyDescent="0.25">
      <c r="A1538" s="19">
        <v>49.967447916666671</v>
      </c>
      <c r="B1538" s="10">
        <f>$A$1*IMABS(FFT!B1538)</f>
        <v>0.48978306629675461</v>
      </c>
      <c r="C1538" s="10"/>
    </row>
    <row r="1539" spans="1:3" x14ac:dyDescent="0.25">
      <c r="A1539" s="19">
        <v>50</v>
      </c>
      <c r="B1539" s="10">
        <f>$A$1*IMABS(FFT!B1539)</f>
        <v>0.51831675894532581</v>
      </c>
      <c r="C1539" s="10"/>
    </row>
    <row r="1540" spans="1:3" x14ac:dyDescent="0.25">
      <c r="A1540" s="20">
        <v>50.032552083333336</v>
      </c>
      <c r="B1540" s="10">
        <f>$A$1*IMABS(FFT!B1540)</f>
        <v>0.4873810179309615</v>
      </c>
      <c r="C1540" s="10"/>
    </row>
    <row r="1541" spans="1:3" x14ac:dyDescent="0.25">
      <c r="A1541" s="20">
        <v>50.065104166666671</v>
      </c>
      <c r="B1541" s="10">
        <f>$A$1*IMABS(FFT!B1541)</f>
        <v>0.5079228373376099</v>
      </c>
      <c r="C1541" s="10"/>
    </row>
    <row r="1542" spans="1:3" x14ac:dyDescent="0.25">
      <c r="A1542" s="20">
        <v>50.09765625</v>
      </c>
      <c r="B1542" s="10">
        <f>$A$1*IMABS(FFT!B1542)</f>
        <v>0.49779903826415717</v>
      </c>
      <c r="C1542" s="10"/>
    </row>
    <row r="1543" spans="1:3" x14ac:dyDescent="0.25">
      <c r="A1543" s="20">
        <v>50.130208333333336</v>
      </c>
      <c r="B1543" s="10">
        <f>$A$1*IMABS(FFT!B1543)</f>
        <v>0.39056237891966589</v>
      </c>
      <c r="C1543" s="10"/>
    </row>
    <row r="1544" spans="1:3" x14ac:dyDescent="0.25">
      <c r="A1544" s="20">
        <v>50.162760416666671</v>
      </c>
      <c r="B1544" s="10">
        <f>$A$1*IMABS(FFT!B1544)</f>
        <v>0.43497496678814829</v>
      </c>
      <c r="C1544" s="10"/>
    </row>
    <row r="1545" spans="1:3" x14ac:dyDescent="0.25">
      <c r="A1545" s="20">
        <v>50.1953125</v>
      </c>
      <c r="B1545" s="10">
        <f>$A$1*IMABS(FFT!B1545)</f>
        <v>0.47159604459184062</v>
      </c>
      <c r="C1545" s="10"/>
    </row>
    <row r="1546" spans="1:3" x14ac:dyDescent="0.25">
      <c r="A1546" s="20">
        <v>50.227864583333336</v>
      </c>
      <c r="B1546" s="10">
        <f>$A$1*IMABS(FFT!B1546)</f>
        <v>0.47010464419360914</v>
      </c>
      <c r="C1546" s="10"/>
    </row>
    <row r="1547" spans="1:3" x14ac:dyDescent="0.25">
      <c r="A1547" s="20">
        <v>50.260416666666671</v>
      </c>
      <c r="B1547" s="10">
        <f>$A$1*IMABS(FFT!B1547)</f>
        <v>0.50772665435057762</v>
      </c>
      <c r="C1547" s="10"/>
    </row>
    <row r="1548" spans="1:3" x14ac:dyDescent="0.25">
      <c r="A1548" s="20">
        <v>50.29296875</v>
      </c>
      <c r="B1548" s="10">
        <f>$A$1*IMABS(FFT!B1548)</f>
        <v>0.47297527598779854</v>
      </c>
      <c r="C1548" s="10"/>
    </row>
    <row r="1549" spans="1:3" x14ac:dyDescent="0.25">
      <c r="A1549" s="20">
        <v>50.325520833333336</v>
      </c>
      <c r="B1549" s="10">
        <f>$A$1*IMABS(FFT!B1549)</f>
        <v>0.45042773295469873</v>
      </c>
      <c r="C1549" s="10"/>
    </row>
    <row r="1550" spans="1:3" x14ac:dyDescent="0.25">
      <c r="A1550" s="20">
        <v>50.358072916666671</v>
      </c>
      <c r="B1550" s="10">
        <f>$A$1*IMABS(FFT!B1550)</f>
        <v>0.50816332050003343</v>
      </c>
      <c r="C1550" s="10"/>
    </row>
    <row r="1551" spans="1:3" x14ac:dyDescent="0.25">
      <c r="A1551" s="20">
        <v>50.390625</v>
      </c>
      <c r="B1551" s="10">
        <f>$A$1*IMABS(FFT!B1551)</f>
        <v>0.47356079053034844</v>
      </c>
      <c r="C1551" s="10"/>
    </row>
    <row r="1552" spans="1:3" x14ac:dyDescent="0.25">
      <c r="A1552" s="20">
        <v>50.423177083333336</v>
      </c>
      <c r="B1552" s="10">
        <f>$A$1*IMABS(FFT!B1552)</f>
        <v>0.45446139859260665</v>
      </c>
      <c r="C1552" s="10"/>
    </row>
    <row r="1553" spans="1:3" x14ac:dyDescent="0.25">
      <c r="A1553" s="20">
        <v>50.455729166666671</v>
      </c>
      <c r="B1553" s="10">
        <f>$A$1*IMABS(FFT!B1553)</f>
        <v>0.49064679163967045</v>
      </c>
      <c r="C1553" s="10"/>
    </row>
    <row r="1554" spans="1:3" x14ac:dyDescent="0.25">
      <c r="A1554" s="20">
        <v>50.48828125</v>
      </c>
      <c r="B1554" s="10">
        <f>$A$1*IMABS(FFT!B1554)</f>
        <v>0.44863157569979856</v>
      </c>
      <c r="C1554" s="10"/>
    </row>
    <row r="1555" spans="1:3" x14ac:dyDescent="0.25">
      <c r="A1555" s="20">
        <v>50.520833333333336</v>
      </c>
      <c r="B1555" s="10">
        <f>$A$1*IMABS(FFT!B1555)</f>
        <v>0.43720663527175818</v>
      </c>
      <c r="C1555" s="10"/>
    </row>
    <row r="1556" spans="1:3" x14ac:dyDescent="0.25">
      <c r="A1556" s="20">
        <v>50.553385416666671</v>
      </c>
      <c r="B1556" s="10">
        <f>$A$1*IMABS(FFT!B1556)</f>
        <v>0.48083762708692218</v>
      </c>
      <c r="C1556" s="10"/>
    </row>
    <row r="1557" spans="1:3" x14ac:dyDescent="0.25">
      <c r="A1557" s="20">
        <v>50.5859375</v>
      </c>
      <c r="B1557" s="10">
        <f>$A$1*IMABS(FFT!B1557)</f>
        <v>0.49554690564354836</v>
      </c>
      <c r="C1557" s="10"/>
    </row>
    <row r="1558" spans="1:3" x14ac:dyDescent="0.25">
      <c r="A1558" s="20">
        <v>50.618489583333336</v>
      </c>
      <c r="B1558" s="10">
        <f>$A$1*IMABS(FFT!B1558)</f>
        <v>0.50203981492111016</v>
      </c>
      <c r="C1558" s="10"/>
    </row>
    <row r="1559" spans="1:3" x14ac:dyDescent="0.25">
      <c r="A1559" s="20">
        <v>50.651041666666671</v>
      </c>
      <c r="B1559" s="10">
        <f>$A$1*IMABS(FFT!B1559)</f>
        <v>0.51881851447617389</v>
      </c>
      <c r="C1559" s="10"/>
    </row>
    <row r="1560" spans="1:3" x14ac:dyDescent="0.25">
      <c r="A1560" s="20">
        <v>50.68359375</v>
      </c>
      <c r="B1560" s="10">
        <f>$A$1*IMABS(FFT!B1560)</f>
        <v>0.49132693606251782</v>
      </c>
      <c r="C1560" s="10"/>
    </row>
    <row r="1561" spans="1:3" x14ac:dyDescent="0.25">
      <c r="A1561" s="20">
        <v>50.716145833333336</v>
      </c>
      <c r="B1561" s="10">
        <f>$A$1*IMABS(FFT!B1561)</f>
        <v>0.45708014566831018</v>
      </c>
      <c r="C1561" s="10"/>
    </row>
    <row r="1562" spans="1:3" x14ac:dyDescent="0.25">
      <c r="A1562" s="20">
        <v>50.748697916666671</v>
      </c>
      <c r="B1562" s="10">
        <f>$A$1*IMABS(FFT!B1562)</f>
        <v>0.42288149654185336</v>
      </c>
      <c r="C1562" s="10"/>
    </row>
    <row r="1563" spans="1:3" x14ac:dyDescent="0.25">
      <c r="A1563" s="20">
        <v>50.78125</v>
      </c>
      <c r="B1563" s="10">
        <f>$A$1*IMABS(FFT!B1563)</f>
        <v>0.39974252404727056</v>
      </c>
      <c r="C1563" s="10"/>
    </row>
    <row r="1564" spans="1:3" x14ac:dyDescent="0.25">
      <c r="A1564" s="20">
        <v>50.813802083333336</v>
      </c>
      <c r="B1564" s="10">
        <f>$A$1*IMABS(FFT!B1564)</f>
        <v>0.42213787942216896</v>
      </c>
      <c r="C1564" s="10"/>
    </row>
    <row r="1565" spans="1:3" x14ac:dyDescent="0.25">
      <c r="A1565" s="20">
        <v>50.846354166666671</v>
      </c>
      <c r="B1565" s="10">
        <f>$A$1*IMABS(FFT!B1565)</f>
        <v>0.51205031803672341</v>
      </c>
      <c r="C1565" s="10"/>
    </row>
    <row r="1566" spans="1:3" x14ac:dyDescent="0.25">
      <c r="A1566" s="20">
        <v>50.87890625</v>
      </c>
      <c r="B1566" s="10">
        <f>$A$1*IMABS(FFT!B1566)</f>
        <v>0.52964144821638892</v>
      </c>
      <c r="C1566" s="10"/>
    </row>
    <row r="1567" spans="1:3" x14ac:dyDescent="0.25">
      <c r="A1567" s="20">
        <v>50.911458333333336</v>
      </c>
      <c r="B1567" s="10">
        <f>$A$1*IMABS(FFT!B1567)</f>
        <v>0.51562600406903714</v>
      </c>
      <c r="C1567" s="10"/>
    </row>
    <row r="1568" spans="1:3" x14ac:dyDescent="0.25">
      <c r="A1568" s="20">
        <v>50.944010416666671</v>
      </c>
      <c r="B1568" s="10">
        <f>$A$1*IMABS(FFT!B1568)</f>
        <v>0.54443432154542526</v>
      </c>
      <c r="C1568" s="10"/>
    </row>
    <row r="1569" spans="1:3" x14ac:dyDescent="0.25">
      <c r="A1569" s="20">
        <v>50.9765625</v>
      </c>
      <c r="B1569" s="10">
        <f>$A$1*IMABS(FFT!B1569)</f>
        <v>0.48174774060189957</v>
      </c>
      <c r="C1569" s="10"/>
    </row>
    <row r="1570" spans="1:3" x14ac:dyDescent="0.25">
      <c r="A1570" s="20">
        <v>51.009114583333336</v>
      </c>
      <c r="B1570" s="10">
        <f>$A$1*IMABS(FFT!B1570)</f>
        <v>0.39406033112000444</v>
      </c>
      <c r="C1570" s="10"/>
    </row>
    <row r="1571" spans="1:3" x14ac:dyDescent="0.25">
      <c r="A1571" s="20">
        <v>51.041666666666671</v>
      </c>
      <c r="B1571" s="10">
        <f>$A$1*IMABS(FFT!B1571)</f>
        <v>0.43138972929710179</v>
      </c>
      <c r="C1571" s="10"/>
    </row>
    <row r="1572" spans="1:3" x14ac:dyDescent="0.25">
      <c r="A1572" s="20">
        <v>51.07421875</v>
      </c>
      <c r="B1572" s="10">
        <f>$A$1*IMABS(FFT!B1572)</f>
        <v>0.44983071081549214</v>
      </c>
      <c r="C1572" s="10"/>
    </row>
    <row r="1573" spans="1:3" x14ac:dyDescent="0.25">
      <c r="A1573" s="20">
        <v>51.106770833333336</v>
      </c>
      <c r="B1573" s="10">
        <f>$A$1*IMABS(FFT!B1573)</f>
        <v>0.46453145328070738</v>
      </c>
      <c r="C1573" s="10"/>
    </row>
    <row r="1574" spans="1:3" x14ac:dyDescent="0.25">
      <c r="A1574" s="20">
        <v>51.139322916666671</v>
      </c>
      <c r="B1574" s="10">
        <f>$A$1*IMABS(FFT!B1574)</f>
        <v>0.51504006903393229</v>
      </c>
      <c r="C1574" s="10"/>
    </row>
    <row r="1575" spans="1:3" x14ac:dyDescent="0.25">
      <c r="A1575" s="20">
        <v>51.171875</v>
      </c>
      <c r="B1575" s="10">
        <f>$A$1*IMABS(FFT!B1575)</f>
        <v>0.47298557464862823</v>
      </c>
      <c r="C1575" s="10"/>
    </row>
    <row r="1576" spans="1:3" x14ac:dyDescent="0.25">
      <c r="A1576" s="20">
        <v>51.204427083333336</v>
      </c>
      <c r="B1576" s="10">
        <f>$A$1*IMABS(FFT!B1576)</f>
        <v>0.49014675034891692</v>
      </c>
      <c r="C1576" s="10"/>
    </row>
    <row r="1577" spans="1:3" x14ac:dyDescent="0.25">
      <c r="A1577" s="20">
        <v>51.236979166666671</v>
      </c>
      <c r="B1577" s="10">
        <f>$A$1*IMABS(FFT!B1577)</f>
        <v>0.51369463439247642</v>
      </c>
      <c r="C1577" s="10"/>
    </row>
    <row r="1578" spans="1:3" x14ac:dyDescent="0.25">
      <c r="A1578" s="20">
        <v>51.26953125</v>
      </c>
      <c r="B1578" s="10">
        <f>$A$1*IMABS(FFT!B1578)</f>
        <v>0.42933345696256114</v>
      </c>
      <c r="C1578" s="10"/>
    </row>
    <row r="1579" spans="1:3" x14ac:dyDescent="0.25">
      <c r="A1579" s="20">
        <v>51.302083333333336</v>
      </c>
      <c r="B1579" s="10">
        <f>$A$1*IMABS(FFT!B1579)</f>
        <v>0.44338214209571419</v>
      </c>
      <c r="C1579" s="10"/>
    </row>
    <row r="1580" spans="1:3" x14ac:dyDescent="0.25">
      <c r="A1580" s="20">
        <v>51.334635416666671</v>
      </c>
      <c r="B1580" s="10">
        <f>$A$1*IMABS(FFT!B1580)</f>
        <v>0.50083789577948545</v>
      </c>
      <c r="C1580" s="10"/>
    </row>
    <row r="1581" spans="1:3" x14ac:dyDescent="0.25">
      <c r="A1581" s="20">
        <v>51.3671875</v>
      </c>
      <c r="B1581" s="10">
        <f>$A$1*IMABS(FFT!B1581)</f>
        <v>0.46212567489730849</v>
      </c>
      <c r="C1581" s="10"/>
    </row>
    <row r="1582" spans="1:3" x14ac:dyDescent="0.25">
      <c r="A1582" s="20">
        <v>51.399739583333336</v>
      </c>
      <c r="B1582" s="10">
        <f>$A$1*IMABS(FFT!B1582)</f>
        <v>0.47580384549684479</v>
      </c>
      <c r="C1582" s="10"/>
    </row>
    <row r="1583" spans="1:3" x14ac:dyDescent="0.25">
      <c r="A1583" s="20">
        <v>51.432291666666671</v>
      </c>
      <c r="B1583" s="10">
        <f>$A$1*IMABS(FFT!B1583)</f>
        <v>0.49534975480072752</v>
      </c>
      <c r="C1583" s="10"/>
    </row>
    <row r="1584" spans="1:3" x14ac:dyDescent="0.25">
      <c r="A1584" s="20">
        <v>51.46484375</v>
      </c>
      <c r="B1584" s="10">
        <f>$A$1*IMABS(FFT!B1584)</f>
        <v>0.46369321794532642</v>
      </c>
      <c r="C1584" s="10"/>
    </row>
    <row r="1585" spans="1:3" x14ac:dyDescent="0.25">
      <c r="A1585" s="20">
        <v>51.497395833333336</v>
      </c>
      <c r="B1585" s="10">
        <f>$A$1*IMABS(FFT!B1585)</f>
        <v>0.4808527245784518</v>
      </c>
      <c r="C1585" s="10"/>
    </row>
    <row r="1586" spans="1:3" x14ac:dyDescent="0.25">
      <c r="A1586" s="20">
        <v>51.529947916666671</v>
      </c>
      <c r="B1586" s="10">
        <f>$A$1*IMABS(FFT!B1586)</f>
        <v>0.47695467864482988</v>
      </c>
      <c r="C1586" s="10"/>
    </row>
    <row r="1587" spans="1:3" x14ac:dyDescent="0.25">
      <c r="A1587" s="20">
        <v>51.5625</v>
      </c>
      <c r="B1587" s="10">
        <f>$A$1*IMABS(FFT!B1587)</f>
        <v>0.46070136774353576</v>
      </c>
      <c r="C1587" s="10"/>
    </row>
    <row r="1588" spans="1:3" x14ac:dyDescent="0.25">
      <c r="A1588" s="20">
        <v>51.595052083333336</v>
      </c>
      <c r="B1588" s="10">
        <f>$A$1*IMABS(FFT!B1588)</f>
        <v>0.48279747282865138</v>
      </c>
      <c r="C1588" s="10"/>
    </row>
    <row r="1589" spans="1:3" x14ac:dyDescent="0.25">
      <c r="A1589" s="20">
        <v>51.627604166666671</v>
      </c>
      <c r="B1589" s="10">
        <f>$A$1*IMABS(FFT!B1589)</f>
        <v>0.45887151702710388</v>
      </c>
      <c r="C1589" s="10"/>
    </row>
    <row r="1590" spans="1:3" x14ac:dyDescent="0.25">
      <c r="A1590" s="20">
        <v>51.66015625</v>
      </c>
      <c r="B1590" s="10">
        <f>$A$1*IMABS(FFT!B1590)</f>
        <v>0.42351529626955536</v>
      </c>
      <c r="C1590" s="10"/>
    </row>
    <row r="1591" spans="1:3" x14ac:dyDescent="0.25">
      <c r="A1591" s="20">
        <v>51.692708333333336</v>
      </c>
      <c r="B1591" s="10">
        <f>$A$1*IMABS(FFT!B1591)</f>
        <v>0.46681005143455628</v>
      </c>
      <c r="C1591" s="10"/>
    </row>
    <row r="1592" spans="1:3" x14ac:dyDescent="0.25">
      <c r="A1592" s="20">
        <v>51.725260416666671</v>
      </c>
      <c r="B1592" s="10">
        <f>$A$1*IMABS(FFT!B1592)</f>
        <v>0.48465168977044337</v>
      </c>
      <c r="C1592" s="10"/>
    </row>
    <row r="1593" spans="1:3" x14ac:dyDescent="0.25">
      <c r="A1593" s="20">
        <v>51.7578125</v>
      </c>
      <c r="B1593" s="10">
        <f>$A$1*IMABS(FFT!B1593)</f>
        <v>0.4737949142856398</v>
      </c>
      <c r="C1593" s="10"/>
    </row>
    <row r="1594" spans="1:3" x14ac:dyDescent="0.25">
      <c r="A1594" s="20">
        <v>51.790364583333336</v>
      </c>
      <c r="B1594" s="10">
        <f>$A$1*IMABS(FFT!B1594)</f>
        <v>0.4887684330509629</v>
      </c>
      <c r="C1594" s="10"/>
    </row>
    <row r="1595" spans="1:3" x14ac:dyDescent="0.25">
      <c r="A1595" s="20">
        <v>51.822916666666671</v>
      </c>
      <c r="B1595" s="10">
        <f>$A$1*IMABS(FFT!B1595)</f>
        <v>0.51983056889132573</v>
      </c>
      <c r="C1595" s="10"/>
    </row>
    <row r="1596" spans="1:3" x14ac:dyDescent="0.25">
      <c r="A1596" s="20">
        <v>51.85546875</v>
      </c>
      <c r="B1596" s="10">
        <f>$A$1*IMABS(FFT!B1596)</f>
        <v>0.48718690219835276</v>
      </c>
      <c r="C1596" s="10"/>
    </row>
    <row r="1597" spans="1:3" x14ac:dyDescent="0.25">
      <c r="A1597" s="20">
        <v>51.888020833333336</v>
      </c>
      <c r="B1597" s="10">
        <f>$A$1*IMABS(FFT!B1597)</f>
        <v>0.43661642440408654</v>
      </c>
      <c r="C1597" s="10"/>
    </row>
    <row r="1598" spans="1:3" x14ac:dyDescent="0.25">
      <c r="A1598" s="20">
        <v>51.920572916666671</v>
      </c>
      <c r="B1598" s="10">
        <f>$A$1*IMABS(FFT!B1598)</f>
        <v>0.43180373555323021</v>
      </c>
      <c r="C1598" s="10"/>
    </row>
    <row r="1599" spans="1:3" x14ac:dyDescent="0.25">
      <c r="A1599" s="20">
        <v>51.953125</v>
      </c>
      <c r="B1599" s="10">
        <f>$A$1*IMABS(FFT!B1599)</f>
        <v>0.45086795602226498</v>
      </c>
      <c r="C1599" s="10"/>
    </row>
    <row r="1600" spans="1:3" x14ac:dyDescent="0.25">
      <c r="A1600" s="20">
        <v>51.985677083333336</v>
      </c>
      <c r="B1600" s="10">
        <f>$A$1*IMABS(FFT!B1600)</f>
        <v>0.49846527616754116</v>
      </c>
      <c r="C1600" s="10"/>
    </row>
    <row r="1601" spans="1:3" x14ac:dyDescent="0.25">
      <c r="A1601" s="20">
        <v>52.018229166666671</v>
      </c>
      <c r="B1601" s="10">
        <f>$A$1*IMABS(FFT!B1601)</f>
        <v>0.50769763941682677</v>
      </c>
      <c r="C1601" s="10"/>
    </row>
    <row r="1602" spans="1:3" x14ac:dyDescent="0.25">
      <c r="A1602" s="20">
        <v>52.05078125</v>
      </c>
      <c r="B1602" s="10">
        <f>$A$1*IMABS(FFT!B1602)</f>
        <v>0.48306030686588486</v>
      </c>
      <c r="C1602" s="10"/>
    </row>
    <row r="1603" spans="1:3" x14ac:dyDescent="0.25">
      <c r="A1603" s="20">
        <v>52.083333333333336</v>
      </c>
      <c r="B1603" s="10">
        <f>$A$1*IMABS(FFT!B1603)</f>
        <v>0.49287767810077243</v>
      </c>
      <c r="C1603" s="10"/>
    </row>
    <row r="1604" spans="1:3" x14ac:dyDescent="0.25">
      <c r="A1604" s="20">
        <v>52.115885416666671</v>
      </c>
      <c r="B1604" s="10">
        <f>$A$1*IMABS(FFT!B1604)</f>
        <v>0.48481209709744982</v>
      </c>
      <c r="C1604" s="10"/>
    </row>
    <row r="1605" spans="1:3" x14ac:dyDescent="0.25">
      <c r="A1605" s="20">
        <v>52.1484375</v>
      </c>
      <c r="B1605" s="10">
        <f>$A$1*IMABS(FFT!B1605)</f>
        <v>0.41442383439021957</v>
      </c>
      <c r="C1605" s="10"/>
    </row>
    <row r="1606" spans="1:3" x14ac:dyDescent="0.25">
      <c r="A1606" s="20">
        <v>52.180989583333336</v>
      </c>
      <c r="B1606" s="10">
        <f>$A$1*IMABS(FFT!B1606)</f>
        <v>0.42505780485917111</v>
      </c>
      <c r="C1606" s="10"/>
    </row>
    <row r="1607" spans="1:3" x14ac:dyDescent="0.25">
      <c r="A1607" s="20">
        <v>52.213541666666671</v>
      </c>
      <c r="B1607" s="10">
        <f>$A$1*IMABS(FFT!B1607)</f>
        <v>0.46025862936098316</v>
      </c>
      <c r="C1607" s="10"/>
    </row>
    <row r="1608" spans="1:3" x14ac:dyDescent="0.25">
      <c r="A1608" s="20">
        <v>52.24609375</v>
      </c>
      <c r="B1608" s="10">
        <f>$A$1*IMABS(FFT!B1608)</f>
        <v>0.47652215973672729</v>
      </c>
      <c r="C1608" s="10"/>
    </row>
    <row r="1609" spans="1:3" x14ac:dyDescent="0.25">
      <c r="A1609" s="20">
        <v>52.278645833333336</v>
      </c>
      <c r="B1609" s="10">
        <f>$A$1*IMABS(FFT!B1609)</f>
        <v>0.52562245669803986</v>
      </c>
      <c r="C1609" s="10"/>
    </row>
    <row r="1610" spans="1:3" x14ac:dyDescent="0.25">
      <c r="A1610" s="20">
        <v>52.311197916666671</v>
      </c>
      <c r="B1610" s="10">
        <f>$A$1*IMABS(FFT!B1610)</f>
        <v>0.5243772229743161</v>
      </c>
      <c r="C1610" s="10"/>
    </row>
    <row r="1611" spans="1:3" x14ac:dyDescent="0.25">
      <c r="A1611" s="20">
        <v>52.34375</v>
      </c>
      <c r="B1611" s="10">
        <f>$A$1*IMABS(FFT!B1611)</f>
        <v>0.49344966668930285</v>
      </c>
      <c r="C1611" s="10"/>
    </row>
    <row r="1612" spans="1:3" x14ac:dyDescent="0.25">
      <c r="A1612" s="20">
        <v>52.376302083333336</v>
      </c>
      <c r="B1612" s="10">
        <f>$A$1*IMABS(FFT!B1612)</f>
        <v>0.4808696075089241</v>
      </c>
      <c r="C1612" s="10"/>
    </row>
    <row r="1613" spans="1:3" x14ac:dyDescent="0.25">
      <c r="A1613" s="20">
        <v>52.408854166666671</v>
      </c>
      <c r="B1613" s="10">
        <f>$A$1*IMABS(FFT!B1613)</f>
        <v>0.44524008573213553</v>
      </c>
      <c r="C1613" s="10"/>
    </row>
    <row r="1614" spans="1:3" x14ac:dyDescent="0.25">
      <c r="A1614" s="20">
        <v>52.44140625</v>
      </c>
      <c r="B1614" s="10">
        <f>$A$1*IMABS(FFT!B1614)</f>
        <v>0.43056607117009377</v>
      </c>
      <c r="C1614" s="10"/>
    </row>
    <row r="1615" spans="1:3" x14ac:dyDescent="0.25">
      <c r="A1615" s="20">
        <v>52.473958333333336</v>
      </c>
      <c r="B1615" s="10">
        <f>$A$1*IMABS(FFT!B1615)</f>
        <v>0.4373198484460063</v>
      </c>
      <c r="C1615" s="10"/>
    </row>
    <row r="1616" spans="1:3" x14ac:dyDescent="0.25">
      <c r="A1616" s="20">
        <v>52.506510416666671</v>
      </c>
      <c r="B1616" s="10">
        <f>$A$1*IMABS(FFT!B1616)</f>
        <v>0.42946581027269787</v>
      </c>
      <c r="C1616" s="10"/>
    </row>
    <row r="1617" spans="1:3" x14ac:dyDescent="0.25">
      <c r="A1617" s="20">
        <v>52.5390625</v>
      </c>
      <c r="B1617" s="10">
        <f>$A$1*IMABS(FFT!B1617)</f>
        <v>0.46974990544501644</v>
      </c>
      <c r="C1617" s="10"/>
    </row>
    <row r="1618" spans="1:3" x14ac:dyDescent="0.25">
      <c r="A1618" s="20">
        <v>52.571614583333336</v>
      </c>
      <c r="B1618" s="10">
        <f>$A$1*IMABS(FFT!B1618)</f>
        <v>0.51901769191456293</v>
      </c>
      <c r="C1618" s="10"/>
    </row>
    <row r="1619" spans="1:3" x14ac:dyDescent="0.25">
      <c r="A1619" s="20">
        <v>52.604166666666671</v>
      </c>
      <c r="B1619" s="10">
        <f>$A$1*IMABS(FFT!B1619)</f>
        <v>0.51369034330136132</v>
      </c>
      <c r="C1619" s="10"/>
    </row>
    <row r="1620" spans="1:3" x14ac:dyDescent="0.25">
      <c r="A1620" s="20">
        <v>52.63671875</v>
      </c>
      <c r="B1620" s="10">
        <f>$A$1*IMABS(FFT!B1620)</f>
        <v>0.49060407719643068</v>
      </c>
      <c r="C1620" s="10"/>
    </row>
    <row r="1621" spans="1:3" x14ac:dyDescent="0.25">
      <c r="A1621" s="20">
        <v>52.669270833333336</v>
      </c>
      <c r="B1621" s="10">
        <f>$A$1*IMABS(FFT!B1621)</f>
        <v>0.47958640171578276</v>
      </c>
      <c r="C1621" s="10"/>
    </row>
    <row r="1622" spans="1:3" x14ac:dyDescent="0.25">
      <c r="A1622" s="20">
        <v>52.701822916666671</v>
      </c>
      <c r="B1622" s="10">
        <f>$A$1*IMABS(FFT!B1622)</f>
        <v>0.47256599067124305</v>
      </c>
      <c r="C1622" s="10"/>
    </row>
    <row r="1623" spans="1:3" x14ac:dyDescent="0.25">
      <c r="A1623" s="20">
        <v>52.734375</v>
      </c>
      <c r="B1623" s="10">
        <f>$A$1*IMABS(FFT!B1623)</f>
        <v>0.46184717604135511</v>
      </c>
      <c r="C1623" s="10"/>
    </row>
    <row r="1624" spans="1:3" x14ac:dyDescent="0.25">
      <c r="A1624" s="20">
        <v>52.766927083333336</v>
      </c>
      <c r="B1624" s="10">
        <f>$A$1*IMABS(FFT!B1624)</f>
        <v>0.43225619105576396</v>
      </c>
      <c r="C1624" s="10"/>
    </row>
    <row r="1625" spans="1:3" x14ac:dyDescent="0.25">
      <c r="A1625" s="20">
        <v>52.799479166666671</v>
      </c>
      <c r="B1625" s="10">
        <f>$A$1*IMABS(FFT!B1625)</f>
        <v>0.45139280875710375</v>
      </c>
      <c r="C1625" s="10"/>
    </row>
    <row r="1626" spans="1:3" x14ac:dyDescent="0.25">
      <c r="A1626" s="20">
        <v>52.83203125</v>
      </c>
      <c r="B1626" s="10">
        <f>$A$1*IMABS(FFT!B1626)</f>
        <v>0.47873973678683568</v>
      </c>
      <c r="C1626" s="10"/>
    </row>
    <row r="1627" spans="1:3" x14ac:dyDescent="0.25">
      <c r="A1627" s="20">
        <v>52.864583333333336</v>
      </c>
      <c r="B1627" s="10">
        <f>$A$1*IMABS(FFT!B1627)</f>
        <v>0.48010025073189327</v>
      </c>
      <c r="C1627" s="10"/>
    </row>
    <row r="1628" spans="1:3" x14ac:dyDescent="0.25">
      <c r="A1628" s="20">
        <v>52.897135416666671</v>
      </c>
      <c r="B1628" s="10">
        <f>$A$1*IMABS(FFT!B1628)</f>
        <v>0.494907682512641</v>
      </c>
      <c r="C1628" s="10"/>
    </row>
    <row r="1629" spans="1:3" x14ac:dyDescent="0.25">
      <c r="A1629" s="20">
        <v>52.9296875</v>
      </c>
      <c r="B1629" s="10">
        <f>$A$1*IMABS(FFT!B1629)</f>
        <v>0.50265566320649313</v>
      </c>
      <c r="C1629" s="10"/>
    </row>
    <row r="1630" spans="1:3" x14ac:dyDescent="0.25">
      <c r="A1630" s="20">
        <v>52.962239583333336</v>
      </c>
      <c r="B1630" s="10">
        <f>$A$1*IMABS(FFT!B1630)</f>
        <v>0.50064829734685767</v>
      </c>
      <c r="C1630" s="10"/>
    </row>
    <row r="1631" spans="1:3" x14ac:dyDescent="0.25">
      <c r="A1631" s="20">
        <v>52.994791666666671</v>
      </c>
      <c r="B1631" s="10">
        <f>$A$1*IMABS(FFT!B1631)</f>
        <v>0.47049773785932603</v>
      </c>
      <c r="C1631" s="10"/>
    </row>
    <row r="1632" spans="1:3" x14ac:dyDescent="0.25">
      <c r="A1632" s="20">
        <v>53.02734375</v>
      </c>
      <c r="B1632" s="10">
        <f>$A$1*IMABS(FFT!B1632)</f>
        <v>0.43095091496187188</v>
      </c>
      <c r="C1632" s="10"/>
    </row>
    <row r="1633" spans="1:3" x14ac:dyDescent="0.25">
      <c r="A1633" s="20">
        <v>53.059895833333336</v>
      </c>
      <c r="B1633" s="10">
        <f>$A$1*IMABS(FFT!B1633)</f>
        <v>0.42632045371212374</v>
      </c>
      <c r="C1633" s="10"/>
    </row>
    <row r="1634" spans="1:3" x14ac:dyDescent="0.25">
      <c r="A1634" s="20">
        <v>53.092447916666671</v>
      </c>
      <c r="B1634" s="10">
        <f>$A$1*IMABS(FFT!B1634)</f>
        <v>0.44740969561913496</v>
      </c>
      <c r="C1634" s="10"/>
    </row>
    <row r="1635" spans="1:3" x14ac:dyDescent="0.25">
      <c r="A1635" s="20">
        <v>53.125</v>
      </c>
      <c r="B1635" s="10">
        <f>$A$1*IMABS(FFT!B1635)</f>
        <v>0.45056114520089513</v>
      </c>
      <c r="C1635" s="10"/>
    </row>
    <row r="1636" spans="1:3" x14ac:dyDescent="0.25">
      <c r="A1636" s="20">
        <v>53.157552083333336</v>
      </c>
      <c r="B1636" s="10">
        <f>$A$1*IMABS(FFT!B1636)</f>
        <v>0.48660652018525036</v>
      </c>
      <c r="C1636" s="10"/>
    </row>
    <row r="1637" spans="1:3" x14ac:dyDescent="0.25">
      <c r="A1637" s="20">
        <v>53.190104166666671</v>
      </c>
      <c r="B1637" s="10">
        <f>$A$1*IMABS(FFT!B1637)</f>
        <v>0.54079716678421641</v>
      </c>
      <c r="C1637" s="10"/>
    </row>
    <row r="1638" spans="1:3" x14ac:dyDescent="0.25">
      <c r="A1638" s="20">
        <v>53.22265625</v>
      </c>
      <c r="B1638" s="10">
        <f>$A$1*IMABS(FFT!B1638)</f>
        <v>0.53371037684613809</v>
      </c>
      <c r="C1638" s="10"/>
    </row>
    <row r="1639" spans="1:3" x14ac:dyDescent="0.25">
      <c r="A1639" s="20">
        <v>53.255208333333336</v>
      </c>
      <c r="B1639" s="10">
        <f>$A$1*IMABS(FFT!B1639)</f>
        <v>0.49092035783040394</v>
      </c>
      <c r="C1639" s="10"/>
    </row>
    <row r="1640" spans="1:3" x14ac:dyDescent="0.25">
      <c r="A1640" s="20">
        <v>53.287760416666671</v>
      </c>
      <c r="B1640" s="10">
        <f>$A$1*IMABS(FFT!B1640)</f>
        <v>0.45261486837737996</v>
      </c>
      <c r="C1640" s="10"/>
    </row>
    <row r="1641" spans="1:3" x14ac:dyDescent="0.25">
      <c r="A1641" s="20">
        <v>53.3203125</v>
      </c>
      <c r="B1641" s="10">
        <f>$A$1*IMABS(FFT!B1641)</f>
        <v>0.43662985084771616</v>
      </c>
      <c r="C1641" s="10"/>
    </row>
    <row r="1642" spans="1:3" x14ac:dyDescent="0.25">
      <c r="A1642" s="20">
        <v>53.352864583333336</v>
      </c>
      <c r="B1642" s="10">
        <f>$A$1*IMABS(FFT!B1642)</f>
        <v>0.42439026807163976</v>
      </c>
      <c r="C1642" s="10"/>
    </row>
    <row r="1643" spans="1:3" x14ac:dyDescent="0.25">
      <c r="A1643" s="20">
        <v>53.385416666666671</v>
      </c>
      <c r="B1643" s="10">
        <f>$A$1*IMABS(FFT!B1643)</f>
        <v>0.42883098735057917</v>
      </c>
      <c r="C1643" s="10"/>
    </row>
    <row r="1644" spans="1:3" x14ac:dyDescent="0.25">
      <c r="A1644" s="20">
        <v>53.41796875</v>
      </c>
      <c r="B1644" s="10">
        <f>$A$1*IMABS(FFT!B1644)</f>
        <v>0.46655428864446452</v>
      </c>
      <c r="C1644" s="10"/>
    </row>
    <row r="1645" spans="1:3" x14ac:dyDescent="0.25">
      <c r="A1645" s="20">
        <v>53.450520833333336</v>
      </c>
      <c r="B1645" s="10">
        <f>$A$1*IMABS(FFT!B1645)</f>
        <v>0.51179987719103548</v>
      </c>
      <c r="C1645" s="10"/>
    </row>
    <row r="1646" spans="1:3" x14ac:dyDescent="0.25">
      <c r="A1646" s="20">
        <v>53.483072916666671</v>
      </c>
      <c r="B1646" s="10">
        <f>$A$1*IMABS(FFT!B1646)</f>
        <v>0.52853877629476254</v>
      </c>
      <c r="C1646" s="10"/>
    </row>
    <row r="1647" spans="1:3" x14ac:dyDescent="0.25">
      <c r="A1647" s="20">
        <v>53.515625</v>
      </c>
      <c r="B1647" s="10">
        <f>$A$1*IMABS(FFT!B1647)</f>
        <v>0.49028908939778876</v>
      </c>
      <c r="C1647" s="10"/>
    </row>
    <row r="1648" spans="1:3" x14ac:dyDescent="0.25">
      <c r="A1648" s="20">
        <v>53.548177083333336</v>
      </c>
      <c r="B1648" s="10">
        <f>$A$1*IMABS(FFT!B1648)</f>
        <v>0.45963396108536103</v>
      </c>
      <c r="C1648" s="10"/>
    </row>
    <row r="1649" spans="1:3" x14ac:dyDescent="0.25">
      <c r="A1649" s="20">
        <v>53.580729166666671</v>
      </c>
      <c r="B1649" s="10">
        <f>$A$1*IMABS(FFT!B1649)</f>
        <v>0.47295533709540005</v>
      </c>
      <c r="C1649" s="10"/>
    </row>
    <row r="1650" spans="1:3" x14ac:dyDescent="0.25">
      <c r="A1650" s="20">
        <v>53.61328125</v>
      </c>
      <c r="B1650" s="10">
        <f>$A$1*IMABS(FFT!B1650)</f>
        <v>0.45515743108699042</v>
      </c>
      <c r="C1650" s="10"/>
    </row>
    <row r="1651" spans="1:3" x14ac:dyDescent="0.25">
      <c r="A1651" s="20">
        <v>53.645833333333336</v>
      </c>
      <c r="B1651" s="10">
        <f>$A$1*IMABS(FFT!B1651)</f>
        <v>0.44417157139581265</v>
      </c>
      <c r="C1651" s="10"/>
    </row>
    <row r="1652" spans="1:3" x14ac:dyDescent="0.25">
      <c r="A1652" s="20">
        <v>53.678385416666671</v>
      </c>
      <c r="B1652" s="10">
        <f>$A$1*IMABS(FFT!B1652)</f>
        <v>0.47972085260035641</v>
      </c>
      <c r="C1652" s="10"/>
    </row>
    <row r="1653" spans="1:3" x14ac:dyDescent="0.25">
      <c r="A1653" s="20">
        <v>53.7109375</v>
      </c>
      <c r="B1653" s="10">
        <f>$A$1*IMABS(FFT!B1653)</f>
        <v>0.49165971713071016</v>
      </c>
      <c r="C1653" s="10"/>
    </row>
    <row r="1654" spans="1:3" x14ac:dyDescent="0.25">
      <c r="A1654" s="20">
        <v>53.743489583333336</v>
      </c>
      <c r="B1654" s="10">
        <f>$A$1*IMABS(FFT!B1654)</f>
        <v>0.4784308268144265</v>
      </c>
      <c r="C1654" s="10"/>
    </row>
    <row r="1655" spans="1:3" x14ac:dyDescent="0.25">
      <c r="A1655" s="20">
        <v>53.776041666666671</v>
      </c>
      <c r="B1655" s="10">
        <f>$A$1*IMABS(FFT!B1655)</f>
        <v>0.47978057589364426</v>
      </c>
      <c r="C1655" s="10"/>
    </row>
    <row r="1656" spans="1:3" x14ac:dyDescent="0.25">
      <c r="A1656" s="20">
        <v>53.80859375</v>
      </c>
      <c r="B1656" s="10">
        <f>$A$1*IMABS(FFT!B1656)</f>
        <v>0.46823489553891057</v>
      </c>
      <c r="C1656" s="10"/>
    </row>
    <row r="1657" spans="1:3" x14ac:dyDescent="0.25">
      <c r="A1657" s="20">
        <v>53.841145833333336</v>
      </c>
      <c r="B1657" s="10">
        <f>$A$1*IMABS(FFT!B1657)</f>
        <v>0.46455465669846163</v>
      </c>
      <c r="C1657" s="10"/>
    </row>
    <row r="1658" spans="1:3" x14ac:dyDescent="0.25">
      <c r="A1658" s="20">
        <v>53.873697916666671</v>
      </c>
      <c r="B1658" s="10">
        <f>$A$1*IMABS(FFT!B1658)</f>
        <v>0.46946811979069564</v>
      </c>
      <c r="C1658" s="10"/>
    </row>
    <row r="1659" spans="1:3" x14ac:dyDescent="0.25">
      <c r="A1659" s="20">
        <v>53.90625</v>
      </c>
      <c r="B1659" s="10">
        <f>$A$1*IMABS(FFT!B1659)</f>
        <v>0.43905040390169803</v>
      </c>
      <c r="C1659" s="10"/>
    </row>
    <row r="1660" spans="1:3" x14ac:dyDescent="0.25">
      <c r="A1660" s="20">
        <v>53.938802083333336</v>
      </c>
      <c r="B1660" s="10">
        <f>$A$1*IMABS(FFT!B1660)</f>
        <v>0.46413711402320146</v>
      </c>
      <c r="C1660" s="10"/>
    </row>
    <row r="1661" spans="1:3" x14ac:dyDescent="0.25">
      <c r="A1661" s="20">
        <v>53.971354166666671</v>
      </c>
      <c r="B1661" s="10">
        <f>$A$1*IMABS(FFT!B1661)</f>
        <v>0.48866503786073978</v>
      </c>
      <c r="C1661" s="10"/>
    </row>
    <row r="1662" spans="1:3" x14ac:dyDescent="0.25">
      <c r="A1662" s="20">
        <v>54.00390625</v>
      </c>
      <c r="B1662" s="10">
        <f>$A$1*IMABS(FFT!B1662)</f>
        <v>0.46293123141797615</v>
      </c>
      <c r="C1662" s="10"/>
    </row>
    <row r="1663" spans="1:3" x14ac:dyDescent="0.25">
      <c r="A1663" s="20">
        <v>54.036458333333336</v>
      </c>
      <c r="B1663" s="10">
        <f>$A$1*IMABS(FFT!B1663)</f>
        <v>0.4690427412821026</v>
      </c>
      <c r="C1663" s="10"/>
    </row>
    <row r="1664" spans="1:3" x14ac:dyDescent="0.25">
      <c r="A1664" s="20">
        <v>54.069010416666671</v>
      </c>
      <c r="B1664" s="10">
        <f>$A$1*IMABS(FFT!B1664)</f>
        <v>0.50115079331635315</v>
      </c>
      <c r="C1664" s="10"/>
    </row>
    <row r="1665" spans="1:3" x14ac:dyDescent="0.25">
      <c r="A1665" s="20">
        <v>54.1015625</v>
      </c>
      <c r="B1665" s="10">
        <f>$A$1*IMABS(FFT!B1665)</f>
        <v>0.49216319901990663</v>
      </c>
      <c r="C1665" s="10"/>
    </row>
    <row r="1666" spans="1:3" x14ac:dyDescent="0.25">
      <c r="A1666" s="20">
        <v>54.134114583333336</v>
      </c>
      <c r="B1666" s="10">
        <f>$A$1*IMABS(FFT!B1666)</f>
        <v>0.48225845503473097</v>
      </c>
      <c r="C1666" s="10"/>
    </row>
    <row r="1667" spans="1:3" x14ac:dyDescent="0.25">
      <c r="A1667" s="20">
        <v>54.166666666666671</v>
      </c>
      <c r="B1667" s="10">
        <f>$A$1*IMABS(FFT!B1667)</f>
        <v>0.48380211617794444</v>
      </c>
      <c r="C1667" s="10"/>
    </row>
    <row r="1668" spans="1:3" x14ac:dyDescent="0.25">
      <c r="A1668" s="20">
        <v>54.19921875</v>
      </c>
      <c r="B1668" s="10">
        <f>$A$1*IMABS(FFT!B1668)</f>
        <v>0.44929186472987992</v>
      </c>
      <c r="C1668" s="10"/>
    </row>
    <row r="1669" spans="1:3" x14ac:dyDescent="0.25">
      <c r="A1669" s="20">
        <v>54.231770833333336</v>
      </c>
      <c r="B1669" s="10">
        <f>$A$1*IMABS(FFT!B1669)</f>
        <v>0.43778070184222151</v>
      </c>
      <c r="C1669" s="10"/>
    </row>
    <row r="1670" spans="1:3" x14ac:dyDescent="0.25">
      <c r="A1670" s="20">
        <v>54.264322916666671</v>
      </c>
      <c r="B1670" s="10">
        <f>$A$1*IMABS(FFT!B1670)</f>
        <v>0.44067189109776139</v>
      </c>
      <c r="C1670" s="10"/>
    </row>
    <row r="1671" spans="1:3" x14ac:dyDescent="0.25">
      <c r="A1671" s="20">
        <v>54.296875</v>
      </c>
      <c r="B1671" s="10">
        <f>$A$1*IMABS(FFT!B1671)</f>
        <v>0.46062483304265567</v>
      </c>
      <c r="C1671" s="10"/>
    </row>
    <row r="1672" spans="1:3" x14ac:dyDescent="0.25">
      <c r="A1672" s="20">
        <v>54.329427083333336</v>
      </c>
      <c r="B1672" s="10">
        <f>$A$1*IMABS(FFT!B1672)</f>
        <v>0.51472167638055277</v>
      </c>
      <c r="C1672" s="10"/>
    </row>
    <row r="1673" spans="1:3" x14ac:dyDescent="0.25">
      <c r="A1673" s="20">
        <v>54.361979166666671</v>
      </c>
      <c r="B1673" s="10">
        <f>$A$1*IMABS(FFT!B1673)</f>
        <v>0.52458197900311698</v>
      </c>
      <c r="C1673" s="10"/>
    </row>
    <row r="1674" spans="1:3" x14ac:dyDescent="0.25">
      <c r="A1674" s="20">
        <v>54.39453125</v>
      </c>
      <c r="B1674" s="10">
        <f>$A$1*IMABS(FFT!B1674)</f>
        <v>0.47561347861347292</v>
      </c>
      <c r="C1674" s="10"/>
    </row>
    <row r="1675" spans="1:3" x14ac:dyDescent="0.25">
      <c r="A1675" s="20">
        <v>54.427083333333336</v>
      </c>
      <c r="B1675" s="10">
        <f>$A$1*IMABS(FFT!B1675)</f>
        <v>0.46333908866522372</v>
      </c>
      <c r="C1675" s="10"/>
    </row>
    <row r="1676" spans="1:3" x14ac:dyDescent="0.25">
      <c r="A1676" s="20">
        <v>54.459635416666671</v>
      </c>
      <c r="B1676" s="10">
        <f>$A$1*IMABS(FFT!B1676)</f>
        <v>0.46460571900255043</v>
      </c>
      <c r="C1676" s="10"/>
    </row>
    <row r="1677" spans="1:3" x14ac:dyDescent="0.25">
      <c r="A1677" s="20">
        <v>54.4921875</v>
      </c>
      <c r="B1677" s="10">
        <f>$A$1*IMABS(FFT!B1677)</f>
        <v>0.43186935398340054</v>
      </c>
      <c r="C1677" s="10"/>
    </row>
    <row r="1678" spans="1:3" x14ac:dyDescent="0.25">
      <c r="A1678" s="20">
        <v>54.524739583333336</v>
      </c>
      <c r="B1678" s="10">
        <f>$A$1*IMABS(FFT!B1678)</f>
        <v>0.44307857627716019</v>
      </c>
      <c r="C1678" s="10"/>
    </row>
    <row r="1679" spans="1:3" x14ac:dyDescent="0.25">
      <c r="A1679" s="20">
        <v>54.557291666666671</v>
      </c>
      <c r="B1679" s="10">
        <f>$A$1*IMABS(FFT!B1679)</f>
        <v>0.4831890117772264</v>
      </c>
      <c r="C1679" s="10"/>
    </row>
    <row r="1680" spans="1:3" x14ac:dyDescent="0.25">
      <c r="A1680" s="20">
        <v>54.58984375</v>
      </c>
      <c r="B1680" s="10">
        <f>$A$1*IMABS(FFT!B1680)</f>
        <v>0.4987968564985697</v>
      </c>
      <c r="C1680" s="10"/>
    </row>
    <row r="1681" spans="1:3" x14ac:dyDescent="0.25">
      <c r="A1681" s="20">
        <v>54.622395833333336</v>
      </c>
      <c r="B1681" s="10">
        <f>$A$1*IMABS(FFT!B1681)</f>
        <v>0.51866256060537164</v>
      </c>
      <c r="C1681" s="10"/>
    </row>
    <row r="1682" spans="1:3" x14ac:dyDescent="0.25">
      <c r="A1682" s="20">
        <v>54.654947916666671</v>
      </c>
      <c r="B1682" s="10">
        <f>$A$1*IMABS(FFT!B1682)</f>
        <v>0.49958514153692313</v>
      </c>
      <c r="C1682" s="10"/>
    </row>
    <row r="1683" spans="1:3" x14ac:dyDescent="0.25">
      <c r="A1683" s="20">
        <v>54.6875</v>
      </c>
      <c r="B1683" s="10">
        <f>$A$1*IMABS(FFT!B1683)</f>
        <v>0.45649584380975061</v>
      </c>
      <c r="C1683" s="10"/>
    </row>
    <row r="1684" spans="1:3" x14ac:dyDescent="0.25">
      <c r="A1684" s="20">
        <v>54.720052083333336</v>
      </c>
      <c r="B1684" s="10">
        <f>$A$1*IMABS(FFT!B1684)</f>
        <v>0.45200500336471711</v>
      </c>
      <c r="C1684" s="10"/>
    </row>
    <row r="1685" spans="1:3" x14ac:dyDescent="0.25">
      <c r="A1685" s="20">
        <v>54.752604166666671</v>
      </c>
      <c r="B1685" s="10">
        <f>$A$1*IMABS(FFT!B1685)</f>
        <v>0.4328913809436058</v>
      </c>
      <c r="C1685" s="10"/>
    </row>
    <row r="1686" spans="1:3" x14ac:dyDescent="0.25">
      <c r="A1686" s="20">
        <v>54.78515625</v>
      </c>
      <c r="B1686" s="10">
        <f>$A$1*IMABS(FFT!B1686)</f>
        <v>0.42541773804041966</v>
      </c>
      <c r="C1686" s="10"/>
    </row>
    <row r="1687" spans="1:3" x14ac:dyDescent="0.25">
      <c r="A1687" s="20">
        <v>54.817708333333336</v>
      </c>
      <c r="B1687" s="10">
        <f>$A$1*IMABS(FFT!B1687)</f>
        <v>0.47151457205677894</v>
      </c>
      <c r="C1687" s="10"/>
    </row>
    <row r="1688" spans="1:3" x14ac:dyDescent="0.25">
      <c r="A1688" s="20">
        <v>54.850260416666671</v>
      </c>
      <c r="B1688" s="10">
        <f>$A$1*IMABS(FFT!B1688)</f>
        <v>0.5000817010419446</v>
      </c>
      <c r="C1688" s="10"/>
    </row>
    <row r="1689" spans="1:3" x14ac:dyDescent="0.25">
      <c r="A1689" s="20">
        <v>54.8828125</v>
      </c>
      <c r="B1689" s="10">
        <f>$A$1*IMABS(FFT!B1689)</f>
        <v>0.49003597029262858</v>
      </c>
      <c r="C1689" s="10"/>
    </row>
    <row r="1690" spans="1:3" x14ac:dyDescent="0.25">
      <c r="A1690" s="20">
        <v>54.915364583333336</v>
      </c>
      <c r="B1690" s="10">
        <f>$A$1*IMABS(FFT!B1690)</f>
        <v>0.50476097736024861</v>
      </c>
      <c r="C1690" s="10"/>
    </row>
    <row r="1691" spans="1:3" x14ac:dyDescent="0.25">
      <c r="A1691" s="20">
        <v>54.947916666666671</v>
      </c>
      <c r="B1691" s="10">
        <f>$A$1*IMABS(FFT!B1691)</f>
        <v>0.49375038482739081</v>
      </c>
      <c r="C1691" s="10"/>
    </row>
    <row r="1692" spans="1:3" x14ac:dyDescent="0.25">
      <c r="A1692" s="20">
        <v>54.98046875</v>
      </c>
      <c r="B1692" s="10">
        <f>$A$1*IMABS(FFT!B1692)</f>
        <v>0.47165541229694413</v>
      </c>
      <c r="C1692" s="10"/>
    </row>
    <row r="1693" spans="1:3" x14ac:dyDescent="0.25">
      <c r="A1693" s="20">
        <v>55.013020833333336</v>
      </c>
      <c r="B1693" s="10">
        <f>$A$1*IMABS(FFT!B1693)</f>
        <v>0.47208100789765411</v>
      </c>
      <c r="C1693" s="10"/>
    </row>
    <row r="1694" spans="1:3" x14ac:dyDescent="0.25">
      <c r="A1694" s="20">
        <v>55.045572916666671</v>
      </c>
      <c r="B1694" s="10">
        <f>$A$1*IMABS(FFT!B1694)</f>
        <v>0.4590168585441306</v>
      </c>
      <c r="C1694" s="10"/>
    </row>
    <row r="1695" spans="1:3" x14ac:dyDescent="0.25">
      <c r="A1695" s="20">
        <v>55.078125</v>
      </c>
      <c r="B1695" s="10">
        <f>$A$1*IMABS(FFT!B1695)</f>
        <v>0.44846225945020785</v>
      </c>
      <c r="C1695" s="10"/>
    </row>
    <row r="1696" spans="1:3" x14ac:dyDescent="0.25">
      <c r="A1696" s="20">
        <v>55.110677083333336</v>
      </c>
      <c r="B1696" s="10">
        <f>$A$1*IMABS(FFT!B1696)</f>
        <v>0.45591018728773269</v>
      </c>
      <c r="C1696" s="10"/>
    </row>
    <row r="1697" spans="1:3" x14ac:dyDescent="0.25">
      <c r="A1697" s="20">
        <v>55.143229166666671</v>
      </c>
      <c r="B1697" s="10">
        <f>$A$1*IMABS(FFT!B1697)</f>
        <v>0.46083617041319325</v>
      </c>
      <c r="C1697" s="10"/>
    </row>
    <row r="1698" spans="1:3" x14ac:dyDescent="0.25">
      <c r="A1698" s="20">
        <v>55.17578125</v>
      </c>
      <c r="B1698" s="10">
        <f>$A$1*IMABS(FFT!B1698)</f>
        <v>0.47168679554449988</v>
      </c>
      <c r="C1698" s="10"/>
    </row>
    <row r="1699" spans="1:3" x14ac:dyDescent="0.25">
      <c r="A1699" s="20">
        <v>55.208333333333336</v>
      </c>
      <c r="B1699" s="10">
        <f>$A$1*IMABS(FFT!B1699)</f>
        <v>0.5006744377017619</v>
      </c>
      <c r="C1699" s="10"/>
    </row>
    <row r="1700" spans="1:3" x14ac:dyDescent="0.25">
      <c r="A1700" s="20">
        <v>55.240885416666671</v>
      </c>
      <c r="B1700" s="10">
        <f>$A$1*IMABS(FFT!B1700)</f>
        <v>0.49033496258573883</v>
      </c>
      <c r="C1700" s="10"/>
    </row>
    <row r="1701" spans="1:3" x14ac:dyDescent="0.25">
      <c r="A1701" s="20">
        <v>55.2734375</v>
      </c>
      <c r="B1701" s="10">
        <f>$A$1*IMABS(FFT!B1701)</f>
        <v>0.46986121183562307</v>
      </c>
      <c r="C1701" s="10"/>
    </row>
    <row r="1702" spans="1:3" x14ac:dyDescent="0.25">
      <c r="A1702" s="20">
        <v>55.305989583333336</v>
      </c>
      <c r="B1702" s="10">
        <f>$A$1*IMABS(FFT!B1702)</f>
        <v>0.47509066368649117</v>
      </c>
      <c r="C1702" s="10"/>
    </row>
    <row r="1703" spans="1:3" x14ac:dyDescent="0.25">
      <c r="A1703" s="20">
        <v>55.338541666666671</v>
      </c>
      <c r="B1703" s="10">
        <f>$A$1*IMABS(FFT!B1703)</f>
        <v>0.46521285543265312</v>
      </c>
      <c r="C1703" s="10"/>
    </row>
    <row r="1704" spans="1:3" x14ac:dyDescent="0.25">
      <c r="A1704" s="20">
        <v>55.37109375</v>
      </c>
      <c r="B1704" s="10">
        <f>$A$1*IMABS(FFT!B1704)</f>
        <v>0.44991547148086924</v>
      </c>
      <c r="C1704" s="10"/>
    </row>
    <row r="1705" spans="1:3" x14ac:dyDescent="0.25">
      <c r="A1705" s="20">
        <v>55.403645833333336</v>
      </c>
      <c r="B1705" s="10">
        <f>$A$1*IMABS(FFT!B1705)</f>
        <v>0.46352208280546925</v>
      </c>
      <c r="C1705" s="10"/>
    </row>
    <row r="1706" spans="1:3" x14ac:dyDescent="0.25">
      <c r="A1706" s="20">
        <v>55.436197916666671</v>
      </c>
      <c r="B1706" s="10">
        <f>$A$1*IMABS(FFT!B1706)</f>
        <v>0.46615023568139197</v>
      </c>
      <c r="C1706" s="10"/>
    </row>
    <row r="1707" spans="1:3" x14ac:dyDescent="0.25">
      <c r="A1707" s="20">
        <v>55.46875</v>
      </c>
      <c r="B1707" s="10">
        <f>$A$1*IMABS(FFT!B1707)</f>
        <v>0.47512960170049373</v>
      </c>
      <c r="C1707" s="10"/>
    </row>
    <row r="1708" spans="1:3" x14ac:dyDescent="0.25">
      <c r="A1708" s="20">
        <v>55.501302083333336</v>
      </c>
      <c r="B1708" s="10">
        <f>$A$1*IMABS(FFT!B1708)</f>
        <v>0.49704632560052581</v>
      </c>
      <c r="C1708" s="10"/>
    </row>
    <row r="1709" spans="1:3" x14ac:dyDescent="0.25">
      <c r="A1709" s="20">
        <v>55.533854166666671</v>
      </c>
      <c r="B1709" s="10">
        <f>$A$1*IMABS(FFT!B1709)</f>
        <v>0.49697918308974076</v>
      </c>
      <c r="C1709" s="10"/>
    </row>
    <row r="1710" spans="1:3" x14ac:dyDescent="0.25">
      <c r="A1710" s="20">
        <v>55.56640625</v>
      </c>
      <c r="B1710" s="10">
        <f>$A$1*IMABS(FFT!B1710)</f>
        <v>0.48190431491634939</v>
      </c>
      <c r="C1710" s="10"/>
    </row>
    <row r="1711" spans="1:3" x14ac:dyDescent="0.25">
      <c r="A1711" s="20">
        <v>55.598958333333336</v>
      </c>
      <c r="B1711" s="10">
        <f>$A$1*IMABS(FFT!B1711)</f>
        <v>0.46320487549976946</v>
      </c>
      <c r="C1711" s="10"/>
    </row>
    <row r="1712" spans="1:3" x14ac:dyDescent="0.25">
      <c r="A1712" s="20">
        <v>55.631510416666671</v>
      </c>
      <c r="B1712" s="10">
        <f>$A$1*IMABS(FFT!B1712)</f>
        <v>0.43237587233848307</v>
      </c>
      <c r="C1712" s="10"/>
    </row>
    <row r="1713" spans="1:3" x14ac:dyDescent="0.25">
      <c r="A1713" s="20">
        <v>55.6640625</v>
      </c>
      <c r="B1713" s="10">
        <f>$A$1*IMABS(FFT!B1713)</f>
        <v>0.44553986103301807</v>
      </c>
      <c r="C1713" s="10"/>
    </row>
    <row r="1714" spans="1:3" x14ac:dyDescent="0.25">
      <c r="A1714" s="20">
        <v>55.696614583333336</v>
      </c>
      <c r="B1714" s="10">
        <f>$A$1*IMABS(FFT!B1714)</f>
        <v>0.47972366414956141</v>
      </c>
      <c r="C1714" s="10"/>
    </row>
    <row r="1715" spans="1:3" x14ac:dyDescent="0.25">
      <c r="A1715" s="20">
        <v>55.729166666666671</v>
      </c>
      <c r="B1715" s="10">
        <f>$A$1*IMABS(FFT!B1715)</f>
        <v>0.47558648981369805</v>
      </c>
      <c r="C1715" s="10"/>
    </row>
    <row r="1716" spans="1:3" x14ac:dyDescent="0.25">
      <c r="A1716" s="20">
        <v>55.76171875</v>
      </c>
      <c r="B1716" s="10">
        <f>$A$1*IMABS(FFT!B1716)</f>
        <v>0.48222130916061234</v>
      </c>
      <c r="C1716" s="10"/>
    </row>
    <row r="1717" spans="1:3" x14ac:dyDescent="0.25">
      <c r="A1717" s="20">
        <v>55.794270833333336</v>
      </c>
      <c r="B1717" s="10">
        <f>$A$1*IMABS(FFT!B1717)</f>
        <v>0.49170661776938185</v>
      </c>
      <c r="C1717" s="10"/>
    </row>
    <row r="1718" spans="1:3" x14ac:dyDescent="0.25">
      <c r="A1718" s="20">
        <v>55.826822916666671</v>
      </c>
      <c r="B1718" s="10">
        <f>$A$1*IMABS(FFT!B1718)</f>
        <v>0.49156137185192339</v>
      </c>
      <c r="C1718" s="10"/>
    </row>
    <row r="1719" spans="1:3" x14ac:dyDescent="0.25">
      <c r="A1719" s="20">
        <v>55.859375</v>
      </c>
      <c r="B1719" s="10">
        <f>$A$1*IMABS(FFT!B1719)</f>
        <v>0.48022506919758834</v>
      </c>
      <c r="C1719" s="10"/>
    </row>
    <row r="1720" spans="1:3" x14ac:dyDescent="0.25">
      <c r="A1720" s="20">
        <v>55.891927083333336</v>
      </c>
      <c r="B1720" s="10">
        <f>$A$1*IMABS(FFT!B1720)</f>
        <v>0.46699533657630865</v>
      </c>
      <c r="C1720" s="10"/>
    </row>
    <row r="1721" spans="1:3" x14ac:dyDescent="0.25">
      <c r="A1721" s="20">
        <v>55.924479166666671</v>
      </c>
      <c r="B1721" s="10">
        <f>$A$1*IMABS(FFT!B1721)</f>
        <v>0.45866777505591599</v>
      </c>
      <c r="C1721" s="10"/>
    </row>
    <row r="1722" spans="1:3" x14ac:dyDescent="0.25">
      <c r="A1722" s="20">
        <v>55.95703125</v>
      </c>
      <c r="B1722" s="10">
        <f>$A$1*IMABS(FFT!B1722)</f>
        <v>0.46437200023091907</v>
      </c>
      <c r="C1722" s="10"/>
    </row>
    <row r="1723" spans="1:3" x14ac:dyDescent="0.25">
      <c r="A1723" s="20">
        <v>55.989583333333336</v>
      </c>
      <c r="B1723" s="10">
        <f>$A$1*IMABS(FFT!B1723)</f>
        <v>0.45950603159580455</v>
      </c>
      <c r="C1723" s="10"/>
    </row>
    <row r="1724" spans="1:3" x14ac:dyDescent="0.25">
      <c r="A1724" s="20">
        <v>56.022135416666671</v>
      </c>
      <c r="B1724" s="10">
        <f>$A$1*IMABS(FFT!B1724)</f>
        <v>0.4639961623493089</v>
      </c>
      <c r="C1724" s="10"/>
    </row>
    <row r="1725" spans="1:3" x14ac:dyDescent="0.25">
      <c r="A1725" s="20">
        <v>56.0546875</v>
      </c>
      <c r="B1725" s="10">
        <f>$A$1*IMABS(FFT!B1725)</f>
        <v>0.48414639116406338</v>
      </c>
      <c r="C1725" s="10"/>
    </row>
    <row r="1726" spans="1:3" x14ac:dyDescent="0.25">
      <c r="A1726" s="20">
        <v>56.087239583333336</v>
      </c>
      <c r="B1726" s="10">
        <f>$A$1*IMABS(FFT!B1726)</f>
        <v>0.48390175730003143</v>
      </c>
      <c r="C1726" s="10"/>
    </row>
    <row r="1727" spans="1:3" x14ac:dyDescent="0.25">
      <c r="A1727" s="20">
        <v>56.119791666666671</v>
      </c>
      <c r="B1727" s="10">
        <f>$A$1*IMABS(FFT!B1727)</f>
        <v>0.47062585657846434</v>
      </c>
      <c r="C1727" s="10"/>
    </row>
    <row r="1728" spans="1:3" x14ac:dyDescent="0.25">
      <c r="A1728" s="20">
        <v>56.15234375</v>
      </c>
      <c r="B1728" s="10">
        <f>$A$1*IMABS(FFT!B1728)</f>
        <v>0.45770234600366727</v>
      </c>
      <c r="C1728" s="10"/>
    </row>
    <row r="1729" spans="1:3" x14ac:dyDescent="0.25">
      <c r="A1729" s="20">
        <v>56.184895833333336</v>
      </c>
      <c r="B1729" s="10">
        <f>$A$1*IMABS(FFT!B1729)</f>
        <v>0.46581213916129699</v>
      </c>
      <c r="C1729" s="10"/>
    </row>
    <row r="1730" spans="1:3" x14ac:dyDescent="0.25">
      <c r="A1730" s="20">
        <v>56.217447916666671</v>
      </c>
      <c r="B1730" s="10">
        <f>$A$1*IMABS(FFT!B1730)</f>
        <v>0.47623093039846842</v>
      </c>
      <c r="C1730" s="10"/>
    </row>
    <row r="1731" spans="1:3" x14ac:dyDescent="0.25">
      <c r="A1731" s="20">
        <v>56.25</v>
      </c>
      <c r="B1731" s="10">
        <f>$A$1*IMABS(FFT!B1731)</f>
        <v>0.47070683752941833</v>
      </c>
      <c r="C1731" s="10"/>
    </row>
    <row r="1732" spans="1:3" x14ac:dyDescent="0.25">
      <c r="A1732" s="20">
        <v>56.282552083333336</v>
      </c>
      <c r="B1732" s="10">
        <f>$A$1*IMABS(FFT!B1732)</f>
        <v>0.46904725969773486</v>
      </c>
      <c r="C1732" s="10"/>
    </row>
    <row r="1733" spans="1:3" x14ac:dyDescent="0.25">
      <c r="A1733" s="20">
        <v>56.315104166666671</v>
      </c>
      <c r="B1733" s="10">
        <f>$A$1*IMABS(FFT!B1733)</f>
        <v>0.48199324420631368</v>
      </c>
      <c r="C1733" s="10"/>
    </row>
    <row r="1734" spans="1:3" x14ac:dyDescent="0.25">
      <c r="A1734" s="20">
        <v>56.34765625</v>
      </c>
      <c r="B1734" s="10">
        <f>$A$1*IMABS(FFT!B1734)</f>
        <v>0.48434935536838269</v>
      </c>
      <c r="C1734" s="10"/>
    </row>
    <row r="1735" spans="1:3" x14ac:dyDescent="0.25">
      <c r="A1735" s="20">
        <v>56.380208333333336</v>
      </c>
      <c r="B1735" s="10">
        <f>$A$1*IMABS(FFT!B1735)</f>
        <v>0.48361086967371875</v>
      </c>
      <c r="C1735" s="10"/>
    </row>
    <row r="1736" spans="1:3" x14ac:dyDescent="0.25">
      <c r="A1736" s="20">
        <v>56.412760416666671</v>
      </c>
      <c r="B1736" s="10">
        <f>$A$1*IMABS(FFT!B1736)</f>
        <v>0.47682433707010419</v>
      </c>
      <c r="C1736" s="10"/>
    </row>
    <row r="1737" spans="1:3" x14ac:dyDescent="0.25">
      <c r="A1737" s="20">
        <v>56.4453125</v>
      </c>
      <c r="B1737" s="10">
        <f>$A$1*IMABS(FFT!B1737)</f>
        <v>0.46704933845050312</v>
      </c>
      <c r="C1737" s="10"/>
    </row>
    <row r="1738" spans="1:3" x14ac:dyDescent="0.25">
      <c r="A1738" s="20">
        <v>56.477864583333336</v>
      </c>
      <c r="B1738" s="10">
        <f>$A$1*IMABS(FFT!B1738)</f>
        <v>0.45450115159414461</v>
      </c>
      <c r="C1738" s="10"/>
    </row>
    <row r="1739" spans="1:3" x14ac:dyDescent="0.25">
      <c r="A1739" s="20">
        <v>56.510416666666671</v>
      </c>
      <c r="B1739" s="10">
        <f>$A$1*IMABS(FFT!B1739)</f>
        <v>0.44836362680359404</v>
      </c>
      <c r="C1739" s="10"/>
    </row>
    <row r="1740" spans="1:3" x14ac:dyDescent="0.25">
      <c r="A1740" s="20">
        <v>56.54296875</v>
      </c>
      <c r="B1740" s="10">
        <f>$A$1*IMABS(FFT!B1740)</f>
        <v>0.45867911052020482</v>
      </c>
      <c r="C1740" s="10"/>
    </row>
    <row r="1741" spans="1:3" x14ac:dyDescent="0.25">
      <c r="A1741" s="20">
        <v>56.575520833333336</v>
      </c>
      <c r="B1741" s="10">
        <f>$A$1*IMABS(FFT!B1741)</f>
        <v>0.48128927613520234</v>
      </c>
      <c r="C1741" s="10"/>
    </row>
    <row r="1742" spans="1:3" x14ac:dyDescent="0.25">
      <c r="A1742" s="20">
        <v>56.608072916666671</v>
      </c>
      <c r="B1742" s="10">
        <f>$A$1*IMABS(FFT!B1742)</f>
        <v>0.49134597440828542</v>
      </c>
      <c r="C1742" s="10"/>
    </row>
    <row r="1743" spans="1:3" x14ac:dyDescent="0.25">
      <c r="A1743" s="20">
        <v>56.640625</v>
      </c>
      <c r="B1743" s="10">
        <f>$A$1*IMABS(FFT!B1743)</f>
        <v>0.48577010506919166</v>
      </c>
      <c r="C1743" s="10"/>
    </row>
    <row r="1744" spans="1:3" x14ac:dyDescent="0.25">
      <c r="A1744" s="20">
        <v>56.673177083333336</v>
      </c>
      <c r="B1744" s="10">
        <f>$A$1*IMABS(FFT!B1744)</f>
        <v>0.48108377768386373</v>
      </c>
      <c r="C1744" s="10"/>
    </row>
    <row r="1745" spans="1:3" x14ac:dyDescent="0.25">
      <c r="A1745" s="20">
        <v>56.705729166666671</v>
      </c>
      <c r="B1745" s="10">
        <f>$A$1*IMABS(FFT!B1745)</f>
        <v>0.4794327381169084</v>
      </c>
      <c r="C1745" s="10"/>
    </row>
    <row r="1746" spans="1:3" x14ac:dyDescent="0.25">
      <c r="A1746" s="20">
        <v>56.73828125</v>
      </c>
      <c r="B1746" s="10">
        <f>$A$1*IMABS(FFT!B1746)</f>
        <v>0.4734050109077394</v>
      </c>
      <c r="C1746" s="10"/>
    </row>
    <row r="1747" spans="1:3" x14ac:dyDescent="0.25">
      <c r="A1747" s="20">
        <v>56.770833333333336</v>
      </c>
      <c r="B1747" s="10">
        <f>$A$1*IMABS(FFT!B1747)</f>
        <v>0.45603879399945896</v>
      </c>
      <c r="C1747" s="10"/>
    </row>
    <row r="1748" spans="1:3" x14ac:dyDescent="0.25">
      <c r="A1748" s="20">
        <v>56.803385416666671</v>
      </c>
      <c r="B1748" s="10">
        <f>$A$1*IMABS(FFT!B1748)</f>
        <v>0.45841539983258545</v>
      </c>
      <c r="C1748" s="10"/>
    </row>
    <row r="1749" spans="1:3" x14ac:dyDescent="0.25">
      <c r="A1749" s="20">
        <v>56.8359375</v>
      </c>
      <c r="B1749" s="10">
        <f>$A$1*IMABS(FFT!B1749)</f>
        <v>0.45940493123722753</v>
      </c>
      <c r="C1749" s="10"/>
    </row>
    <row r="1750" spans="1:3" x14ac:dyDescent="0.25">
      <c r="A1750" s="20">
        <v>56.868489583333336</v>
      </c>
      <c r="B1750" s="10">
        <f>$A$1*IMABS(FFT!B1750)</f>
        <v>0.46887190286091196</v>
      </c>
      <c r="C1750" s="10"/>
    </row>
    <row r="1751" spans="1:3" x14ac:dyDescent="0.25">
      <c r="A1751" s="20">
        <v>56.901041666666671</v>
      </c>
      <c r="B1751" s="10">
        <f>$A$1*IMABS(FFT!B1751)</f>
        <v>0.48904019697079332</v>
      </c>
      <c r="C1751" s="10"/>
    </row>
    <row r="1752" spans="1:3" x14ac:dyDescent="0.25">
      <c r="A1752" s="20">
        <v>56.93359375</v>
      </c>
      <c r="B1752" s="10">
        <f>$A$1*IMABS(FFT!B1752)</f>
        <v>0.48926891061613087</v>
      </c>
      <c r="C1752" s="10"/>
    </row>
    <row r="1753" spans="1:3" x14ac:dyDescent="0.25">
      <c r="A1753" s="20">
        <v>56.966145833333336</v>
      </c>
      <c r="B1753" s="10">
        <f>$A$1*IMABS(FFT!B1753)</f>
        <v>0.47677704813642635</v>
      </c>
      <c r="C1753" s="10"/>
    </row>
    <row r="1754" spans="1:3" x14ac:dyDescent="0.25">
      <c r="A1754" s="20">
        <v>56.998697916666671</v>
      </c>
      <c r="B1754" s="10">
        <f>$A$1*IMABS(FFT!B1754)</f>
        <v>0.46807170582889995</v>
      </c>
      <c r="C1754" s="10"/>
    </row>
    <row r="1755" spans="1:3" x14ac:dyDescent="0.25">
      <c r="A1755" s="20">
        <v>57.03125</v>
      </c>
      <c r="B1755" s="10">
        <f>$A$1*IMABS(FFT!B1755)</f>
        <v>0.45004070321797879</v>
      </c>
      <c r="C1755" s="10"/>
    </row>
    <row r="1756" spans="1:3" x14ac:dyDescent="0.25">
      <c r="A1756" s="20">
        <v>57.063802083333336</v>
      </c>
      <c r="B1756" s="10">
        <f>$A$1*IMABS(FFT!B1756)</f>
        <v>0.45784977002251259</v>
      </c>
      <c r="C1756" s="10"/>
    </row>
    <row r="1757" spans="1:3" x14ac:dyDescent="0.25">
      <c r="A1757" s="20">
        <v>57.096354166666671</v>
      </c>
      <c r="B1757" s="10">
        <f>$A$1*IMABS(FFT!B1757)</f>
        <v>0.48013566706446342</v>
      </c>
      <c r="C1757" s="10"/>
    </row>
    <row r="1758" spans="1:3" x14ac:dyDescent="0.25">
      <c r="A1758" s="20">
        <v>57.12890625</v>
      </c>
      <c r="B1758" s="10">
        <f>$A$1*IMABS(FFT!B1758)</f>
        <v>0.47041318063225601</v>
      </c>
      <c r="C1758" s="10"/>
    </row>
    <row r="1759" spans="1:3" x14ac:dyDescent="0.25">
      <c r="A1759" s="20">
        <v>57.161458333333336</v>
      </c>
      <c r="B1759" s="10">
        <f>$A$1*IMABS(FFT!B1759)</f>
        <v>0.47532101622292683</v>
      </c>
      <c r="C1759" s="10"/>
    </row>
    <row r="1760" spans="1:3" x14ac:dyDescent="0.25">
      <c r="A1760" s="20">
        <v>57.194010416666671</v>
      </c>
      <c r="B1760" s="10">
        <f>$A$1*IMABS(FFT!B1760)</f>
        <v>0.48618158896701874</v>
      </c>
      <c r="C1760" s="10"/>
    </row>
    <row r="1761" spans="1:3" x14ac:dyDescent="0.25">
      <c r="A1761" s="20">
        <v>57.2265625</v>
      </c>
      <c r="B1761" s="10">
        <f>$A$1*IMABS(FFT!B1761)</f>
        <v>0.48044414229474336</v>
      </c>
      <c r="C1761" s="10"/>
    </row>
    <row r="1762" spans="1:3" x14ac:dyDescent="0.25">
      <c r="A1762" s="20">
        <v>57.259114583333336</v>
      </c>
      <c r="B1762" s="10">
        <f>$A$1*IMABS(FFT!B1762)</f>
        <v>0.48711743221571191</v>
      </c>
      <c r="C1762" s="10"/>
    </row>
    <row r="1763" spans="1:3" x14ac:dyDescent="0.25">
      <c r="A1763" s="20">
        <v>57.291666666666671</v>
      </c>
      <c r="B1763" s="10">
        <f>$A$1*IMABS(FFT!B1763)</f>
        <v>0.48207734567034927</v>
      </c>
      <c r="C1763" s="10"/>
    </row>
    <row r="1764" spans="1:3" x14ac:dyDescent="0.25">
      <c r="A1764" s="20">
        <v>57.32421875</v>
      </c>
      <c r="B1764" s="10">
        <f>$A$1*IMABS(FFT!B1764)</f>
        <v>0.4545252891107866</v>
      </c>
      <c r="C1764" s="10"/>
    </row>
    <row r="1765" spans="1:3" x14ac:dyDescent="0.25">
      <c r="A1765" s="20">
        <v>57.356770833333336</v>
      </c>
      <c r="B1765" s="10">
        <f>$A$1*IMABS(FFT!B1765)</f>
        <v>0.45738094912360056</v>
      </c>
      <c r="C1765" s="10"/>
    </row>
    <row r="1766" spans="1:3" x14ac:dyDescent="0.25">
      <c r="A1766" s="20">
        <v>57.389322916666671</v>
      </c>
      <c r="B1766" s="10">
        <f>$A$1*IMABS(FFT!B1766)</f>
        <v>0.46132502588446628</v>
      </c>
      <c r="C1766" s="10"/>
    </row>
    <row r="1767" spans="1:3" x14ac:dyDescent="0.25">
      <c r="A1767" s="20">
        <v>57.421875</v>
      </c>
      <c r="B1767" s="10">
        <f>$A$1*IMABS(FFT!B1767)</f>
        <v>0.46069825911093515</v>
      </c>
      <c r="C1767" s="10"/>
    </row>
    <row r="1768" spans="1:3" x14ac:dyDescent="0.25">
      <c r="A1768" s="20">
        <v>57.454427083333336</v>
      </c>
      <c r="B1768" s="10">
        <f>$A$1*IMABS(FFT!B1768)</f>
        <v>0.47612372146106857</v>
      </c>
      <c r="C1768" s="10"/>
    </row>
    <row r="1769" spans="1:3" x14ac:dyDescent="0.25">
      <c r="A1769" s="20">
        <v>57.486979166666671</v>
      </c>
      <c r="B1769" s="10">
        <f>$A$1*IMABS(FFT!B1769)</f>
        <v>0.47824734066299551</v>
      </c>
      <c r="C1769" s="10"/>
    </row>
    <row r="1770" spans="1:3" x14ac:dyDescent="0.25">
      <c r="A1770" s="20">
        <v>57.51953125</v>
      </c>
      <c r="B1770" s="10">
        <f>$A$1*IMABS(FFT!B1770)</f>
        <v>0.47210114260563435</v>
      </c>
      <c r="C1770" s="10"/>
    </row>
    <row r="1771" spans="1:3" x14ac:dyDescent="0.25">
      <c r="A1771" s="20">
        <v>57.552083333333336</v>
      </c>
      <c r="B1771" s="10">
        <f>$A$1*IMABS(FFT!B1771)</f>
        <v>0.48402773355683959</v>
      </c>
      <c r="C1771" s="10"/>
    </row>
    <row r="1772" spans="1:3" x14ac:dyDescent="0.25">
      <c r="A1772" s="20">
        <v>57.584635416666671</v>
      </c>
      <c r="B1772" s="10">
        <f>$A$1*IMABS(FFT!B1772)</f>
        <v>0.48627773449756417</v>
      </c>
      <c r="C1772" s="10"/>
    </row>
    <row r="1773" spans="1:3" x14ac:dyDescent="0.25">
      <c r="A1773" s="20">
        <v>57.6171875</v>
      </c>
      <c r="B1773" s="10">
        <f>$A$1*IMABS(FFT!B1773)</f>
        <v>0.47715718124476209</v>
      </c>
      <c r="C1773" s="10"/>
    </row>
    <row r="1774" spans="1:3" x14ac:dyDescent="0.25">
      <c r="A1774" s="20">
        <v>57.649739583333336</v>
      </c>
      <c r="B1774" s="10">
        <f>$A$1*IMABS(FFT!B1774)</f>
        <v>0.4731043800852604</v>
      </c>
      <c r="C1774" s="10"/>
    </row>
    <row r="1775" spans="1:3" x14ac:dyDescent="0.25">
      <c r="A1775" s="20">
        <v>57.682291666666671</v>
      </c>
      <c r="B1775" s="10">
        <f>$A$1*IMABS(FFT!B1775)</f>
        <v>0.45895851871427656</v>
      </c>
      <c r="C1775" s="10"/>
    </row>
    <row r="1776" spans="1:3" x14ac:dyDescent="0.25">
      <c r="A1776" s="20">
        <v>57.71484375</v>
      </c>
      <c r="B1776" s="10">
        <f>$A$1*IMABS(FFT!B1776)</f>
        <v>0.45228857482556528</v>
      </c>
      <c r="C1776" s="10"/>
    </row>
    <row r="1777" spans="1:3" x14ac:dyDescent="0.25">
      <c r="A1777" s="20">
        <v>57.747395833333336</v>
      </c>
      <c r="B1777" s="10">
        <f>$A$1*IMABS(FFT!B1777)</f>
        <v>0.46866869836390207</v>
      </c>
      <c r="C1777" s="10"/>
    </row>
    <row r="1778" spans="1:3" x14ac:dyDescent="0.25">
      <c r="A1778" s="20">
        <v>57.779947916666671</v>
      </c>
      <c r="B1778" s="10">
        <f>$A$1*IMABS(FFT!B1778)</f>
        <v>0.48281284409876496</v>
      </c>
      <c r="C1778" s="10"/>
    </row>
    <row r="1779" spans="1:3" x14ac:dyDescent="0.25">
      <c r="A1779" s="20">
        <v>57.8125</v>
      </c>
      <c r="B1779" s="10">
        <f>$A$1*IMABS(FFT!B1779)</f>
        <v>0.47441101090274612</v>
      </c>
      <c r="C1779" s="10"/>
    </row>
    <row r="1780" spans="1:3" x14ac:dyDescent="0.25">
      <c r="A1780" s="20">
        <v>57.845052083333336</v>
      </c>
      <c r="B1780" s="10">
        <f>$A$1*IMABS(FFT!B1780)</f>
        <v>0.47509369109645871</v>
      </c>
      <c r="C1780" s="10"/>
    </row>
    <row r="1781" spans="1:3" x14ac:dyDescent="0.25">
      <c r="A1781" s="20">
        <v>57.877604166666671</v>
      </c>
      <c r="B1781" s="10">
        <f>$A$1*IMABS(FFT!B1781)</f>
        <v>0.47384135658240956</v>
      </c>
      <c r="C1781" s="10"/>
    </row>
    <row r="1782" spans="1:3" x14ac:dyDescent="0.25">
      <c r="A1782" s="20">
        <v>57.91015625</v>
      </c>
      <c r="B1782" s="10">
        <f>$A$1*IMABS(FFT!B1782)</f>
        <v>0.46706388876891014</v>
      </c>
      <c r="C1782" s="10"/>
    </row>
    <row r="1783" spans="1:3" x14ac:dyDescent="0.25">
      <c r="A1783" s="20">
        <v>57.942708333333336</v>
      </c>
      <c r="B1783" s="10">
        <f>$A$1*IMABS(FFT!B1783)</f>
        <v>0.47446644314376135</v>
      </c>
      <c r="C1783" s="10"/>
    </row>
    <row r="1784" spans="1:3" x14ac:dyDescent="0.25">
      <c r="A1784" s="20">
        <v>57.975260416666671</v>
      </c>
      <c r="B1784" s="10">
        <f>$A$1*IMABS(FFT!B1784)</f>
        <v>0.47320908682634433</v>
      </c>
      <c r="C1784" s="10"/>
    </row>
    <row r="1785" spans="1:3" x14ac:dyDescent="0.25">
      <c r="A1785" s="20">
        <v>58.0078125</v>
      </c>
      <c r="B1785" s="10">
        <f>$A$1*IMABS(FFT!B1785)</f>
        <v>0.46423802476210796</v>
      </c>
      <c r="C1785" s="10"/>
    </row>
    <row r="1786" spans="1:3" x14ac:dyDescent="0.25">
      <c r="A1786" s="20">
        <v>58.040364583333336</v>
      </c>
      <c r="B1786" s="10">
        <f>$A$1*IMABS(FFT!B1786)</f>
        <v>0.47627244804548474</v>
      </c>
      <c r="C1786" s="10"/>
    </row>
    <row r="1787" spans="1:3" x14ac:dyDescent="0.25">
      <c r="A1787" s="20">
        <v>58.072916666666671</v>
      </c>
      <c r="B1787" s="10">
        <f>$A$1*IMABS(FFT!B1787)</f>
        <v>0.47792269215056499</v>
      </c>
      <c r="C1787" s="10"/>
    </row>
    <row r="1788" spans="1:3" x14ac:dyDescent="0.25">
      <c r="A1788" s="20">
        <v>58.10546875</v>
      </c>
      <c r="B1788" s="10">
        <f>$A$1*IMABS(FFT!B1788)</f>
        <v>0.47126776808332171</v>
      </c>
      <c r="C1788" s="10"/>
    </row>
    <row r="1789" spans="1:3" x14ac:dyDescent="0.25">
      <c r="A1789" s="20">
        <v>58.138020833333336</v>
      </c>
      <c r="B1789" s="10">
        <f>$A$1*IMABS(FFT!B1789)</f>
        <v>0.48738172211336267</v>
      </c>
      <c r="C1789" s="10"/>
    </row>
    <row r="1790" spans="1:3" x14ac:dyDescent="0.25">
      <c r="A1790" s="20">
        <v>58.170572916666671</v>
      </c>
      <c r="B1790" s="10">
        <f>$A$1*IMABS(FFT!B1790)</f>
        <v>0.47724925725702894</v>
      </c>
      <c r="C1790" s="10"/>
    </row>
    <row r="1791" spans="1:3" x14ac:dyDescent="0.25">
      <c r="A1791" s="20">
        <v>58.203125</v>
      </c>
      <c r="B1791" s="10">
        <f>$A$1*IMABS(FFT!B1791)</f>
        <v>0.45765085887151746</v>
      </c>
      <c r="C1791" s="10"/>
    </row>
    <row r="1792" spans="1:3" x14ac:dyDescent="0.25">
      <c r="A1792" s="20">
        <v>58.235677083333336</v>
      </c>
      <c r="B1792" s="10">
        <f>$A$1*IMABS(FFT!B1792)</f>
        <v>0.46488586344589317</v>
      </c>
      <c r="C1792" s="10"/>
    </row>
    <row r="1793" spans="1:3" x14ac:dyDescent="0.25">
      <c r="A1793" s="20">
        <v>58.268229166666671</v>
      </c>
      <c r="B1793" s="10">
        <f>$A$1*IMABS(FFT!B1793)</f>
        <v>0.4653094719258547</v>
      </c>
      <c r="C1793" s="10"/>
    </row>
    <row r="1794" spans="1:3" x14ac:dyDescent="0.25">
      <c r="A1794" s="20">
        <v>58.30078125</v>
      </c>
      <c r="B1794" s="10">
        <f>$A$1*IMABS(FFT!B1794)</f>
        <v>0.46992997841827866</v>
      </c>
      <c r="C1794" s="10"/>
    </row>
    <row r="1795" spans="1:3" x14ac:dyDescent="0.25">
      <c r="A1795" s="20">
        <v>58.333333333333336</v>
      </c>
      <c r="B1795" s="10">
        <f>$A$1*IMABS(FFT!B1795)</f>
        <v>0.48197344834816724</v>
      </c>
      <c r="C1795" s="10"/>
    </row>
    <row r="1796" spans="1:3" x14ac:dyDescent="0.25">
      <c r="A1796" s="20">
        <v>58.365885416666671</v>
      </c>
      <c r="B1796" s="10">
        <f>$A$1*IMABS(FFT!B1796)</f>
        <v>0.46898342280525585</v>
      </c>
      <c r="C1796" s="10"/>
    </row>
    <row r="1797" spans="1:3" x14ac:dyDescent="0.25">
      <c r="A1797" s="20">
        <v>58.3984375</v>
      </c>
      <c r="B1797" s="10">
        <f>$A$1*IMABS(FFT!B1797)</f>
        <v>0.46818162626166104</v>
      </c>
      <c r="C1797" s="10"/>
    </row>
    <row r="1798" spans="1:3" x14ac:dyDescent="0.25">
      <c r="A1798" s="20">
        <v>58.430989583333336</v>
      </c>
      <c r="B1798" s="10">
        <f>$A$1*IMABS(FFT!B1798)</f>
        <v>0.47982067965466285</v>
      </c>
      <c r="C1798" s="10"/>
    </row>
    <row r="1799" spans="1:3" x14ac:dyDescent="0.25">
      <c r="A1799" s="20">
        <v>58.463541666666671</v>
      </c>
      <c r="B1799" s="10">
        <f>$A$1*IMABS(FFT!B1799)</f>
        <v>0.47164764109328217</v>
      </c>
      <c r="C1799" s="10"/>
    </row>
    <row r="1800" spans="1:3" x14ac:dyDescent="0.25">
      <c r="A1800" s="20">
        <v>58.49609375</v>
      </c>
      <c r="B1800" s="10">
        <f>$A$1*IMABS(FFT!B1800)</f>
        <v>0.47111383417384939</v>
      </c>
      <c r="C1800" s="10"/>
    </row>
    <row r="1801" spans="1:3" x14ac:dyDescent="0.25">
      <c r="A1801" s="20">
        <v>58.528645833333336</v>
      </c>
      <c r="B1801" s="10">
        <f>$A$1*IMABS(FFT!B1801)</f>
        <v>0.47642515636750171</v>
      </c>
      <c r="C1801" s="10"/>
    </row>
    <row r="1802" spans="1:3" x14ac:dyDescent="0.25">
      <c r="A1802" s="20">
        <v>58.561197916666671</v>
      </c>
      <c r="B1802" s="10">
        <f>$A$1*IMABS(FFT!B1802)</f>
        <v>0.46878541168707322</v>
      </c>
      <c r="C1802" s="10"/>
    </row>
    <row r="1803" spans="1:3" x14ac:dyDescent="0.25">
      <c r="A1803" s="20">
        <v>58.59375</v>
      </c>
      <c r="B1803" s="10">
        <f>$A$1*IMABS(FFT!B1803)</f>
        <v>0.47341158511254927</v>
      </c>
      <c r="C1803" s="10"/>
    </row>
    <row r="1804" spans="1:3" x14ac:dyDescent="0.25">
      <c r="A1804" s="20">
        <v>58.626302083333336</v>
      </c>
      <c r="B1804" s="10">
        <f>$A$1*IMABS(FFT!B1804)</f>
        <v>0.48196807770504857</v>
      </c>
      <c r="C1804" s="10"/>
    </row>
    <row r="1805" spans="1:3" x14ac:dyDescent="0.25">
      <c r="A1805" s="20">
        <v>58.658854166666671</v>
      </c>
      <c r="B1805" s="10">
        <f>$A$1*IMABS(FFT!B1805)</f>
        <v>0.47552495615324952</v>
      </c>
      <c r="C1805" s="10"/>
    </row>
    <row r="1806" spans="1:3" x14ac:dyDescent="0.25">
      <c r="A1806" s="20">
        <v>58.69140625</v>
      </c>
      <c r="B1806" s="10">
        <f>$A$1*IMABS(FFT!B1806)</f>
        <v>0.46904801416979075</v>
      </c>
      <c r="C1806" s="10"/>
    </row>
    <row r="1807" spans="1:3" x14ac:dyDescent="0.25">
      <c r="A1807" s="20">
        <v>58.723958333333336</v>
      </c>
      <c r="B1807" s="10">
        <f>$A$1*IMABS(FFT!B1807)</f>
        <v>0.46052643331155108</v>
      </c>
      <c r="C1807" s="10"/>
    </row>
    <row r="1808" spans="1:3" x14ac:dyDescent="0.25">
      <c r="A1808" s="20">
        <v>58.756510416666671</v>
      </c>
      <c r="B1808" s="10">
        <f>$A$1*IMABS(FFT!B1808)</f>
        <v>0.45796891552456842</v>
      </c>
      <c r="C1808" s="10"/>
    </row>
    <row r="1809" spans="1:3" x14ac:dyDescent="0.25">
      <c r="A1809" s="20">
        <v>58.7890625</v>
      </c>
      <c r="B1809" s="10">
        <f>$A$1*IMABS(FFT!B1809)</f>
        <v>0.46877894831818828</v>
      </c>
      <c r="C1809" s="10"/>
    </row>
    <row r="1810" spans="1:3" x14ac:dyDescent="0.25">
      <c r="A1810" s="20">
        <v>58.821614583333336</v>
      </c>
      <c r="B1810" s="10">
        <f>$A$1*IMABS(FFT!B1810)</f>
        <v>0.48343683269150467</v>
      </c>
      <c r="C1810" s="10"/>
    </row>
    <row r="1811" spans="1:3" x14ac:dyDescent="0.25">
      <c r="A1811" s="20">
        <v>58.854166666666671</v>
      </c>
      <c r="B1811" s="10">
        <f>$A$1*IMABS(FFT!B1811)</f>
        <v>0.48234963590377949</v>
      </c>
      <c r="C1811" s="10"/>
    </row>
    <row r="1812" spans="1:3" x14ac:dyDescent="0.25">
      <c r="A1812" s="20">
        <v>58.88671875</v>
      </c>
      <c r="B1812" s="10">
        <f>$A$1*IMABS(FFT!B1812)</f>
        <v>0.47662304233590758</v>
      </c>
      <c r="C1812" s="10"/>
    </row>
    <row r="1813" spans="1:3" x14ac:dyDescent="0.25">
      <c r="A1813" s="20">
        <v>58.919270833333336</v>
      </c>
      <c r="B1813" s="10">
        <f>$A$1*IMABS(FFT!B1813)</f>
        <v>0.47601726957620877</v>
      </c>
      <c r="C1813" s="10"/>
    </row>
    <row r="1814" spans="1:3" x14ac:dyDescent="0.25">
      <c r="A1814" s="20">
        <v>58.951822916666671</v>
      </c>
      <c r="B1814" s="10">
        <f>$A$1*IMABS(FFT!B1814)</f>
        <v>0.47222833700329214</v>
      </c>
      <c r="C1814" s="10"/>
    </row>
    <row r="1815" spans="1:3" x14ac:dyDescent="0.25">
      <c r="A1815" s="20">
        <v>58.984375</v>
      </c>
      <c r="B1815" s="10">
        <f>$A$1*IMABS(FFT!B1815)</f>
        <v>0.47269630409858693</v>
      </c>
      <c r="C1815" s="10"/>
    </row>
    <row r="1816" spans="1:3" x14ac:dyDescent="0.25">
      <c r="A1816" s="20">
        <v>59.016927083333336</v>
      </c>
      <c r="B1816" s="10">
        <f>$A$1*IMABS(FFT!B1816)</f>
        <v>0.47287421815837144</v>
      </c>
      <c r="C1816" s="10"/>
    </row>
    <row r="1817" spans="1:3" x14ac:dyDescent="0.25">
      <c r="A1817" s="20">
        <v>59.049479166666671</v>
      </c>
      <c r="B1817" s="10">
        <f>$A$1*IMABS(FFT!B1817)</f>
        <v>0.46378583044017568</v>
      </c>
      <c r="C1817" s="10"/>
    </row>
    <row r="1818" spans="1:3" x14ac:dyDescent="0.25">
      <c r="A1818" s="20">
        <v>59.08203125</v>
      </c>
      <c r="B1818" s="10">
        <f>$A$1*IMABS(FFT!B1818)</f>
        <v>0.46326714295755295</v>
      </c>
      <c r="C1818" s="10"/>
    </row>
    <row r="1819" spans="1:3" x14ac:dyDescent="0.25">
      <c r="A1819" s="20">
        <v>59.114583333333336</v>
      </c>
      <c r="B1819" s="10">
        <f>$A$1*IMABS(FFT!B1819)</f>
        <v>0.47595330219489501</v>
      </c>
      <c r="C1819" s="10"/>
    </row>
    <row r="1820" spans="1:3" x14ac:dyDescent="0.25">
      <c r="A1820" s="20">
        <v>59.147135416666671</v>
      </c>
      <c r="B1820" s="10">
        <f>$A$1*IMABS(FFT!B1820)</f>
        <v>0.47453045925974174</v>
      </c>
      <c r="C1820" s="10"/>
    </row>
    <row r="1821" spans="1:3" x14ac:dyDescent="0.25">
      <c r="A1821" s="20">
        <v>59.1796875</v>
      </c>
      <c r="B1821" s="10">
        <f>$A$1*IMABS(FFT!B1821)</f>
        <v>0.47212847951073561</v>
      </c>
      <c r="C1821" s="10"/>
    </row>
    <row r="1822" spans="1:3" x14ac:dyDescent="0.25">
      <c r="A1822" s="20">
        <v>59.212239583333336</v>
      </c>
      <c r="B1822" s="10">
        <f>$A$1*IMABS(FFT!B1822)</f>
        <v>0.4718294071202711</v>
      </c>
      <c r="C1822" s="10"/>
    </row>
    <row r="1823" spans="1:3" x14ac:dyDescent="0.25">
      <c r="A1823" s="20">
        <v>59.244791666666671</v>
      </c>
      <c r="B1823" s="10">
        <f>$A$1*IMABS(FFT!B1823)</f>
        <v>0.46736377391898265</v>
      </c>
      <c r="C1823" s="10"/>
    </row>
    <row r="1824" spans="1:3" x14ac:dyDescent="0.25">
      <c r="A1824" s="20">
        <v>59.27734375</v>
      </c>
      <c r="B1824" s="10">
        <f>$A$1*IMABS(FFT!B1824)</f>
        <v>0.47423758198159688</v>
      </c>
      <c r="C1824" s="10"/>
    </row>
    <row r="1825" spans="1:3" x14ac:dyDescent="0.25">
      <c r="A1825" s="20">
        <v>59.309895833333336</v>
      </c>
      <c r="B1825" s="10">
        <f>$A$1*IMABS(FFT!B1825)</f>
        <v>0.47776950837762722</v>
      </c>
      <c r="C1825" s="10"/>
    </row>
    <row r="1826" spans="1:3" x14ac:dyDescent="0.25">
      <c r="A1826" s="20">
        <v>59.342447916666671</v>
      </c>
      <c r="B1826" s="10">
        <f>$A$1*IMABS(FFT!B1826)</f>
        <v>0.47327834116331663</v>
      </c>
      <c r="C1826" s="10"/>
    </row>
    <row r="1827" spans="1:3" x14ac:dyDescent="0.25">
      <c r="A1827" s="20">
        <v>59.375</v>
      </c>
      <c r="B1827" s="10">
        <f>$A$1*IMABS(FFT!B1827)</f>
        <v>0.47613105637200209</v>
      </c>
      <c r="C1827" s="10"/>
    </row>
    <row r="1828" spans="1:3" x14ac:dyDescent="0.25">
      <c r="A1828" s="20">
        <v>59.407552083333336</v>
      </c>
      <c r="B1828" s="10">
        <f>$A$1*IMABS(FFT!B1828)</f>
        <v>0.47179793607262627</v>
      </c>
      <c r="C1828" s="10"/>
    </row>
    <row r="1829" spans="1:3" x14ac:dyDescent="0.25">
      <c r="A1829" s="20">
        <v>59.440104166666671</v>
      </c>
      <c r="B1829" s="10">
        <f>$A$1*IMABS(FFT!B1829)</f>
        <v>0.46494176652551528</v>
      </c>
      <c r="C1829" s="10"/>
    </row>
    <row r="1830" spans="1:3" x14ac:dyDescent="0.25">
      <c r="A1830" s="20">
        <v>59.47265625</v>
      </c>
      <c r="B1830" s="10">
        <f>$A$1*IMABS(FFT!B1830)</f>
        <v>0.47202372039495089</v>
      </c>
      <c r="C1830" s="10"/>
    </row>
    <row r="1831" spans="1:3" x14ac:dyDescent="0.25">
      <c r="A1831" s="20">
        <v>59.505208333333336</v>
      </c>
      <c r="B1831" s="10">
        <f>$A$1*IMABS(FFT!B1831)</f>
        <v>0.47836356738725622</v>
      </c>
      <c r="C1831" s="10"/>
    </row>
    <row r="1832" spans="1:3" x14ac:dyDescent="0.25">
      <c r="A1832" s="20">
        <v>59.537760416666671</v>
      </c>
      <c r="B1832" s="10">
        <f>$A$1*IMABS(FFT!B1832)</f>
        <v>0.47817299378308176</v>
      </c>
      <c r="C1832" s="10"/>
    </row>
    <row r="1833" spans="1:3" x14ac:dyDescent="0.25">
      <c r="A1833" s="20">
        <v>59.5703125</v>
      </c>
      <c r="B1833" s="10">
        <f>$A$1*IMABS(FFT!B1833)</f>
        <v>0.47347669783270674</v>
      </c>
      <c r="C1833" s="10"/>
    </row>
    <row r="1834" spans="1:3" x14ac:dyDescent="0.25">
      <c r="A1834" s="20">
        <v>59.602864583333336</v>
      </c>
      <c r="B1834" s="10">
        <f>$A$1*IMABS(FFT!B1834)</f>
        <v>0.46625827654149687</v>
      </c>
      <c r="C1834" s="10"/>
    </row>
    <row r="1835" spans="1:3" x14ac:dyDescent="0.25">
      <c r="A1835" s="20">
        <v>59.635416666666671</v>
      </c>
      <c r="B1835" s="10">
        <f>$A$1*IMABS(FFT!B1835)</f>
        <v>0.46626365613331205</v>
      </c>
      <c r="C1835" s="10"/>
    </row>
    <row r="1836" spans="1:3" x14ac:dyDescent="0.25">
      <c r="A1836" s="20">
        <v>59.66796875</v>
      </c>
      <c r="B1836" s="10">
        <f>$A$1*IMABS(FFT!B1836)</f>
        <v>0.46945550672024355</v>
      </c>
      <c r="C1836" s="10"/>
    </row>
    <row r="1837" spans="1:3" x14ac:dyDescent="0.25">
      <c r="A1837" s="20">
        <v>59.700520833333336</v>
      </c>
      <c r="B1837" s="10">
        <f>$A$1*IMABS(FFT!B1837)</f>
        <v>0.46934198660078691</v>
      </c>
      <c r="C1837" s="10"/>
    </row>
    <row r="1838" spans="1:3" x14ac:dyDescent="0.25">
      <c r="A1838" s="20">
        <v>59.733072916666671</v>
      </c>
      <c r="B1838" s="10">
        <f>$A$1*IMABS(FFT!B1838)</f>
        <v>0.47545004811047903</v>
      </c>
      <c r="C1838" s="10"/>
    </row>
    <row r="1839" spans="1:3" x14ac:dyDescent="0.25">
      <c r="A1839" s="20">
        <v>59.765625</v>
      </c>
      <c r="B1839" s="10">
        <f>$A$1*IMABS(FFT!B1839)</f>
        <v>0.47634225977121669</v>
      </c>
      <c r="C1839" s="10"/>
    </row>
    <row r="1840" spans="1:3" x14ac:dyDescent="0.25">
      <c r="A1840" s="20">
        <v>59.798177083333336</v>
      </c>
      <c r="B1840" s="10">
        <f>$A$1*IMABS(FFT!B1840)</f>
        <v>0.47561664846727703</v>
      </c>
      <c r="C1840" s="10"/>
    </row>
    <row r="1841" spans="1:3" x14ac:dyDescent="0.25">
      <c r="A1841" s="20">
        <v>59.830729166666671</v>
      </c>
      <c r="B1841" s="10">
        <f>$A$1*IMABS(FFT!B1841)</f>
        <v>0.47653733264259901</v>
      </c>
      <c r="C1841" s="10"/>
    </row>
    <row r="1842" spans="1:3" x14ac:dyDescent="0.25">
      <c r="A1842" s="20">
        <v>59.86328125</v>
      </c>
      <c r="B1842" s="10">
        <f>$A$1*IMABS(FFT!B1842)</f>
        <v>0.4747423382855136</v>
      </c>
      <c r="C1842" s="10"/>
    </row>
    <row r="1843" spans="1:3" x14ac:dyDescent="0.25">
      <c r="A1843" s="20">
        <v>59.895833333333336</v>
      </c>
      <c r="B1843" s="10">
        <f>$A$1*IMABS(FFT!B1843)</f>
        <v>0.47385432828483115</v>
      </c>
      <c r="C1843" s="10"/>
    </row>
    <row r="1844" spans="1:3" x14ac:dyDescent="0.25">
      <c r="A1844" s="20">
        <v>59.928385416666671</v>
      </c>
      <c r="B1844" s="10">
        <f>$A$1*IMABS(FFT!B1844)</f>
        <v>0.46714539553230405</v>
      </c>
      <c r="C1844" s="10"/>
    </row>
    <row r="1845" spans="1:3" x14ac:dyDescent="0.25">
      <c r="A1845" s="20">
        <v>59.9609375</v>
      </c>
      <c r="B1845" s="10">
        <f>$A$1*IMABS(FFT!B1845)</f>
        <v>0.46334502607182915</v>
      </c>
      <c r="C1845" s="10"/>
    </row>
    <row r="1846" spans="1:3" x14ac:dyDescent="0.25">
      <c r="A1846" s="20">
        <v>59.993489583333336</v>
      </c>
      <c r="B1846" s="10">
        <f>$A$1*IMABS(FFT!B1846)</f>
        <v>0.4716536332109833</v>
      </c>
      <c r="C1846" s="10"/>
    </row>
    <row r="1847" spans="1:3" x14ac:dyDescent="0.25">
      <c r="A1847" s="20">
        <v>60.026041666666671</v>
      </c>
      <c r="B1847" s="10">
        <f>$A$1*IMABS(FFT!B1847)</f>
        <v>0.47836157178287031</v>
      </c>
      <c r="C1847" s="10"/>
    </row>
    <row r="1848" spans="1:3" x14ac:dyDescent="0.25">
      <c r="A1848" s="20">
        <v>60.05859375</v>
      </c>
      <c r="B1848" s="10">
        <f>$A$1*IMABS(FFT!B1848)</f>
        <v>0.47330386759697957</v>
      </c>
      <c r="C1848" s="10"/>
    </row>
    <row r="1849" spans="1:3" x14ac:dyDescent="0.25">
      <c r="A1849" s="20">
        <v>60.091145833333336</v>
      </c>
      <c r="B1849" s="10">
        <f>$A$1*IMABS(FFT!B1849)</f>
        <v>0.47083402678608571</v>
      </c>
      <c r="C1849" s="10"/>
    </row>
    <row r="1850" spans="1:3" x14ac:dyDescent="0.25">
      <c r="A1850" s="20">
        <v>60.123697916666671</v>
      </c>
      <c r="B1850" s="10">
        <f>$A$1*IMABS(FFT!B1850)</f>
        <v>0.46934028780148662</v>
      </c>
      <c r="C1850" s="10"/>
    </row>
    <row r="1851" spans="1:3" x14ac:dyDescent="0.25">
      <c r="A1851" s="20">
        <v>60.15625</v>
      </c>
      <c r="B1851" s="10">
        <f>$A$1*IMABS(FFT!B1851)</f>
        <v>0.46999856729437495</v>
      </c>
      <c r="C1851" s="10"/>
    </row>
    <row r="1852" spans="1:3" x14ac:dyDescent="0.25">
      <c r="A1852" s="20">
        <v>60.188802083333336</v>
      </c>
      <c r="B1852" s="10">
        <f>$A$1*IMABS(FFT!B1852)</f>
        <v>0.47441797206108582</v>
      </c>
      <c r="C1852" s="10"/>
    </row>
    <row r="1853" spans="1:3" x14ac:dyDescent="0.25">
      <c r="A1853" s="20">
        <v>60.221354166666671</v>
      </c>
      <c r="B1853" s="10">
        <f>$A$1*IMABS(FFT!B1853)</f>
        <v>0.47531832029390475</v>
      </c>
      <c r="C1853" s="10"/>
    </row>
    <row r="1854" spans="1:3" x14ac:dyDescent="0.25">
      <c r="A1854" s="20">
        <v>60.25390625</v>
      </c>
      <c r="B1854" s="10">
        <f>$A$1*IMABS(FFT!B1854)</f>
        <v>0.47587294988739209</v>
      </c>
      <c r="C1854" s="10"/>
    </row>
    <row r="1855" spans="1:3" x14ac:dyDescent="0.25">
      <c r="A1855" s="20">
        <v>60.286458333333336</v>
      </c>
      <c r="B1855" s="10">
        <f>$A$1*IMABS(FFT!B1855)</f>
        <v>0.47524899878187027</v>
      </c>
      <c r="C1855" s="10"/>
    </row>
    <row r="1856" spans="1:3" x14ac:dyDescent="0.25">
      <c r="A1856" s="20">
        <v>60.319010416666671</v>
      </c>
      <c r="B1856" s="10">
        <f>$A$1*IMABS(FFT!B1856)</f>
        <v>0.47260152067625966</v>
      </c>
      <c r="C1856" s="10"/>
    </row>
    <row r="1857" spans="1:3" x14ac:dyDescent="0.25">
      <c r="A1857" s="20">
        <v>60.3515625</v>
      </c>
      <c r="B1857" s="10">
        <f>$A$1*IMABS(FFT!B1857)</f>
        <v>0.47334199261038284</v>
      </c>
      <c r="C1857" s="10"/>
    </row>
    <row r="1858" spans="1:3" x14ac:dyDescent="0.25">
      <c r="A1858" s="20">
        <v>60.384114583333336</v>
      </c>
      <c r="B1858" s="10">
        <f>$A$1*IMABS(FFT!B1858)</f>
        <v>0.47555097537668373</v>
      </c>
      <c r="C1858" s="10"/>
    </row>
    <row r="1859" spans="1:3" x14ac:dyDescent="0.25">
      <c r="A1859" s="20">
        <v>60.416666666666671</v>
      </c>
      <c r="B1859" s="10">
        <f>$A$1*IMABS(FFT!B1859)</f>
        <v>0.47069108584844321</v>
      </c>
      <c r="C1859" s="10"/>
    </row>
    <row r="1860" spans="1:3" x14ac:dyDescent="0.25">
      <c r="A1860" s="20">
        <v>60.44921875</v>
      </c>
      <c r="B1860" s="10">
        <f>$A$1*IMABS(FFT!B1860)</f>
        <v>0.463218951871958</v>
      </c>
      <c r="C1860" s="10"/>
    </row>
    <row r="1861" spans="1:3" x14ac:dyDescent="0.25">
      <c r="A1861" s="20">
        <v>60.481770833333336</v>
      </c>
      <c r="B1861" s="10">
        <f>$A$1*IMABS(FFT!B1861)</f>
        <v>0.46664006146425896</v>
      </c>
      <c r="C1861" s="10"/>
    </row>
    <row r="1862" spans="1:3" x14ac:dyDescent="0.25">
      <c r="A1862" s="20">
        <v>60.514322916666671</v>
      </c>
      <c r="B1862" s="10">
        <f>$A$1*IMABS(FFT!B1862)</f>
        <v>0.47432341077590312</v>
      </c>
      <c r="C1862" s="10"/>
    </row>
    <row r="1863" spans="1:3" x14ac:dyDescent="0.25">
      <c r="A1863" s="20">
        <v>60.546875</v>
      </c>
      <c r="B1863" s="10">
        <f>$A$1*IMABS(FFT!B1863)</f>
        <v>0.47425441319022849</v>
      </c>
      <c r="C1863" s="10"/>
    </row>
    <row r="1864" spans="1:3" x14ac:dyDescent="0.25">
      <c r="A1864" s="20">
        <v>60.579427083333336</v>
      </c>
      <c r="B1864" s="10">
        <f>$A$1*IMABS(FFT!B1864)</f>
        <v>0.47547629027233818</v>
      </c>
      <c r="C1864" s="10"/>
    </row>
    <row r="1865" spans="1:3" x14ac:dyDescent="0.25">
      <c r="A1865" s="20">
        <v>60.611979166666671</v>
      </c>
      <c r="B1865" s="10">
        <f>$A$1*IMABS(FFT!B1865)</f>
        <v>0.47558380494528385</v>
      </c>
      <c r="C1865" s="10"/>
    </row>
    <row r="1866" spans="1:3" x14ac:dyDescent="0.25">
      <c r="A1866" s="20">
        <v>60.64453125</v>
      </c>
      <c r="B1866" s="10">
        <f>$A$1*IMABS(FFT!B1866)</f>
        <v>0.47328616849201499</v>
      </c>
      <c r="C1866" s="10"/>
    </row>
    <row r="1867" spans="1:3" x14ac:dyDescent="0.25">
      <c r="A1867" s="20">
        <v>60.677083333333336</v>
      </c>
      <c r="B1867" s="10">
        <f>$A$1*IMABS(FFT!B1867)</f>
        <v>0.47341560487629381</v>
      </c>
      <c r="C1867" s="10"/>
    </row>
    <row r="1868" spans="1:3" x14ac:dyDescent="0.25">
      <c r="A1868" s="20">
        <v>60.709635416666671</v>
      </c>
      <c r="B1868" s="10">
        <f>$A$1*IMABS(FFT!B1868)</f>
        <v>0.47278697891948912</v>
      </c>
      <c r="C1868" s="10"/>
    </row>
    <row r="1869" spans="1:3" x14ac:dyDescent="0.25">
      <c r="A1869" s="20">
        <v>60.7421875</v>
      </c>
      <c r="B1869" s="10">
        <f>$A$1*IMABS(FFT!B1869)</f>
        <v>0.47042660604269432</v>
      </c>
      <c r="C1869" s="10"/>
    </row>
    <row r="1870" spans="1:3" x14ac:dyDescent="0.25">
      <c r="A1870" s="20">
        <v>60.774739583333336</v>
      </c>
      <c r="B1870" s="10">
        <f>$A$1*IMABS(FFT!B1870)</f>
        <v>0.47319572424050649</v>
      </c>
      <c r="C1870" s="10"/>
    </row>
    <row r="1871" spans="1:3" x14ac:dyDescent="0.25">
      <c r="A1871" s="20">
        <v>60.807291666666671</v>
      </c>
      <c r="B1871" s="10">
        <f>$A$1*IMABS(FFT!B1871)</f>
        <v>0.46915979879111519</v>
      </c>
      <c r="C1871" s="10"/>
    </row>
    <row r="1872" spans="1:3" x14ac:dyDescent="0.25">
      <c r="A1872" s="20">
        <v>60.83984375</v>
      </c>
      <c r="B1872" s="10">
        <f>$A$1*IMABS(FFT!B1872)</f>
        <v>0.46663762304585304</v>
      </c>
      <c r="C1872" s="10"/>
    </row>
    <row r="1873" spans="1:3" x14ac:dyDescent="0.25">
      <c r="A1873" s="20">
        <v>60.872395833333336</v>
      </c>
      <c r="B1873" s="10">
        <f>$A$1*IMABS(FFT!B1873)</f>
        <v>0.4784244084030978</v>
      </c>
      <c r="C1873" s="10"/>
    </row>
    <row r="1874" spans="1:3" x14ac:dyDescent="0.25">
      <c r="A1874" s="20">
        <v>60.904947916666671</v>
      </c>
      <c r="B1874" s="10">
        <f>$A$1*IMABS(FFT!B1874)</f>
        <v>0.47878697266032649</v>
      </c>
      <c r="C1874" s="10"/>
    </row>
    <row r="1875" spans="1:3" x14ac:dyDescent="0.25">
      <c r="A1875" s="20">
        <v>60.9375</v>
      </c>
      <c r="B1875" s="10">
        <f>$A$1*IMABS(FFT!B1875)</f>
        <v>0.47220482281555848</v>
      </c>
      <c r="C1875" s="10"/>
    </row>
    <row r="1876" spans="1:3" x14ac:dyDescent="0.25">
      <c r="A1876" s="20">
        <v>60.970052083333336</v>
      </c>
      <c r="B1876" s="10">
        <f>$A$1*IMABS(FFT!B1876)</f>
        <v>0.47115650240138995</v>
      </c>
      <c r="C1876" s="10"/>
    </row>
    <row r="1877" spans="1:3" x14ac:dyDescent="0.25">
      <c r="A1877" s="20">
        <v>61.002604166666671</v>
      </c>
      <c r="B1877" s="10">
        <f>$A$1*IMABS(FFT!B1877)</f>
        <v>0.46929184512165067</v>
      </c>
      <c r="C1877" s="10"/>
    </row>
    <row r="1878" spans="1:3" x14ac:dyDescent="0.25">
      <c r="A1878" s="20">
        <v>61.03515625</v>
      </c>
      <c r="B1878" s="10">
        <f>$A$1*IMABS(FFT!B1878)</f>
        <v>0.46907559597724507</v>
      </c>
      <c r="C1878" s="10"/>
    </row>
    <row r="1879" spans="1:3" x14ac:dyDescent="0.25">
      <c r="A1879" s="20">
        <v>61.067708333333336</v>
      </c>
      <c r="B1879" s="10">
        <f>$A$1*IMABS(FFT!B1879)</f>
        <v>0.47307632049293924</v>
      </c>
      <c r="C1879" s="10"/>
    </row>
    <row r="1880" spans="1:3" x14ac:dyDescent="0.25">
      <c r="A1880" s="20">
        <v>61.100260416666671</v>
      </c>
      <c r="B1880" s="10">
        <f>$A$1*IMABS(FFT!B1880)</f>
        <v>0.47112259974206938</v>
      </c>
      <c r="C1880" s="10"/>
    </row>
    <row r="1881" spans="1:3" x14ac:dyDescent="0.25">
      <c r="A1881" s="20">
        <v>61.1328125</v>
      </c>
      <c r="B1881" s="10">
        <f>$A$1*IMABS(FFT!B1881)</f>
        <v>0.47354439675539989</v>
      </c>
      <c r="C1881" s="10"/>
    </row>
    <row r="1882" spans="1:3" x14ac:dyDescent="0.25">
      <c r="A1882" s="20">
        <v>61.165364583333336</v>
      </c>
      <c r="B1882" s="10">
        <f>$A$1*IMABS(FFT!B1882)</f>
        <v>0.47874901549344462</v>
      </c>
      <c r="C1882" s="10"/>
    </row>
    <row r="1883" spans="1:3" x14ac:dyDescent="0.25">
      <c r="A1883" s="20">
        <v>61.197916666666671</v>
      </c>
      <c r="B1883" s="10">
        <f>$A$1*IMABS(FFT!B1883)</f>
        <v>0.47465689452284071</v>
      </c>
      <c r="C1883" s="10"/>
    </row>
    <row r="1884" spans="1:3" x14ac:dyDescent="0.25">
      <c r="A1884" s="20">
        <v>61.23046875</v>
      </c>
      <c r="B1884" s="10">
        <f>$A$1*IMABS(FFT!B1884)</f>
        <v>0.4743303190993825</v>
      </c>
      <c r="C1884" s="10"/>
    </row>
    <row r="1885" spans="1:3" x14ac:dyDescent="0.25">
      <c r="A1885" s="20">
        <v>61.263020833333336</v>
      </c>
      <c r="B1885" s="10">
        <f>$A$1*IMABS(FFT!B1885)</f>
        <v>0.47609816485809464</v>
      </c>
      <c r="C1885" s="10"/>
    </row>
    <row r="1886" spans="1:3" x14ac:dyDescent="0.25">
      <c r="A1886" s="20">
        <v>61.295572916666671</v>
      </c>
      <c r="B1886" s="10">
        <f>$A$1*IMABS(FFT!B1886)</f>
        <v>0.46890569730096276</v>
      </c>
      <c r="C1886" s="10"/>
    </row>
    <row r="1887" spans="1:3" x14ac:dyDescent="0.25">
      <c r="A1887" s="20">
        <v>61.328125</v>
      </c>
      <c r="B1887" s="10">
        <f>$A$1*IMABS(FFT!B1887)</f>
        <v>0.46505193667026262</v>
      </c>
      <c r="C1887" s="10"/>
    </row>
    <row r="1888" spans="1:3" x14ac:dyDescent="0.25">
      <c r="A1888" s="20">
        <v>61.360677083333336</v>
      </c>
      <c r="B1888" s="10">
        <f>$A$1*IMABS(FFT!B1888)</f>
        <v>0.46903570968218311</v>
      </c>
      <c r="C1888" s="10"/>
    </row>
    <row r="1889" spans="1:3" x14ac:dyDescent="0.25">
      <c r="A1889" s="20">
        <v>61.393229166666671</v>
      </c>
      <c r="B1889" s="10">
        <f>$A$1*IMABS(FFT!B1889)</f>
        <v>0.47109749465522466</v>
      </c>
      <c r="C1889" s="10"/>
    </row>
    <row r="1890" spans="1:3" x14ac:dyDescent="0.25">
      <c r="A1890" s="20">
        <v>61.42578125</v>
      </c>
      <c r="B1890" s="10">
        <f>$A$1*IMABS(FFT!B1890)</f>
        <v>0.47413696894612989</v>
      </c>
      <c r="C1890" s="10"/>
    </row>
    <row r="1891" spans="1:3" x14ac:dyDescent="0.25">
      <c r="A1891" s="20">
        <v>61.458333333333336</v>
      </c>
      <c r="B1891" s="10">
        <f>$A$1*IMABS(FFT!B1891)</f>
        <v>0.47643633278263031</v>
      </c>
      <c r="C1891" s="10"/>
    </row>
    <row r="1892" spans="1:3" x14ac:dyDescent="0.25">
      <c r="A1892" s="20">
        <v>61.490885416666671</v>
      </c>
      <c r="B1892" s="10">
        <f>$A$1*IMABS(FFT!B1892)</f>
        <v>0.47361054590264506</v>
      </c>
      <c r="C1892" s="10"/>
    </row>
    <row r="1893" spans="1:3" x14ac:dyDescent="0.25">
      <c r="A1893" s="20">
        <v>61.5234375</v>
      </c>
      <c r="B1893" s="10">
        <f>$A$1*IMABS(FFT!B1893)</f>
        <v>0.47238834187114365</v>
      </c>
      <c r="C1893" s="10"/>
    </row>
    <row r="1894" spans="1:3" x14ac:dyDescent="0.25">
      <c r="A1894" s="20">
        <v>61.555989583333336</v>
      </c>
      <c r="B1894" s="10">
        <f>$A$1*IMABS(FFT!B1894)</f>
        <v>0.47467708153856192</v>
      </c>
      <c r="C1894" s="10"/>
    </row>
    <row r="1895" spans="1:3" x14ac:dyDescent="0.25">
      <c r="A1895" s="20">
        <v>61.588541666666671</v>
      </c>
      <c r="B1895" s="10">
        <f>$A$1*IMABS(FFT!B1895)</f>
        <v>0.47281393707512503</v>
      </c>
      <c r="C1895" s="10"/>
    </row>
    <row r="1896" spans="1:3" x14ac:dyDescent="0.25">
      <c r="A1896" s="20">
        <v>61.62109375</v>
      </c>
      <c r="B1896" s="10">
        <f>$A$1*IMABS(FFT!B1896)</f>
        <v>0.47449045890182273</v>
      </c>
      <c r="C1896" s="10"/>
    </row>
    <row r="1897" spans="1:3" x14ac:dyDescent="0.25">
      <c r="A1897" s="20">
        <v>61.653645833333336</v>
      </c>
      <c r="B1897" s="10">
        <f>$A$1*IMABS(FFT!B1897)</f>
        <v>0.47410995743599893</v>
      </c>
      <c r="C1897" s="10"/>
    </row>
    <row r="1898" spans="1:3" x14ac:dyDescent="0.25">
      <c r="A1898" s="20">
        <v>61.686197916666671</v>
      </c>
      <c r="B1898" s="10">
        <f>$A$1*IMABS(FFT!B1898)</f>
        <v>0.46820976333237418</v>
      </c>
      <c r="C1898" s="10"/>
    </row>
    <row r="1899" spans="1:3" x14ac:dyDescent="0.25">
      <c r="A1899" s="20">
        <v>61.71875</v>
      </c>
      <c r="B1899" s="10">
        <f>$A$1*IMABS(FFT!B1899)</f>
        <v>0.46977758340374831</v>
      </c>
      <c r="C1899" s="10"/>
    </row>
    <row r="1900" spans="1:3" x14ac:dyDescent="0.25">
      <c r="A1900" s="20">
        <v>61.751302083333336</v>
      </c>
      <c r="B1900" s="10">
        <f>$A$1*IMABS(FFT!B1900)</f>
        <v>0.47508062110983684</v>
      </c>
      <c r="C1900" s="10"/>
    </row>
    <row r="1901" spans="1:3" x14ac:dyDescent="0.25">
      <c r="A1901" s="20">
        <v>61.783854166666671</v>
      </c>
      <c r="B1901" s="10">
        <f>$A$1*IMABS(FFT!B1901)</f>
        <v>0.47249419524863245</v>
      </c>
      <c r="C1901" s="10"/>
    </row>
    <row r="1902" spans="1:3" x14ac:dyDescent="0.25">
      <c r="A1902" s="20">
        <v>61.81640625</v>
      </c>
      <c r="B1902" s="10">
        <f>$A$1*IMABS(FFT!B1902)</f>
        <v>0.47094657011715346</v>
      </c>
      <c r="C1902" s="10"/>
    </row>
    <row r="1903" spans="1:3" x14ac:dyDescent="0.25">
      <c r="A1903" s="20">
        <v>61.848958333333336</v>
      </c>
      <c r="B1903" s="10">
        <f>$A$1*IMABS(FFT!B1903)</f>
        <v>0.47389305315530461</v>
      </c>
      <c r="C1903" s="10"/>
    </row>
    <row r="1904" spans="1:3" x14ac:dyDescent="0.25">
      <c r="A1904" s="20">
        <v>61.881510416666671</v>
      </c>
      <c r="B1904" s="10">
        <f>$A$1*IMABS(FFT!B1904)</f>
        <v>0.47303016931826264</v>
      </c>
      <c r="C1904" s="10"/>
    </row>
    <row r="1905" spans="1:3" x14ac:dyDescent="0.25">
      <c r="A1905" s="20">
        <v>61.9140625</v>
      </c>
      <c r="B1905" s="10">
        <f>$A$1*IMABS(FFT!B1905)</f>
        <v>0.47473214888839971</v>
      </c>
      <c r="C1905" s="10"/>
    </row>
    <row r="1906" spans="1:3" x14ac:dyDescent="0.25">
      <c r="A1906" s="20">
        <v>61.946614583333336</v>
      </c>
      <c r="B1906" s="10">
        <f>$A$1*IMABS(FFT!B1906)</f>
        <v>0.47301433227682532</v>
      </c>
      <c r="C1906" s="10"/>
    </row>
    <row r="1907" spans="1:3" x14ac:dyDescent="0.25">
      <c r="A1907" s="20">
        <v>61.979166666666671</v>
      </c>
      <c r="B1907" s="10">
        <f>$A$1*IMABS(FFT!B1907)</f>
        <v>0.46936116969325281</v>
      </c>
      <c r="C1907" s="10"/>
    </row>
    <row r="1908" spans="1:3" x14ac:dyDescent="0.25">
      <c r="A1908" s="20">
        <v>62.01171875</v>
      </c>
      <c r="B1908" s="10">
        <f>$A$1*IMABS(FFT!B1908)</f>
        <v>0.47172405887183305</v>
      </c>
      <c r="C1908" s="10"/>
    </row>
    <row r="1909" spans="1:3" x14ac:dyDescent="0.25">
      <c r="A1909" s="20">
        <v>62.044270833333336</v>
      </c>
      <c r="B1909" s="10">
        <f>$A$1*IMABS(FFT!B1909)</f>
        <v>0.47347682613736747</v>
      </c>
      <c r="C1909" s="10"/>
    </row>
    <row r="1910" spans="1:3" x14ac:dyDescent="0.25">
      <c r="A1910" s="20">
        <v>62.076822916666671</v>
      </c>
      <c r="B1910" s="10">
        <f>$A$1*IMABS(FFT!B1910)</f>
        <v>0.47301380018299416</v>
      </c>
      <c r="C1910" s="10"/>
    </row>
    <row r="1911" spans="1:3" x14ac:dyDescent="0.25">
      <c r="A1911" s="20">
        <v>62.109375</v>
      </c>
      <c r="B1911" s="10">
        <f>$A$1*IMABS(FFT!B1911)</f>
        <v>0.47697100032728151</v>
      </c>
      <c r="C1911" s="10"/>
    </row>
    <row r="1912" spans="1:3" x14ac:dyDescent="0.25">
      <c r="A1912" s="20">
        <v>62.141927083333336</v>
      </c>
      <c r="B1912" s="10">
        <f>$A$1*IMABS(FFT!B1912)</f>
        <v>0.47596273941998607</v>
      </c>
      <c r="C1912" s="10"/>
    </row>
    <row r="1913" spans="1:3" x14ac:dyDescent="0.25">
      <c r="A1913" s="20">
        <v>62.174479166666671</v>
      </c>
      <c r="B1913" s="10">
        <f>$A$1*IMABS(FFT!B1913)</f>
        <v>0.46902939534548954</v>
      </c>
      <c r="C1913" s="10"/>
    </row>
    <row r="1914" spans="1:3" x14ac:dyDescent="0.25">
      <c r="A1914" s="20">
        <v>62.20703125</v>
      </c>
      <c r="B1914" s="10">
        <f>$A$1*IMABS(FFT!B1914)</f>
        <v>0.46830797470870317</v>
      </c>
      <c r="C1914" s="10"/>
    </row>
    <row r="1915" spans="1:3" x14ac:dyDescent="0.25">
      <c r="A1915" s="20">
        <v>62.239583333333336</v>
      </c>
      <c r="B1915" s="10">
        <f>$A$1*IMABS(FFT!B1915)</f>
        <v>0.47091424464464665</v>
      </c>
      <c r="C1915" s="10"/>
    </row>
    <row r="1916" spans="1:3" x14ac:dyDescent="0.25">
      <c r="A1916" s="20">
        <v>62.272135416666671</v>
      </c>
      <c r="B1916" s="10">
        <f>$A$1*IMABS(FFT!B1916)</f>
        <v>0.47258053435695496</v>
      </c>
      <c r="C1916" s="10"/>
    </row>
    <row r="1917" spans="1:3" x14ac:dyDescent="0.25">
      <c r="A1917" s="20">
        <v>62.3046875</v>
      </c>
      <c r="B1917" s="10">
        <f>$A$1*IMABS(FFT!B1917)</f>
        <v>0.47438823260338203</v>
      </c>
      <c r="C1917" s="10"/>
    </row>
    <row r="1918" spans="1:3" x14ac:dyDescent="0.25">
      <c r="A1918" s="20">
        <v>62.337239583333336</v>
      </c>
      <c r="B1918" s="10">
        <f>$A$1*IMABS(FFT!B1918)</f>
        <v>0.47419152824653132</v>
      </c>
      <c r="C1918" s="10"/>
    </row>
    <row r="1919" spans="1:3" x14ac:dyDescent="0.25">
      <c r="A1919" s="20">
        <v>62.369791666666671</v>
      </c>
      <c r="B1919" s="10">
        <f>$A$1*IMABS(FFT!B1919)</f>
        <v>0.47370244459606542</v>
      </c>
      <c r="C1919" s="10"/>
    </row>
    <row r="1920" spans="1:3" x14ac:dyDescent="0.25">
      <c r="A1920" s="20">
        <v>62.40234375</v>
      </c>
      <c r="B1920" s="10">
        <f>$A$1*IMABS(FFT!B1920)</f>
        <v>0.47411988790394799</v>
      </c>
      <c r="C1920" s="10"/>
    </row>
    <row r="1921" spans="1:3" x14ac:dyDescent="0.25">
      <c r="A1921" s="20">
        <v>62.434895833333336</v>
      </c>
      <c r="B1921" s="10">
        <f>$A$1*IMABS(FFT!B1921)</f>
        <v>0.47105849532681954</v>
      </c>
      <c r="C1921" s="10"/>
    </row>
    <row r="1922" spans="1:3" x14ac:dyDescent="0.25">
      <c r="A1922" s="20">
        <v>62.467447916666671</v>
      </c>
      <c r="B1922" s="10">
        <f>$A$1*IMABS(FFT!B1922)</f>
        <v>0.47015207820946353</v>
      </c>
      <c r="C1922" s="10"/>
    </row>
    <row r="1923" spans="1:3" x14ac:dyDescent="0.25">
      <c r="A1923" s="20">
        <v>62.5</v>
      </c>
      <c r="B1923" s="10">
        <f>$A$1*IMABS(FFT!B1923)</f>
        <v>0.47345617221328351</v>
      </c>
      <c r="C1923" s="10"/>
    </row>
    <row r="1924" spans="1:3" x14ac:dyDescent="0.25">
      <c r="A1924" s="20">
        <v>62.532552083333336</v>
      </c>
      <c r="B1924" s="10">
        <f>$A$1*IMABS(FFT!B1924)</f>
        <v>0.47473761688371718</v>
      </c>
      <c r="C1924" s="10"/>
    </row>
    <row r="1925" spans="1:3" x14ac:dyDescent="0.25">
      <c r="A1925" s="20">
        <v>62.565104166666671</v>
      </c>
      <c r="B1925" s="10">
        <f>$A$1*IMABS(FFT!B1925)</f>
        <v>0.47307227314016309</v>
      </c>
      <c r="C1925" s="10"/>
    </row>
    <row r="1926" spans="1:3" x14ac:dyDescent="0.25">
      <c r="A1926" s="20">
        <v>62.59765625</v>
      </c>
      <c r="B1926" s="10">
        <f>$A$1*IMABS(FFT!B1926)</f>
        <v>0.47454764901515178</v>
      </c>
      <c r="C1926" s="10"/>
    </row>
    <row r="1927" spans="1:3" x14ac:dyDescent="0.25">
      <c r="A1927" s="20">
        <v>62.630208333333336</v>
      </c>
      <c r="B1927" s="10">
        <f>$A$1*IMABS(FFT!B1927)</f>
        <v>0.47449200219228488</v>
      </c>
      <c r="C1927" s="10"/>
    </row>
    <row r="1928" spans="1:3" x14ac:dyDescent="0.25">
      <c r="A1928" s="20">
        <v>62.662760416666671</v>
      </c>
      <c r="B1928" s="10">
        <f>$A$1*IMABS(FFT!B1928)</f>
        <v>0.47169051592388256</v>
      </c>
      <c r="C1928" s="10"/>
    </row>
    <row r="1929" spans="1:3" x14ac:dyDescent="0.25">
      <c r="A1929" s="20">
        <v>62.6953125</v>
      </c>
      <c r="B1929" s="10">
        <f>$A$1*IMABS(FFT!B1929)</f>
        <v>0.46948926830087373</v>
      </c>
      <c r="C1929" s="10"/>
    </row>
    <row r="1930" spans="1:3" x14ac:dyDescent="0.25">
      <c r="A1930" s="20">
        <v>62.727864583333336</v>
      </c>
      <c r="B1930" s="10">
        <f>$A$1*IMABS(FFT!B1930)</f>
        <v>0.46903145167429611</v>
      </c>
      <c r="C1930" s="10"/>
    </row>
    <row r="1931" spans="1:3" x14ac:dyDescent="0.25">
      <c r="A1931" s="20">
        <v>62.760416666666671</v>
      </c>
      <c r="B1931" s="10">
        <f>$A$1*IMABS(FFT!B1931)</f>
        <v>0.47191796880200915</v>
      </c>
      <c r="C1931" s="10"/>
    </row>
    <row r="1932" spans="1:3" x14ac:dyDescent="0.25">
      <c r="A1932" s="20">
        <v>62.79296875</v>
      </c>
      <c r="B1932" s="10">
        <f>$A$1*IMABS(FFT!B1932)</f>
        <v>0.47468594513956036</v>
      </c>
      <c r="C1932" s="10"/>
    </row>
    <row r="1933" spans="1:3" x14ac:dyDescent="0.25">
      <c r="A1933" s="20">
        <v>62.825520833333336</v>
      </c>
      <c r="B1933" s="10">
        <f>$A$1*IMABS(FFT!B1933)</f>
        <v>0.47470480652411229</v>
      </c>
      <c r="C1933" s="10"/>
    </row>
    <row r="1934" spans="1:3" x14ac:dyDescent="0.25">
      <c r="A1934" s="20">
        <v>62.858072916666671</v>
      </c>
      <c r="B1934" s="10">
        <f>$A$1*IMABS(FFT!B1934)</f>
        <v>0.4739023408559761</v>
      </c>
      <c r="C1934" s="10"/>
    </row>
    <row r="1935" spans="1:3" x14ac:dyDescent="0.25">
      <c r="A1935" s="20">
        <v>62.890625</v>
      </c>
      <c r="B1935" s="10">
        <f>$A$1*IMABS(FFT!B1935)</f>
        <v>0.47410072924031677</v>
      </c>
      <c r="C1935" s="10"/>
    </row>
    <row r="1936" spans="1:3" x14ac:dyDescent="0.25">
      <c r="A1936" s="20">
        <v>62.923177083333336</v>
      </c>
      <c r="B1936" s="10">
        <f>$A$1*IMABS(FFT!B1936)</f>
        <v>0.47239383061352008</v>
      </c>
      <c r="C1936" s="10"/>
    </row>
    <row r="1937" spans="1:3" x14ac:dyDescent="0.25">
      <c r="A1937" s="20">
        <v>62.955729166666671</v>
      </c>
      <c r="B1937" s="10">
        <f>$A$1*IMABS(FFT!B1937)</f>
        <v>0.47244773198787321</v>
      </c>
      <c r="C1937" s="10"/>
    </row>
    <row r="1938" spans="1:3" x14ac:dyDescent="0.25">
      <c r="A1938" s="20">
        <v>62.98828125</v>
      </c>
      <c r="B1938" s="10">
        <f>$A$1*IMABS(FFT!B1938)</f>
        <v>0.47344504504266949</v>
      </c>
      <c r="C1938" s="10"/>
    </row>
    <row r="1939" spans="1:3" x14ac:dyDescent="0.25">
      <c r="A1939" s="20">
        <v>63.020833333333336</v>
      </c>
      <c r="B1939" s="10">
        <f>$A$1*IMABS(FFT!B1939)</f>
        <v>0.47263580023234042</v>
      </c>
      <c r="C1939" s="10"/>
    </row>
    <row r="1940" spans="1:3" x14ac:dyDescent="0.25">
      <c r="A1940" s="20">
        <v>63.053385416666671</v>
      </c>
      <c r="B1940" s="10">
        <f>$A$1*IMABS(FFT!B1940)</f>
        <v>0.47113986201748026</v>
      </c>
      <c r="C1940" s="10"/>
    </row>
    <row r="1941" spans="1:3" x14ac:dyDescent="0.25">
      <c r="A1941" s="20">
        <v>63.0859375</v>
      </c>
      <c r="B1941" s="10">
        <f>$A$1*IMABS(FFT!B1941)</f>
        <v>0.470902792701623</v>
      </c>
      <c r="C1941" s="10"/>
    </row>
    <row r="1942" spans="1:3" x14ac:dyDescent="0.25">
      <c r="A1942" s="20">
        <v>63.118489583333336</v>
      </c>
      <c r="B1942" s="10">
        <f>$A$1*IMABS(FFT!B1942)</f>
        <v>0.47238331613786361</v>
      </c>
      <c r="C1942" s="10"/>
    </row>
    <row r="1943" spans="1:3" x14ac:dyDescent="0.25">
      <c r="A1943" s="20">
        <v>63.151041666666671</v>
      </c>
      <c r="B1943" s="10">
        <f>$A$1*IMABS(FFT!B1943)</f>
        <v>0.47377133312273217</v>
      </c>
      <c r="C1943" s="10"/>
    </row>
    <row r="1944" spans="1:3" x14ac:dyDescent="0.25">
      <c r="A1944" s="20">
        <v>63.18359375</v>
      </c>
      <c r="B1944" s="10">
        <f>$A$1*IMABS(FFT!B1944)</f>
        <v>0.47340200289932455</v>
      </c>
      <c r="C1944" s="10"/>
    </row>
    <row r="1945" spans="1:3" x14ac:dyDescent="0.25">
      <c r="A1945" s="20">
        <v>63.216145833333336</v>
      </c>
      <c r="B1945" s="10">
        <f>$A$1*IMABS(FFT!B1945)</f>
        <v>0.4733607689472995</v>
      </c>
      <c r="C1945" s="10"/>
    </row>
    <row r="1946" spans="1:3" x14ac:dyDescent="0.25">
      <c r="A1946" s="20">
        <v>63.248697916666671</v>
      </c>
      <c r="B1946" s="10">
        <f>$A$1*IMABS(FFT!B1946)</f>
        <v>0.47415188008837933</v>
      </c>
      <c r="C1946" s="10"/>
    </row>
    <row r="1947" spans="1:3" x14ac:dyDescent="0.25">
      <c r="A1947" s="20">
        <v>63.28125</v>
      </c>
      <c r="B1947" s="10">
        <f>$A$1*IMABS(FFT!B1947)</f>
        <v>0.47332629392551129</v>
      </c>
      <c r="C1947" s="10"/>
    </row>
    <row r="1948" spans="1:3" x14ac:dyDescent="0.25">
      <c r="A1948" s="20">
        <v>63.313802083333336</v>
      </c>
      <c r="B1948" s="10">
        <f>$A$1*IMABS(FFT!B1948)</f>
        <v>0.47209030008845365</v>
      </c>
      <c r="C1948" s="10"/>
    </row>
    <row r="1949" spans="1:3" x14ac:dyDescent="0.25">
      <c r="A1949" s="20">
        <v>63.346354166666671</v>
      </c>
      <c r="B1949" s="10">
        <f>$A$1*IMABS(FFT!B1949)</f>
        <v>0.47159598184066059</v>
      </c>
      <c r="C1949" s="10"/>
    </row>
    <row r="1950" spans="1:3" x14ac:dyDescent="0.25">
      <c r="A1950" s="20">
        <v>63.37890625</v>
      </c>
      <c r="B1950" s="10">
        <f>$A$1*IMABS(FFT!B1950)</f>
        <v>0.47193324614633286</v>
      </c>
      <c r="C1950" s="10"/>
    </row>
    <row r="1951" spans="1:3" x14ac:dyDescent="0.25">
      <c r="A1951" s="20">
        <v>63.411458333333336</v>
      </c>
      <c r="B1951" s="10">
        <f>$A$1*IMABS(FFT!B1951)</f>
        <v>0.47251304708549441</v>
      </c>
      <c r="C1951" s="10"/>
    </row>
    <row r="1952" spans="1:3" x14ac:dyDescent="0.25">
      <c r="A1952" s="20">
        <v>63.444010416666671</v>
      </c>
      <c r="B1952" s="10">
        <f>$A$1*IMABS(FFT!B1952)</f>
        <v>0.47329715599292227</v>
      </c>
      <c r="C1952" s="10"/>
    </row>
    <row r="1953" spans="1:3" x14ac:dyDescent="0.25">
      <c r="A1953" s="20">
        <v>63.4765625</v>
      </c>
      <c r="B1953" s="10">
        <f>$A$1*IMABS(FFT!B1953)</f>
        <v>0.47418203900307265</v>
      </c>
      <c r="C1953" s="10"/>
    </row>
    <row r="1954" spans="1:3" x14ac:dyDescent="0.25">
      <c r="A1954" s="20">
        <v>63.509114583333336</v>
      </c>
      <c r="B1954" s="10">
        <f>$A$1*IMABS(FFT!B1954)</f>
        <v>0.47504505748031373</v>
      </c>
      <c r="C1954" s="10"/>
    </row>
    <row r="1955" spans="1:3" x14ac:dyDescent="0.25">
      <c r="A1955" s="20">
        <v>63.541666666666671</v>
      </c>
      <c r="B1955" s="10">
        <f>$A$1*IMABS(FFT!B1955)</f>
        <v>0.47307293090352198</v>
      </c>
      <c r="C1955" s="10"/>
    </row>
    <row r="1956" spans="1:3" x14ac:dyDescent="0.25">
      <c r="A1956" s="20">
        <v>63.57421875</v>
      </c>
      <c r="B1956" s="10">
        <f>$A$1*IMABS(FFT!B1956)</f>
        <v>0.47080721568188688</v>
      </c>
      <c r="C1956" s="10"/>
    </row>
    <row r="1957" spans="1:3" x14ac:dyDescent="0.25">
      <c r="A1957" s="20">
        <v>63.606770833333336</v>
      </c>
      <c r="B1957" s="10">
        <f>$A$1*IMABS(FFT!B1957)</f>
        <v>0.47095000928631098</v>
      </c>
      <c r="C1957" s="10"/>
    </row>
    <row r="1958" spans="1:3" x14ac:dyDescent="0.25">
      <c r="A1958" s="20">
        <v>63.639322916666671</v>
      </c>
      <c r="B1958" s="10">
        <f>$A$1*IMABS(FFT!B1958)</f>
        <v>0.47205970806282727</v>
      </c>
      <c r="C1958" s="10"/>
    </row>
    <row r="1959" spans="1:3" x14ac:dyDescent="0.25">
      <c r="A1959" s="20">
        <v>63.671875</v>
      </c>
      <c r="B1959" s="10">
        <f>$A$1*IMABS(FFT!B1959)</f>
        <v>0.47255628760328533</v>
      </c>
      <c r="C1959" s="10"/>
    </row>
    <row r="1960" spans="1:3" x14ac:dyDescent="0.25">
      <c r="A1960" s="20">
        <v>63.704427083333336</v>
      </c>
      <c r="B1960" s="10">
        <f>$A$1*IMABS(FFT!B1960)</f>
        <v>0.47315396830861101</v>
      </c>
      <c r="C1960" s="10"/>
    </row>
    <row r="1961" spans="1:3" x14ac:dyDescent="0.25">
      <c r="A1961" s="20">
        <v>63.736979166666671</v>
      </c>
      <c r="B1961" s="10">
        <f>$A$1*IMABS(FFT!B1961)</f>
        <v>0.47379023036531093</v>
      </c>
      <c r="C1961" s="10"/>
    </row>
    <row r="1962" spans="1:3" x14ac:dyDescent="0.25">
      <c r="A1962" s="20">
        <v>63.76953125</v>
      </c>
      <c r="B1962" s="10">
        <f>$A$1*IMABS(FFT!B1962)</f>
        <v>0.47366502467431848</v>
      </c>
      <c r="C1962" s="10"/>
    </row>
    <row r="1963" spans="1:3" x14ac:dyDescent="0.25">
      <c r="A1963" s="20">
        <v>63.802083333333336</v>
      </c>
      <c r="B1963" s="10">
        <f>$A$1*IMABS(FFT!B1963)</f>
        <v>0.47386292920018364</v>
      </c>
      <c r="C1963" s="10"/>
    </row>
    <row r="1964" spans="1:3" x14ac:dyDescent="0.25">
      <c r="A1964" s="20">
        <v>63.834635416666671</v>
      </c>
      <c r="B1964" s="10">
        <f>$A$1*IMABS(FFT!B1964)</f>
        <v>0.47322310397289741</v>
      </c>
      <c r="C1964" s="10"/>
    </row>
    <row r="1965" spans="1:3" x14ac:dyDescent="0.25">
      <c r="A1965" s="20">
        <v>63.8671875</v>
      </c>
      <c r="B1965" s="10">
        <f>$A$1*IMABS(FFT!B1965)</f>
        <v>0.47269827682229532</v>
      </c>
      <c r="C1965" s="10"/>
    </row>
    <row r="1966" spans="1:3" x14ac:dyDescent="0.25">
      <c r="A1966" s="20">
        <v>63.899739583333336</v>
      </c>
      <c r="B1966" s="10">
        <f>$A$1*IMABS(FFT!B1966)</f>
        <v>0.47251393621754056</v>
      </c>
      <c r="C1966" s="10"/>
    </row>
    <row r="1967" spans="1:3" x14ac:dyDescent="0.25">
      <c r="A1967" s="20">
        <v>63.932291666666671</v>
      </c>
      <c r="B1967" s="10">
        <f>$A$1*IMABS(FFT!B1967)</f>
        <v>0.47189437767258785</v>
      </c>
      <c r="C1967" s="10"/>
    </row>
    <row r="1968" spans="1:3" x14ac:dyDescent="0.25">
      <c r="A1968" s="20">
        <v>63.96484375</v>
      </c>
      <c r="B1968" s="10">
        <f>$A$1*IMABS(FFT!B1968)</f>
        <v>0.47179143518269312</v>
      </c>
      <c r="C1968" s="10"/>
    </row>
    <row r="1969" spans="1:3" x14ac:dyDescent="0.25">
      <c r="A1969" s="20">
        <v>63.997395833333336</v>
      </c>
      <c r="B1969" s="10">
        <f>$A$1*IMABS(FFT!B1969)</f>
        <v>0.4732855623458731</v>
      </c>
      <c r="C1969" s="10"/>
    </row>
    <row r="1970" spans="1:3" x14ac:dyDescent="0.25">
      <c r="A1970" s="20">
        <v>64.029947916666671</v>
      </c>
      <c r="B1970" s="10">
        <f>$A$1*IMABS(FFT!B1970)</f>
        <v>0.47327251075229032</v>
      </c>
      <c r="C1970" s="10"/>
    </row>
    <row r="1971" spans="1:3" x14ac:dyDescent="0.25">
      <c r="A1971" s="20">
        <v>64.0625</v>
      </c>
      <c r="B1971" s="10">
        <f>$A$1*IMABS(FFT!B1971)</f>
        <v>0.47257155923232863</v>
      </c>
      <c r="C1971" s="10"/>
    </row>
    <row r="1972" spans="1:3" x14ac:dyDescent="0.25">
      <c r="A1972" s="20">
        <v>64.095052083333343</v>
      </c>
      <c r="B1972" s="10">
        <f>$A$1*IMABS(FFT!B1972)</f>
        <v>0.47334662834571584</v>
      </c>
      <c r="C1972" s="10"/>
    </row>
    <row r="1973" spans="1:3" x14ac:dyDescent="0.25">
      <c r="A1973" s="20">
        <v>64.127604166666671</v>
      </c>
      <c r="B1973" s="10">
        <f>$A$1*IMABS(FFT!B1973)</f>
        <v>0.47319217257957247</v>
      </c>
      <c r="C1973" s="10"/>
    </row>
    <row r="1974" spans="1:3" x14ac:dyDescent="0.25">
      <c r="A1974" s="20">
        <v>64.16015625</v>
      </c>
      <c r="B1974" s="10">
        <f>$A$1*IMABS(FFT!B1974)</f>
        <v>0.47274504189621636</v>
      </c>
      <c r="C1974" s="10"/>
    </row>
    <row r="1975" spans="1:3" x14ac:dyDescent="0.25">
      <c r="A1975" s="20">
        <v>64.192708333333343</v>
      </c>
      <c r="B1975" s="10">
        <f>$A$1*IMABS(FFT!B1975)</f>
        <v>0.47303351538001215</v>
      </c>
      <c r="C1975" s="10"/>
    </row>
    <row r="1976" spans="1:3" x14ac:dyDescent="0.25">
      <c r="A1976" s="20">
        <v>64.225260416666671</v>
      </c>
      <c r="B1976" s="10">
        <f>$A$1*IMABS(FFT!B1976)</f>
        <v>0.47251755108373378</v>
      </c>
      <c r="C1976" s="10"/>
    </row>
    <row r="1977" spans="1:3" x14ac:dyDescent="0.25">
      <c r="A1977" s="20">
        <v>64.2578125</v>
      </c>
      <c r="B1977" s="10">
        <f>$A$1*IMABS(FFT!B1977)</f>
        <v>0.47252930485955635</v>
      </c>
      <c r="C1977" s="10"/>
    </row>
    <row r="1978" spans="1:3" x14ac:dyDescent="0.25">
      <c r="A1978" s="20">
        <v>64.290364583333343</v>
      </c>
      <c r="B1978" s="10">
        <f>$A$1*IMABS(FFT!B1978)</f>
        <v>0.4732227070245062</v>
      </c>
      <c r="C1978" s="10"/>
    </row>
    <row r="1979" spans="1:3" x14ac:dyDescent="0.25">
      <c r="A1979" s="20">
        <v>64.322916666666671</v>
      </c>
      <c r="B1979" s="10">
        <f>$A$1*IMABS(FFT!B1979)</f>
        <v>0.47279531404172687</v>
      </c>
      <c r="C1979" s="10"/>
    </row>
    <row r="1980" spans="1:3" x14ac:dyDescent="0.25">
      <c r="A1980" s="20">
        <v>64.35546875</v>
      </c>
      <c r="B1980" s="10">
        <f>$A$1*IMABS(FFT!B1980)</f>
        <v>0.47332921889243634</v>
      </c>
      <c r="C1980" s="10"/>
    </row>
    <row r="1981" spans="1:3" x14ac:dyDescent="0.25">
      <c r="A1981" s="20">
        <v>64.388020833333343</v>
      </c>
      <c r="B1981" s="10">
        <f>$A$1*IMABS(FFT!B1981)</f>
        <v>0.47377739837960403</v>
      </c>
      <c r="C1981" s="10"/>
    </row>
    <row r="1982" spans="1:3" x14ac:dyDescent="0.25">
      <c r="A1982" s="20">
        <v>64.420572916666671</v>
      </c>
      <c r="B1982" s="10">
        <f>$A$1*IMABS(FFT!B1982)</f>
        <v>0.47247301250288004</v>
      </c>
      <c r="C1982" s="10"/>
    </row>
    <row r="1983" spans="1:3" x14ac:dyDescent="0.25">
      <c r="A1983" s="20">
        <v>64.453125</v>
      </c>
      <c r="B1983" s="10">
        <f>$A$1*IMABS(FFT!B1983)</f>
        <v>0.47199665699055388</v>
      </c>
      <c r="C1983" s="10"/>
    </row>
    <row r="1984" spans="1:3" x14ac:dyDescent="0.25">
      <c r="A1984" s="20">
        <v>64.485677083333343</v>
      </c>
      <c r="B1984" s="10">
        <f>$A$1*IMABS(FFT!B1984)</f>
        <v>0.47261075979000866</v>
      </c>
      <c r="C1984" s="10"/>
    </row>
    <row r="1985" spans="1:3" x14ac:dyDescent="0.25">
      <c r="A1985" s="20">
        <v>64.518229166666671</v>
      </c>
      <c r="B1985" s="10">
        <f>$A$1*IMABS(FFT!B1985)</f>
        <v>0.47233744088591972</v>
      </c>
      <c r="C1985" s="10"/>
    </row>
    <row r="1986" spans="1:3" x14ac:dyDescent="0.25">
      <c r="A1986" s="20">
        <v>64.55078125</v>
      </c>
      <c r="B1986" s="10">
        <f>$A$1*IMABS(FFT!B1986)</f>
        <v>0.47277459558407392</v>
      </c>
      <c r="C1986" s="10"/>
    </row>
    <row r="1987" spans="1:3" x14ac:dyDescent="0.25">
      <c r="A1987" s="20">
        <v>64.583333333333343</v>
      </c>
      <c r="B1987" s="10">
        <f>$A$1*IMABS(FFT!B1987)</f>
        <v>0.47336850921745077</v>
      </c>
      <c r="C1987" s="10"/>
    </row>
    <row r="1988" spans="1:3" x14ac:dyDescent="0.25">
      <c r="A1988" s="20">
        <v>64.615885416666671</v>
      </c>
      <c r="B1988" s="10">
        <f>$A$1*IMABS(FFT!B1988)</f>
        <v>0.47327039724038189</v>
      </c>
      <c r="C1988" s="10"/>
    </row>
    <row r="1989" spans="1:3" x14ac:dyDescent="0.25">
      <c r="A1989" s="20">
        <v>64.6484375</v>
      </c>
      <c r="B1989" s="10">
        <f>$A$1*IMABS(FFT!B1989)</f>
        <v>0.47347531606776805</v>
      </c>
      <c r="C1989" s="10"/>
    </row>
    <row r="1990" spans="1:3" x14ac:dyDescent="0.25">
      <c r="A1990" s="20">
        <v>64.680989583333343</v>
      </c>
      <c r="B1990" s="10">
        <f>$A$1*IMABS(FFT!B1990)</f>
        <v>0.47332174771400215</v>
      </c>
      <c r="C1990" s="10"/>
    </row>
    <row r="1991" spans="1:3" x14ac:dyDescent="0.25">
      <c r="A1991" s="20">
        <v>64.713541666666671</v>
      </c>
      <c r="B1991" s="10">
        <f>$A$1*IMABS(FFT!B1991)</f>
        <v>0.47276370649974142</v>
      </c>
      <c r="C1991" s="10"/>
    </row>
    <row r="1992" spans="1:3" x14ac:dyDescent="0.25">
      <c r="A1992" s="20">
        <v>64.74609375</v>
      </c>
      <c r="B1992" s="10">
        <f>$A$1*IMABS(FFT!B1992)</f>
        <v>0.47269986303956535</v>
      </c>
      <c r="C1992" s="10"/>
    </row>
    <row r="1993" spans="1:3" x14ac:dyDescent="0.25">
      <c r="A1993" s="20">
        <v>64.778645833333343</v>
      </c>
      <c r="B1993" s="10">
        <f>$A$1*IMABS(FFT!B1993)</f>
        <v>0.47260766031441792</v>
      </c>
      <c r="C1993" s="10"/>
    </row>
    <row r="1994" spans="1:3" x14ac:dyDescent="0.25">
      <c r="A1994" s="20">
        <v>64.811197916666671</v>
      </c>
      <c r="B1994" s="10">
        <f>$A$1*IMABS(FFT!B1994)</f>
        <v>0.4721012873344137</v>
      </c>
      <c r="C1994" s="10"/>
    </row>
    <row r="1995" spans="1:3" x14ac:dyDescent="0.25">
      <c r="A1995" s="20">
        <v>64.84375</v>
      </c>
      <c r="B1995" s="10">
        <f>$A$1*IMABS(FFT!B1995)</f>
        <v>0.47284511695751186</v>
      </c>
      <c r="C1995" s="10"/>
    </row>
    <row r="1996" spans="1:3" x14ac:dyDescent="0.25">
      <c r="A1996" s="20">
        <v>64.876302083333343</v>
      </c>
      <c r="B1996" s="10">
        <f>$A$1*IMABS(FFT!B1996)</f>
        <v>0.47360853523910323</v>
      </c>
      <c r="C1996" s="10"/>
    </row>
    <row r="1997" spans="1:3" x14ac:dyDescent="0.25">
      <c r="A1997" s="20">
        <v>64.908854166666671</v>
      </c>
      <c r="B1997" s="10">
        <f>$A$1*IMABS(FFT!B1997)</f>
        <v>0.47323795773314931</v>
      </c>
      <c r="C1997" s="10"/>
    </row>
    <row r="1998" spans="1:3" x14ac:dyDescent="0.25">
      <c r="A1998" s="20">
        <v>64.94140625</v>
      </c>
      <c r="B1998" s="10">
        <f>$A$1*IMABS(FFT!B1998)</f>
        <v>0.4729162424789447</v>
      </c>
      <c r="C1998" s="10"/>
    </row>
    <row r="1999" spans="1:3" x14ac:dyDescent="0.25">
      <c r="A1999" s="20">
        <v>64.973958333333343</v>
      </c>
      <c r="B1999" s="10">
        <f>$A$1*IMABS(FFT!B1999)</f>
        <v>0.4729268830936067</v>
      </c>
      <c r="C1999" s="10"/>
    </row>
    <row r="2000" spans="1:3" x14ac:dyDescent="0.25">
      <c r="A2000" s="20">
        <v>65.006510416666671</v>
      </c>
      <c r="B2000" s="10">
        <f>$A$1*IMABS(FFT!B2000)</f>
        <v>0.47269151367694456</v>
      </c>
      <c r="C2000" s="10"/>
    </row>
    <row r="2001" spans="1:3" x14ac:dyDescent="0.25">
      <c r="A2001" s="20">
        <v>65.0390625</v>
      </c>
      <c r="B2001" s="10">
        <f>$A$1*IMABS(FFT!B2001)</f>
        <v>0.47276894220485505</v>
      </c>
      <c r="C2001" s="10"/>
    </row>
    <row r="2002" spans="1:3" x14ac:dyDescent="0.25">
      <c r="A2002" s="20">
        <v>65.071614583333343</v>
      </c>
      <c r="B2002" s="10">
        <f>$A$1*IMABS(FFT!B2002)</f>
        <v>0.47278904190499732</v>
      </c>
      <c r="C2002" s="10"/>
    </row>
    <row r="2003" spans="1:3" x14ac:dyDescent="0.25">
      <c r="A2003" s="20">
        <v>65.104166666666671</v>
      </c>
      <c r="B2003" s="10">
        <f>$A$1*IMABS(FFT!B2003)</f>
        <v>0.47255719925136491</v>
      </c>
      <c r="C2003" s="10"/>
    </row>
    <row r="2004" spans="1:3" x14ac:dyDescent="0.25">
      <c r="A2004" s="20">
        <v>65.13671875</v>
      </c>
      <c r="B2004" s="10">
        <f>$A$1*IMABS(FFT!B2004)</f>
        <v>0.47308519117572162</v>
      </c>
      <c r="C2004" s="10"/>
    </row>
    <row r="2005" spans="1:3" x14ac:dyDescent="0.25">
      <c r="A2005" s="20">
        <v>65.169270833333343</v>
      </c>
      <c r="B2005" s="10">
        <f>$A$1*IMABS(FFT!B2005)</f>
        <v>0.47334626025325116</v>
      </c>
      <c r="C2005" s="10"/>
    </row>
    <row r="2006" spans="1:3" x14ac:dyDescent="0.25">
      <c r="A2006" s="20">
        <v>65.201822916666671</v>
      </c>
      <c r="B2006" s="10">
        <f>$A$1*IMABS(FFT!B2006)</f>
        <v>0.47303025904212065</v>
      </c>
      <c r="C2006" s="10"/>
    </row>
    <row r="2007" spans="1:3" x14ac:dyDescent="0.25">
      <c r="A2007" s="20">
        <v>65.234375</v>
      </c>
      <c r="B2007" s="10">
        <f>$A$1*IMABS(FFT!B2007)</f>
        <v>0.47318606306355226</v>
      </c>
      <c r="C2007" s="10"/>
    </row>
    <row r="2008" spans="1:3" x14ac:dyDescent="0.25">
      <c r="A2008" s="20">
        <v>65.266927083333343</v>
      </c>
      <c r="B2008" s="10">
        <f>$A$1*IMABS(FFT!B2008)</f>
        <v>0.47308249482860293</v>
      </c>
      <c r="C2008" s="10"/>
    </row>
    <row r="2009" spans="1:3" x14ac:dyDescent="0.25">
      <c r="A2009" s="20">
        <v>65.299479166666671</v>
      </c>
      <c r="B2009" s="10">
        <f>$A$1*IMABS(FFT!B2009)</f>
        <v>0.47261925928187876</v>
      </c>
      <c r="C2009" s="10"/>
    </row>
    <row r="2010" spans="1:3" x14ac:dyDescent="0.25">
      <c r="A2010" s="20">
        <v>65.33203125</v>
      </c>
      <c r="B2010" s="10">
        <f>$A$1*IMABS(FFT!B2010)</f>
        <v>0.47275329072020039</v>
      </c>
      <c r="C2010" s="10"/>
    </row>
    <row r="2011" spans="1:3" x14ac:dyDescent="0.25">
      <c r="A2011" s="20">
        <v>65.364583333333343</v>
      </c>
      <c r="B2011" s="10">
        <f>$A$1*IMABS(FFT!B2011)</f>
        <v>0.47274432713194936</v>
      </c>
      <c r="C2011" s="10"/>
    </row>
    <row r="2012" spans="1:3" x14ac:dyDescent="0.25">
      <c r="A2012" s="20">
        <v>65.397135416666671</v>
      </c>
      <c r="B2012" s="10">
        <f>$A$1*IMABS(FFT!B2012)</f>
        <v>0.47266441373080631</v>
      </c>
      <c r="C2012" s="10"/>
    </row>
    <row r="2013" spans="1:3" x14ac:dyDescent="0.25">
      <c r="A2013" s="20">
        <v>65.4296875</v>
      </c>
      <c r="B2013" s="10">
        <f>$A$1*IMABS(FFT!B2013)</f>
        <v>0.47294024735044732</v>
      </c>
      <c r="C2013" s="10"/>
    </row>
    <row r="2014" spans="1:3" x14ac:dyDescent="0.25">
      <c r="A2014" s="20">
        <v>65.462239583333343</v>
      </c>
      <c r="B2014" s="10">
        <f>$A$1*IMABS(FFT!B2014)</f>
        <v>0.47301353017195352</v>
      </c>
      <c r="C2014" s="10"/>
    </row>
    <row r="2015" spans="1:3" x14ac:dyDescent="0.25">
      <c r="A2015" s="20">
        <v>65.494791666666671</v>
      </c>
      <c r="B2015" s="10">
        <f>$A$1*IMABS(FFT!B2015)</f>
        <v>0.47304018591573088</v>
      </c>
      <c r="C2015" s="10"/>
    </row>
    <row r="2016" spans="1:3" x14ac:dyDescent="0.25">
      <c r="A2016" s="20">
        <v>65.52734375</v>
      </c>
      <c r="B2016" s="10">
        <f>$A$1*IMABS(FFT!B2016)</f>
        <v>0.47327205066383277</v>
      </c>
      <c r="C2016" s="10"/>
    </row>
    <row r="2017" spans="1:3" x14ac:dyDescent="0.25">
      <c r="A2017" s="20">
        <v>65.559895833333343</v>
      </c>
      <c r="B2017" s="10">
        <f>$A$1*IMABS(FFT!B2017)</f>
        <v>0.4731100890615072</v>
      </c>
      <c r="C2017" s="10"/>
    </row>
    <row r="2018" spans="1:3" x14ac:dyDescent="0.25">
      <c r="A2018" s="20">
        <v>65.592447916666671</v>
      </c>
      <c r="B2018" s="10">
        <f>$A$1*IMABS(FFT!B2018)</f>
        <v>0.47291263223681329</v>
      </c>
      <c r="C2018" s="10"/>
    </row>
    <row r="2019" spans="1:3" x14ac:dyDescent="0.25">
      <c r="A2019" s="20">
        <v>65.625</v>
      </c>
      <c r="B2019" s="10">
        <f>$A$1*IMABS(FFT!B2019)</f>
        <v>0.47290748240446079</v>
      </c>
      <c r="C2019" s="10"/>
    </row>
    <row r="2020" spans="1:3" x14ac:dyDescent="0.25">
      <c r="A2020" s="20">
        <v>65.657552083333343</v>
      </c>
      <c r="B2020" s="10">
        <f>$A$1*IMABS(FFT!B2020)</f>
        <v>0.47274867073586213</v>
      </c>
      <c r="C2020" s="10"/>
    </row>
    <row r="2021" spans="1:3" x14ac:dyDescent="0.25">
      <c r="A2021" s="20">
        <v>65.690104166666671</v>
      </c>
      <c r="B2021" s="10">
        <f>$A$1*IMABS(FFT!B2021)</f>
        <v>0.47275430338328661</v>
      </c>
      <c r="C2021" s="10"/>
    </row>
    <row r="2022" spans="1:3" x14ac:dyDescent="0.25">
      <c r="A2022" s="20">
        <v>65.72265625</v>
      </c>
      <c r="B2022" s="10">
        <f>$A$1*IMABS(FFT!B2022)</f>
        <v>0.47290245869363362</v>
      </c>
      <c r="C2022" s="10"/>
    </row>
    <row r="2023" spans="1:3" x14ac:dyDescent="0.25">
      <c r="A2023" s="20">
        <v>65.755208333333343</v>
      </c>
      <c r="B2023" s="10">
        <f>$A$1*IMABS(FFT!B2023)</f>
        <v>0.47298017039404594</v>
      </c>
      <c r="C2023" s="10"/>
    </row>
    <row r="2024" spans="1:3" x14ac:dyDescent="0.25">
      <c r="A2024" s="20">
        <v>65.787760416666671</v>
      </c>
      <c r="B2024" s="10">
        <f>$A$1*IMABS(FFT!B2024)</f>
        <v>0.47301433814508093</v>
      </c>
      <c r="C2024" s="10"/>
    </row>
    <row r="2025" spans="1:3" x14ac:dyDescent="0.25">
      <c r="A2025" s="20">
        <v>65.8203125</v>
      </c>
      <c r="B2025" s="10">
        <f>$A$1*IMABS(FFT!B2025)</f>
        <v>0.47307028769436232</v>
      </c>
      <c r="C2025" s="10"/>
    </row>
    <row r="2026" spans="1:3" x14ac:dyDescent="0.25">
      <c r="A2026" s="20">
        <v>65.852864583333343</v>
      </c>
      <c r="B2026" s="10">
        <f>$A$1*IMABS(FFT!B2026)</f>
        <v>0.47299998133528265</v>
      </c>
      <c r="C2026" s="10"/>
    </row>
    <row r="2027" spans="1:3" x14ac:dyDescent="0.25">
      <c r="A2027" s="20">
        <v>65.885416666666671</v>
      </c>
      <c r="B2027" s="10">
        <f>$A$1*IMABS(FFT!B2027)</f>
        <v>0.47291792358901086</v>
      </c>
      <c r="C2027" s="10"/>
    </row>
    <row r="2028" spans="1:3" x14ac:dyDescent="0.25">
      <c r="A2028" s="20">
        <v>65.91796875</v>
      </c>
      <c r="B2028" s="10">
        <f>$A$1*IMABS(FFT!B2028)</f>
        <v>0.47289331484566915</v>
      </c>
      <c r="C2028" s="10"/>
    </row>
    <row r="2029" spans="1:3" x14ac:dyDescent="0.25">
      <c r="A2029" s="20">
        <v>65.950520833333343</v>
      </c>
      <c r="B2029" s="10">
        <f>$A$1*IMABS(FFT!B2029)</f>
        <v>0.47287486909423326</v>
      </c>
      <c r="C2029" s="10"/>
    </row>
    <row r="2030" spans="1:3" x14ac:dyDescent="0.25">
      <c r="A2030" s="20">
        <v>65.983072916666671</v>
      </c>
      <c r="B2030" s="10">
        <f>$A$1*IMABS(FFT!B2030)</f>
        <v>0.47289738175920037</v>
      </c>
      <c r="C2030" s="10"/>
    </row>
    <row r="2031" spans="1:3" x14ac:dyDescent="0.25">
      <c r="A2031" s="20">
        <v>66.015625</v>
      </c>
      <c r="B2031" s="10">
        <f>$A$1*IMABS(FFT!B2031)</f>
        <v>0.47295691765142067</v>
      </c>
      <c r="C2031" s="10"/>
    </row>
    <row r="2032" spans="1:3" x14ac:dyDescent="0.25">
      <c r="A2032" s="20">
        <v>66.048177083333343</v>
      </c>
      <c r="B2032" s="10">
        <f>$A$1*IMABS(FFT!B2032)</f>
        <v>0.47298724323139851</v>
      </c>
      <c r="C2032" s="10"/>
    </row>
    <row r="2033" spans="1:3" x14ac:dyDescent="0.25">
      <c r="A2033" s="20">
        <v>66.080729166666671</v>
      </c>
      <c r="B2033" s="10">
        <f>$A$1*IMABS(FFT!B2033)</f>
        <v>0.47299320023842528</v>
      </c>
      <c r="C2033" s="10"/>
    </row>
    <row r="2034" spans="1:3" x14ac:dyDescent="0.25">
      <c r="A2034" s="20">
        <v>66.11328125</v>
      </c>
      <c r="B2034" s="10">
        <f>$A$1*IMABS(FFT!B2034)</f>
        <v>0.47300677609763631</v>
      </c>
      <c r="C2034" s="10"/>
    </row>
    <row r="2035" spans="1:3" x14ac:dyDescent="0.25">
      <c r="A2035" s="20">
        <v>66.145833333333343</v>
      </c>
      <c r="B2035" s="10">
        <f>$A$1*IMABS(FFT!B2035)</f>
        <v>0.47295897224690353</v>
      </c>
      <c r="C2035" s="10"/>
    </row>
    <row r="2036" spans="1:3" x14ac:dyDescent="0.25">
      <c r="A2036" s="20">
        <v>66.178385416666671</v>
      </c>
      <c r="B2036" s="10">
        <f>$A$1*IMABS(FFT!B2036)</f>
        <v>0.47291871047622397</v>
      </c>
      <c r="C2036" s="10"/>
    </row>
    <row r="2037" spans="1:3" x14ac:dyDescent="0.25">
      <c r="A2037" s="20">
        <v>66.2109375</v>
      </c>
      <c r="B2037" s="10">
        <f>$A$1*IMABS(FFT!B2037)</f>
        <v>0.47293162395242699</v>
      </c>
      <c r="C2037" s="10"/>
    </row>
    <row r="2038" spans="1:3" x14ac:dyDescent="0.25">
      <c r="A2038" s="20">
        <v>66.243489583333343</v>
      </c>
      <c r="B2038" s="10">
        <f>$A$1*IMABS(FFT!B2038)</f>
        <v>0.4729337516832563</v>
      </c>
      <c r="C2038" s="10"/>
    </row>
    <row r="2039" spans="1:3" x14ac:dyDescent="0.25">
      <c r="A2039" s="20">
        <v>66.276041666666671</v>
      </c>
      <c r="B2039" s="10">
        <f>$A$1*IMABS(FFT!B2039)</f>
        <v>0.47293793620372099</v>
      </c>
      <c r="C2039" s="10"/>
    </row>
    <row r="2040" spans="1:3" x14ac:dyDescent="0.25">
      <c r="A2040" s="20">
        <v>66.30859375</v>
      </c>
      <c r="B2040" s="10">
        <f>$A$1*IMABS(FFT!B2040)</f>
        <v>0.4729545496619762</v>
      </c>
      <c r="C2040" s="10"/>
    </row>
    <row r="2041" spans="1:3" x14ac:dyDescent="0.25">
      <c r="A2041" s="20">
        <v>66.341145833333343</v>
      </c>
      <c r="B2041" s="10">
        <f>$A$1*IMABS(FFT!B2041)</f>
        <v>0.47295477927876051</v>
      </c>
      <c r="C2041" s="10"/>
    </row>
    <row r="2042" spans="1:3" x14ac:dyDescent="0.25">
      <c r="A2042" s="20">
        <v>66.373697916666671</v>
      </c>
      <c r="B2042" s="10">
        <f>$A$1*IMABS(FFT!B2042)</f>
        <v>0.47296164726405271</v>
      </c>
      <c r="C2042" s="10"/>
    </row>
    <row r="2043" spans="1:3" x14ac:dyDescent="0.25">
      <c r="A2043" s="20">
        <v>66.40625</v>
      </c>
      <c r="B2043" s="10">
        <f>$A$1*IMABS(FFT!B2043)</f>
        <v>0.47296327605912036</v>
      </c>
      <c r="C2043" s="10"/>
    </row>
    <row r="2044" spans="1:3" x14ac:dyDescent="0.25">
      <c r="A2044" s="20">
        <v>66.438802083333343</v>
      </c>
      <c r="B2044" s="10">
        <f>$A$1*IMABS(FFT!B2044)</f>
        <v>0.47295592439418938</v>
      </c>
      <c r="C2044" s="10"/>
    </row>
    <row r="2045" spans="1:3" x14ac:dyDescent="0.25">
      <c r="A2045" s="20">
        <v>66.471354166666671</v>
      </c>
      <c r="B2045" s="10">
        <f>$A$1*IMABS(FFT!B2045)</f>
        <v>0.47295375669576833</v>
      </c>
      <c r="C2045" s="10"/>
    </row>
    <row r="2046" spans="1:3" x14ac:dyDescent="0.25">
      <c r="A2046" s="20">
        <v>66.50390625</v>
      </c>
      <c r="B2046" s="10">
        <f>$A$1*IMABS(FFT!B2046)</f>
        <v>0.47295338619327404</v>
      </c>
      <c r="C2046" s="10"/>
    </row>
    <row r="2047" spans="1:3" x14ac:dyDescent="0.25">
      <c r="A2047" s="20">
        <v>66.536458333333343</v>
      </c>
      <c r="B2047" s="10">
        <f>$A$1*IMABS(FFT!B2047)</f>
        <v>0.47295284057244658</v>
      </c>
      <c r="C2047" s="10"/>
    </row>
    <row r="2048" spans="1:3" x14ac:dyDescent="0.25">
      <c r="A2048" s="20">
        <v>66.569010416666671</v>
      </c>
      <c r="B2048" s="10">
        <f>$A$1*IMABS(FFT!B2048)</f>
        <v>0.47295414121436224</v>
      </c>
      <c r="C2048" s="10"/>
    </row>
    <row r="2049" spans="1:3" x14ac:dyDescent="0.25">
      <c r="A2049" s="20">
        <v>66.6015625</v>
      </c>
      <c r="B2049" s="10">
        <f>$A$1*IMABS(FFT!B2049)</f>
        <v>0.47295454450160979</v>
      </c>
      <c r="C2049" s="10"/>
    </row>
    <row r="2050" spans="1:3" x14ac:dyDescent="0.25">
      <c r="A2050" s="20">
        <v>66.634114583333343</v>
      </c>
      <c r="B2050" s="10">
        <f>$A$1*IMABS(FFT!B2050)</f>
        <v>0.47295454802767661</v>
      </c>
      <c r="C2050" s="10"/>
    </row>
    <row r="2051" spans="1:3" x14ac:dyDescent="0.25">
      <c r="A2051" s="20">
        <v>66.666666666666671</v>
      </c>
      <c r="B2051" s="10">
        <f>$A$1*IMABS(FFT!B2051)</f>
        <v>0.47295455468747605</v>
      </c>
      <c r="C2051" s="10"/>
    </row>
    <row r="2052" spans="1:3" x14ac:dyDescent="0.25">
      <c r="A2052" s="20">
        <v>66.69921875</v>
      </c>
      <c r="B2052" s="10">
        <f>$A$1*IMABS(FFT!B2052)</f>
        <v>0.47295454802766534</v>
      </c>
      <c r="C2052" s="10"/>
    </row>
    <row r="2053" spans="1:3" x14ac:dyDescent="0.25">
      <c r="A2053" s="20">
        <v>66.731770833333343</v>
      </c>
      <c r="B2053" s="10">
        <f>$A$1*IMABS(FFT!B2053)</f>
        <v>0.47295454450156776</v>
      </c>
      <c r="C2053" s="10"/>
    </row>
    <row r="2054" spans="1:3" x14ac:dyDescent="0.25">
      <c r="A2054" s="20">
        <v>66.764322916666671</v>
      </c>
      <c r="B2054" s="10">
        <f>$A$1*IMABS(FFT!B2054)</f>
        <v>0.47295414121436996</v>
      </c>
      <c r="C2054" s="10"/>
    </row>
    <row r="2055" spans="1:3" x14ac:dyDescent="0.25">
      <c r="A2055" s="20">
        <v>66.796875</v>
      </c>
      <c r="B2055" s="10">
        <f>$A$1*IMABS(FFT!B2055)</f>
        <v>0.47295284057242593</v>
      </c>
      <c r="C2055" s="10"/>
    </row>
    <row r="2056" spans="1:3" x14ac:dyDescent="0.25">
      <c r="A2056" s="20">
        <v>66.829427083333343</v>
      </c>
      <c r="B2056" s="10">
        <f>$A$1*IMABS(FFT!B2056)</f>
        <v>0.47295338619332067</v>
      </c>
      <c r="C2056" s="10"/>
    </row>
    <row r="2057" spans="1:3" x14ac:dyDescent="0.25">
      <c r="A2057" s="20">
        <v>66.861979166666671</v>
      </c>
      <c r="B2057" s="10">
        <f>$A$1*IMABS(FFT!B2057)</f>
        <v>0.47295375669577833</v>
      </c>
      <c r="C2057" s="10"/>
    </row>
    <row r="2058" spans="1:3" x14ac:dyDescent="0.25">
      <c r="A2058" s="20">
        <v>66.89453125</v>
      </c>
      <c r="B2058" s="10">
        <f>$A$1*IMABS(FFT!B2058)</f>
        <v>0.47295592439417533</v>
      </c>
      <c r="C2058" s="10"/>
    </row>
    <row r="2059" spans="1:3" x14ac:dyDescent="0.25">
      <c r="A2059" s="20">
        <v>66.927083333333343</v>
      </c>
      <c r="B2059" s="10">
        <f>$A$1*IMABS(FFT!B2059)</f>
        <v>0.47296327605913702</v>
      </c>
      <c r="C2059" s="10"/>
    </row>
    <row r="2060" spans="1:3" x14ac:dyDescent="0.25">
      <c r="A2060" s="20">
        <v>66.959635416666671</v>
      </c>
      <c r="B2060" s="10">
        <f>$A$1*IMABS(FFT!B2060)</f>
        <v>0.47296164726408213</v>
      </c>
      <c r="C2060" s="10"/>
    </row>
    <row r="2061" spans="1:3" x14ac:dyDescent="0.25">
      <c r="A2061" s="20">
        <v>66.9921875</v>
      </c>
      <c r="B2061" s="10">
        <f>$A$1*IMABS(FFT!B2061)</f>
        <v>0.47295477927882507</v>
      </c>
      <c r="C2061" s="10"/>
    </row>
    <row r="2062" spans="1:3" x14ac:dyDescent="0.25">
      <c r="A2062" s="20">
        <v>67.024739583333343</v>
      </c>
      <c r="B2062" s="10">
        <f>$A$1*IMABS(FFT!B2062)</f>
        <v>0.47295454966200651</v>
      </c>
      <c r="C2062" s="10"/>
    </row>
    <row r="2063" spans="1:3" x14ac:dyDescent="0.25">
      <c r="A2063" s="20">
        <v>67.057291666666671</v>
      </c>
      <c r="B2063" s="10">
        <f>$A$1*IMABS(FFT!B2063)</f>
        <v>0.47293793620365399</v>
      </c>
      <c r="C2063" s="10"/>
    </row>
    <row r="2064" spans="1:3" x14ac:dyDescent="0.25">
      <c r="A2064" s="20">
        <v>67.08984375</v>
      </c>
      <c r="B2064" s="10">
        <f>$A$1*IMABS(FFT!B2064)</f>
        <v>0.47293375168322849</v>
      </c>
      <c r="C2064" s="10"/>
    </row>
    <row r="2065" spans="1:3" x14ac:dyDescent="0.25">
      <c r="A2065" s="20">
        <v>67.122395833333343</v>
      </c>
      <c r="B2065" s="10">
        <f>$A$1*IMABS(FFT!B2065)</f>
        <v>0.47293162395241251</v>
      </c>
      <c r="C2065" s="10"/>
    </row>
    <row r="2066" spans="1:3" x14ac:dyDescent="0.25">
      <c r="A2066" s="20">
        <v>67.154947916666671</v>
      </c>
      <c r="B2066" s="10">
        <f>$A$1*IMABS(FFT!B2066)</f>
        <v>0.47291871047622197</v>
      </c>
      <c r="C2066" s="10"/>
    </row>
    <row r="2067" spans="1:3" x14ac:dyDescent="0.25">
      <c r="A2067" s="20">
        <v>67.1875</v>
      </c>
      <c r="B2067" s="10">
        <f>$A$1*IMABS(FFT!B2067)</f>
        <v>0.47295897224690769</v>
      </c>
      <c r="C2067" s="10"/>
    </row>
    <row r="2068" spans="1:3" x14ac:dyDescent="0.25">
      <c r="A2068" s="20">
        <v>67.220052083333343</v>
      </c>
      <c r="B2068" s="10">
        <f>$A$1*IMABS(FFT!B2068)</f>
        <v>0.47300677609773611</v>
      </c>
      <c r="C2068" s="10"/>
    </row>
    <row r="2069" spans="1:3" x14ac:dyDescent="0.25">
      <c r="A2069" s="20">
        <v>67.252604166666671</v>
      </c>
      <c r="B2069" s="10">
        <f>$A$1*IMABS(FFT!B2069)</f>
        <v>0.4729932002384491</v>
      </c>
      <c r="C2069" s="10"/>
    </row>
    <row r="2070" spans="1:3" x14ac:dyDescent="0.25">
      <c r="A2070" s="20">
        <v>67.28515625</v>
      </c>
      <c r="B2070" s="10">
        <f>$A$1*IMABS(FFT!B2070)</f>
        <v>0.47298724323133756</v>
      </c>
      <c r="C2070" s="10"/>
    </row>
    <row r="2071" spans="1:3" x14ac:dyDescent="0.25">
      <c r="A2071" s="20">
        <v>67.317708333333343</v>
      </c>
      <c r="B2071" s="10">
        <f>$A$1*IMABS(FFT!B2071)</f>
        <v>0.4729569176513308</v>
      </c>
      <c r="C2071" s="10"/>
    </row>
    <row r="2072" spans="1:3" x14ac:dyDescent="0.25">
      <c r="A2072" s="20">
        <v>67.350260416666671</v>
      </c>
      <c r="B2072" s="10">
        <f>$A$1*IMABS(FFT!B2072)</f>
        <v>0.47289738175921137</v>
      </c>
      <c r="C2072" s="10"/>
    </row>
    <row r="2073" spans="1:3" x14ac:dyDescent="0.25">
      <c r="A2073" s="20">
        <v>67.3828125</v>
      </c>
      <c r="B2073" s="10">
        <f>$A$1*IMABS(FFT!B2073)</f>
        <v>0.47287486909419468</v>
      </c>
      <c r="C2073" s="10"/>
    </row>
    <row r="2074" spans="1:3" x14ac:dyDescent="0.25">
      <c r="A2074" s="20">
        <v>67.415364583333343</v>
      </c>
      <c r="B2074" s="10">
        <f>$A$1*IMABS(FFT!B2074)</f>
        <v>0.47289331484562924</v>
      </c>
      <c r="C2074" s="10"/>
    </row>
    <row r="2075" spans="1:3" x14ac:dyDescent="0.25">
      <c r="A2075" s="20">
        <v>67.447916666666671</v>
      </c>
      <c r="B2075" s="10">
        <f>$A$1*IMABS(FFT!B2075)</f>
        <v>0.47291792358910179</v>
      </c>
      <c r="C2075" s="10"/>
    </row>
    <row r="2076" spans="1:3" x14ac:dyDescent="0.25">
      <c r="A2076" s="20">
        <v>67.48046875</v>
      </c>
      <c r="B2076" s="10">
        <f>$A$1*IMABS(FFT!B2076)</f>
        <v>0.47299998133525734</v>
      </c>
      <c r="C2076" s="10"/>
    </row>
    <row r="2077" spans="1:3" x14ac:dyDescent="0.25">
      <c r="A2077" s="20">
        <v>67.513020833333343</v>
      </c>
      <c r="B2077" s="10">
        <f>$A$1*IMABS(FFT!B2077)</f>
        <v>0.47307028769419174</v>
      </c>
      <c r="C2077" s="10"/>
    </row>
    <row r="2078" spans="1:3" x14ac:dyDescent="0.25">
      <c r="A2078" s="20">
        <v>67.545572916666671</v>
      </c>
      <c r="B2078" s="10">
        <f>$A$1*IMABS(FFT!B2078)</f>
        <v>0.47301433814503763</v>
      </c>
      <c r="C2078" s="10"/>
    </row>
    <row r="2079" spans="1:3" x14ac:dyDescent="0.25">
      <c r="A2079" s="20">
        <v>67.578125</v>
      </c>
      <c r="B2079" s="10">
        <f>$A$1*IMABS(FFT!B2079)</f>
        <v>0.47298017039409906</v>
      </c>
      <c r="C2079" s="10"/>
    </row>
    <row r="2080" spans="1:3" x14ac:dyDescent="0.25">
      <c r="A2080" s="20">
        <v>67.610677083333343</v>
      </c>
      <c r="B2080" s="10">
        <f>$A$1*IMABS(FFT!B2080)</f>
        <v>0.47290245869373471</v>
      </c>
      <c r="C2080" s="10"/>
    </row>
    <row r="2081" spans="1:3" x14ac:dyDescent="0.25">
      <c r="A2081" s="20">
        <v>67.643229166666671</v>
      </c>
      <c r="B2081" s="10">
        <f>$A$1*IMABS(FFT!B2081)</f>
        <v>0.47275430338336016</v>
      </c>
      <c r="C2081" s="10"/>
    </row>
    <row r="2082" spans="1:3" x14ac:dyDescent="0.25">
      <c r="A2082" s="20">
        <v>67.67578125</v>
      </c>
      <c r="B2082" s="10">
        <f>$A$1*IMABS(FFT!B2082)</f>
        <v>0.47274867073591753</v>
      </c>
      <c r="C2082" s="10"/>
    </row>
    <row r="2083" spans="1:3" x14ac:dyDescent="0.25">
      <c r="A2083" s="20">
        <v>67.708333333333343</v>
      </c>
      <c r="B2083" s="10">
        <f>$A$1*IMABS(FFT!B2083)</f>
        <v>0.47290748240432312</v>
      </c>
      <c r="C2083" s="10"/>
    </row>
    <row r="2084" spans="1:3" x14ac:dyDescent="0.25">
      <c r="A2084" s="20">
        <v>67.740885416666671</v>
      </c>
      <c r="B2084" s="10">
        <f>$A$1*IMABS(FFT!B2084)</f>
        <v>0.47291263223678814</v>
      </c>
      <c r="C2084" s="10"/>
    </row>
    <row r="2085" spans="1:3" x14ac:dyDescent="0.25">
      <c r="A2085" s="20">
        <v>67.7734375</v>
      </c>
      <c r="B2085" s="10">
        <f>$A$1*IMABS(FFT!B2085)</f>
        <v>0.47311008906172064</v>
      </c>
      <c r="C2085" s="10"/>
    </row>
    <row r="2086" spans="1:3" x14ac:dyDescent="0.25">
      <c r="A2086" s="20">
        <v>67.805989583333343</v>
      </c>
      <c r="B2086" s="10">
        <f>$A$1*IMABS(FFT!B2086)</f>
        <v>0.47327205066373346</v>
      </c>
      <c r="C2086" s="10"/>
    </row>
    <row r="2087" spans="1:3" x14ac:dyDescent="0.25">
      <c r="A2087" s="20">
        <v>67.838541666666671</v>
      </c>
      <c r="B2087" s="10">
        <f>$A$1*IMABS(FFT!B2087)</f>
        <v>0.47304018591595676</v>
      </c>
      <c r="C2087" s="10"/>
    </row>
    <row r="2088" spans="1:3" x14ac:dyDescent="0.25">
      <c r="A2088" s="20">
        <v>67.87109375</v>
      </c>
      <c r="B2088" s="10">
        <f>$A$1*IMABS(FFT!B2088)</f>
        <v>0.47301353017194248</v>
      </c>
      <c r="C2088" s="10"/>
    </row>
    <row r="2089" spans="1:3" x14ac:dyDescent="0.25">
      <c r="A2089" s="20">
        <v>67.903645833333343</v>
      </c>
      <c r="B2089" s="10">
        <f>$A$1*IMABS(FFT!B2089)</f>
        <v>0.47294024735049484</v>
      </c>
      <c r="C2089" s="10"/>
    </row>
    <row r="2090" spans="1:3" x14ac:dyDescent="0.25">
      <c r="A2090" s="20">
        <v>67.936197916666671</v>
      </c>
      <c r="B2090" s="10">
        <f>$A$1*IMABS(FFT!B2090)</f>
        <v>0.47266441373073126</v>
      </c>
      <c r="C2090" s="10"/>
    </row>
    <row r="2091" spans="1:3" x14ac:dyDescent="0.25">
      <c r="A2091" s="20">
        <v>67.96875</v>
      </c>
      <c r="B2091" s="10">
        <f>$A$1*IMABS(FFT!B2091)</f>
        <v>0.47274432713175868</v>
      </c>
      <c r="C2091" s="10"/>
    </row>
    <row r="2092" spans="1:3" x14ac:dyDescent="0.25">
      <c r="A2092" s="20">
        <v>68.001302083333343</v>
      </c>
      <c r="B2092" s="10">
        <f>$A$1*IMABS(FFT!B2092)</f>
        <v>0.47275329072032185</v>
      </c>
      <c r="C2092" s="10"/>
    </row>
    <row r="2093" spans="1:3" x14ac:dyDescent="0.25">
      <c r="A2093" s="20">
        <v>68.033854166666671</v>
      </c>
      <c r="B2093" s="10">
        <f>$A$1*IMABS(FFT!B2093)</f>
        <v>0.47261925928185305</v>
      </c>
      <c r="C2093" s="10"/>
    </row>
    <row r="2094" spans="1:3" x14ac:dyDescent="0.25">
      <c r="A2094" s="20">
        <v>68.06640625</v>
      </c>
      <c r="B2094" s="10">
        <f>$A$1*IMABS(FFT!B2094)</f>
        <v>0.47308249482855774</v>
      </c>
      <c r="C2094" s="10"/>
    </row>
    <row r="2095" spans="1:3" x14ac:dyDescent="0.25">
      <c r="A2095" s="20">
        <v>68.098958333333343</v>
      </c>
      <c r="B2095" s="10">
        <f>$A$1*IMABS(FFT!B2095)</f>
        <v>0.47318606306346089</v>
      </c>
      <c r="C2095" s="10"/>
    </row>
    <row r="2096" spans="1:3" x14ac:dyDescent="0.25">
      <c r="A2096" s="20">
        <v>68.131510416666671</v>
      </c>
      <c r="B2096" s="10">
        <f>$A$1*IMABS(FFT!B2096)</f>
        <v>0.47303025904212742</v>
      </c>
      <c r="C2096" s="10"/>
    </row>
    <row r="2097" spans="1:3" x14ac:dyDescent="0.25">
      <c r="A2097" s="20">
        <v>68.1640625</v>
      </c>
      <c r="B2097" s="10">
        <f>$A$1*IMABS(FFT!B2097)</f>
        <v>0.47334626025356957</v>
      </c>
      <c r="C2097" s="10"/>
    </row>
    <row r="2098" spans="1:3" x14ac:dyDescent="0.25">
      <c r="A2098" s="20">
        <v>68.196614583333343</v>
      </c>
      <c r="B2098" s="10">
        <f>$A$1*IMABS(FFT!B2098)</f>
        <v>0.47308519117540238</v>
      </c>
      <c r="C2098" s="10"/>
    </row>
    <row r="2099" spans="1:3" x14ac:dyDescent="0.25">
      <c r="A2099" s="20">
        <v>68.229166666666671</v>
      </c>
      <c r="B2099" s="10">
        <f>$A$1*IMABS(FFT!B2099)</f>
        <v>0.47255719925142142</v>
      </c>
      <c r="C2099" s="10"/>
    </row>
    <row r="2100" spans="1:3" x14ac:dyDescent="0.25">
      <c r="A2100" s="20">
        <v>68.26171875</v>
      </c>
      <c r="B2100" s="10">
        <f>$A$1*IMABS(FFT!B2100)</f>
        <v>0.47278904190515569</v>
      </c>
      <c r="C2100" s="10"/>
    </row>
    <row r="2101" spans="1:3" x14ac:dyDescent="0.25">
      <c r="A2101" s="20">
        <v>68.294270833333343</v>
      </c>
      <c r="B2101" s="10">
        <f>$A$1*IMABS(FFT!B2101)</f>
        <v>0.47276894220479909</v>
      </c>
      <c r="C2101" s="10"/>
    </row>
    <row r="2102" spans="1:3" x14ac:dyDescent="0.25">
      <c r="A2102" s="20">
        <v>68.326822916666671</v>
      </c>
      <c r="B2102" s="10">
        <f>$A$1*IMABS(FFT!B2102)</f>
        <v>0.47269151367688655</v>
      </c>
      <c r="C2102" s="10"/>
    </row>
    <row r="2103" spans="1:3" x14ac:dyDescent="0.25">
      <c r="A2103" s="20">
        <v>68.359375</v>
      </c>
      <c r="B2103" s="10">
        <f>$A$1*IMABS(FFT!B2103)</f>
        <v>0.47292688309369374</v>
      </c>
      <c r="C2103" s="10"/>
    </row>
    <row r="2104" spans="1:3" x14ac:dyDescent="0.25">
      <c r="A2104" s="20">
        <v>68.391927083333343</v>
      </c>
      <c r="B2104" s="10">
        <f>$A$1*IMABS(FFT!B2104)</f>
        <v>0.47291624247861985</v>
      </c>
      <c r="C2104" s="10"/>
    </row>
    <row r="2105" spans="1:3" x14ac:dyDescent="0.25">
      <c r="A2105" s="20">
        <v>68.424479166666671</v>
      </c>
      <c r="B2105" s="10">
        <f>$A$1*IMABS(FFT!B2105)</f>
        <v>0.47323795773303767</v>
      </c>
      <c r="C2105" s="10"/>
    </row>
    <row r="2106" spans="1:3" x14ac:dyDescent="0.25">
      <c r="A2106" s="20">
        <v>68.45703125</v>
      </c>
      <c r="B2106" s="10">
        <f>$A$1*IMABS(FFT!B2106)</f>
        <v>0.47360853523932206</v>
      </c>
      <c r="C2106" s="10"/>
    </row>
    <row r="2107" spans="1:3" x14ac:dyDescent="0.25">
      <c r="A2107" s="20">
        <v>68.489583333333343</v>
      </c>
      <c r="B2107" s="10">
        <f>$A$1*IMABS(FFT!B2107)</f>
        <v>0.47284511695767162</v>
      </c>
      <c r="C2107" s="10"/>
    </row>
    <row r="2108" spans="1:3" x14ac:dyDescent="0.25">
      <c r="A2108" s="20">
        <v>68.522135416666671</v>
      </c>
      <c r="B2108" s="10">
        <f>$A$1*IMABS(FFT!B2108)</f>
        <v>0.47210128733460188</v>
      </c>
      <c r="C2108" s="10"/>
    </row>
    <row r="2109" spans="1:3" x14ac:dyDescent="0.25">
      <c r="A2109" s="20">
        <v>68.5546875</v>
      </c>
      <c r="B2109" s="10">
        <f>$A$1*IMABS(FFT!B2109)</f>
        <v>0.47260766031471124</v>
      </c>
      <c r="C2109" s="10"/>
    </row>
    <row r="2110" spans="1:3" x14ac:dyDescent="0.25">
      <c r="A2110" s="20">
        <v>68.587239583333343</v>
      </c>
      <c r="B2110" s="10">
        <f>$A$1*IMABS(FFT!B2110)</f>
        <v>0.47269986303883166</v>
      </c>
      <c r="C2110" s="10"/>
    </row>
    <row r="2111" spans="1:3" x14ac:dyDescent="0.25">
      <c r="A2111" s="20">
        <v>68.619791666666671</v>
      </c>
      <c r="B2111" s="10">
        <f>$A$1*IMABS(FFT!B2111)</f>
        <v>0.47276370649974414</v>
      </c>
      <c r="C2111" s="10"/>
    </row>
    <row r="2112" spans="1:3" x14ac:dyDescent="0.25">
      <c r="A2112" s="20">
        <v>68.65234375</v>
      </c>
      <c r="B2112" s="10">
        <f>$A$1*IMABS(FFT!B2112)</f>
        <v>0.47332174771408386</v>
      </c>
      <c r="C2112" s="10"/>
    </row>
    <row r="2113" spans="1:3" x14ac:dyDescent="0.25">
      <c r="A2113" s="20">
        <v>68.684895833333343</v>
      </c>
      <c r="B2113" s="10">
        <f>$A$1*IMABS(FFT!B2113)</f>
        <v>0.4734753160677751</v>
      </c>
      <c r="C2113" s="10"/>
    </row>
    <row r="2114" spans="1:3" x14ac:dyDescent="0.25">
      <c r="A2114" s="20">
        <v>68.717447916666671</v>
      </c>
      <c r="B2114" s="10">
        <f>$A$1*IMABS(FFT!B2114)</f>
        <v>0.47327039724030295</v>
      </c>
      <c r="C2114" s="10"/>
    </row>
    <row r="2115" spans="1:3" x14ac:dyDescent="0.25">
      <c r="A2115" s="20">
        <v>68.75</v>
      </c>
      <c r="B2115" s="10">
        <f>$A$1*IMABS(FFT!B2115)</f>
        <v>0.47336850921759538</v>
      </c>
      <c r="C2115" s="10"/>
    </row>
    <row r="2116" spans="1:3" x14ac:dyDescent="0.25">
      <c r="A2116" s="20">
        <v>68.782552083333343</v>
      </c>
      <c r="B2116" s="10">
        <f>$A$1*IMABS(FFT!B2116)</f>
        <v>0.47277459558449408</v>
      </c>
      <c r="C2116" s="10"/>
    </row>
    <row r="2117" spans="1:3" x14ac:dyDescent="0.25">
      <c r="A2117" s="20">
        <v>68.815104166666671</v>
      </c>
      <c r="B2117" s="10">
        <f>$A$1*IMABS(FFT!B2117)</f>
        <v>0.47233744088560625</v>
      </c>
      <c r="C2117" s="10"/>
    </row>
    <row r="2118" spans="1:3" x14ac:dyDescent="0.25">
      <c r="A2118" s="20">
        <v>68.84765625</v>
      </c>
      <c r="B2118" s="10">
        <f>$A$1*IMABS(FFT!B2118)</f>
        <v>0.47261075979019518</v>
      </c>
      <c r="C2118" s="10"/>
    </row>
    <row r="2119" spans="1:3" x14ac:dyDescent="0.25">
      <c r="A2119" s="20">
        <v>68.880208333333343</v>
      </c>
      <c r="B2119" s="10">
        <f>$A$1*IMABS(FFT!B2119)</f>
        <v>0.47199665699025034</v>
      </c>
      <c r="C2119" s="10"/>
    </row>
    <row r="2120" spans="1:3" x14ac:dyDescent="0.25">
      <c r="A2120" s="20">
        <v>68.912760416666671</v>
      </c>
      <c r="B2120" s="10">
        <f>$A$1*IMABS(FFT!B2120)</f>
        <v>0.47247301250298074</v>
      </c>
      <c r="C2120" s="10"/>
    </row>
    <row r="2121" spans="1:3" x14ac:dyDescent="0.25">
      <c r="A2121" s="20">
        <v>68.9453125</v>
      </c>
      <c r="B2121" s="10">
        <f>$A$1*IMABS(FFT!B2121)</f>
        <v>0.4737773983794098</v>
      </c>
      <c r="C2121" s="10"/>
    </row>
    <row r="2122" spans="1:3" x14ac:dyDescent="0.25">
      <c r="A2122" s="20">
        <v>68.977864583333343</v>
      </c>
      <c r="B2122" s="10">
        <f>$A$1*IMABS(FFT!B2122)</f>
        <v>0.47332921889292767</v>
      </c>
      <c r="C2122" s="10"/>
    </row>
    <row r="2123" spans="1:3" x14ac:dyDescent="0.25">
      <c r="A2123" s="20">
        <v>69.010416666666671</v>
      </c>
      <c r="B2123" s="10">
        <f>$A$1*IMABS(FFT!B2123)</f>
        <v>0.47279531404148162</v>
      </c>
      <c r="C2123" s="10"/>
    </row>
    <row r="2124" spans="1:3" x14ac:dyDescent="0.25">
      <c r="A2124" s="20">
        <v>69.04296875</v>
      </c>
      <c r="B2124" s="10">
        <f>$A$1*IMABS(FFT!B2124)</f>
        <v>0.47322270702464131</v>
      </c>
      <c r="C2124" s="10"/>
    </row>
    <row r="2125" spans="1:3" x14ac:dyDescent="0.25">
      <c r="A2125" s="20">
        <v>69.075520833333343</v>
      </c>
      <c r="B2125" s="10">
        <f>$A$1*IMABS(FFT!B2125)</f>
        <v>0.47252930485967354</v>
      </c>
      <c r="C2125" s="10"/>
    </row>
    <row r="2126" spans="1:3" x14ac:dyDescent="0.25">
      <c r="A2126" s="20">
        <v>69.108072916666671</v>
      </c>
      <c r="B2126" s="10">
        <f>$A$1*IMABS(FFT!B2126)</f>
        <v>0.47251755108382026</v>
      </c>
      <c r="C2126" s="10"/>
    </row>
    <row r="2127" spans="1:3" x14ac:dyDescent="0.25">
      <c r="A2127" s="20">
        <v>69.140625</v>
      </c>
      <c r="B2127" s="10">
        <f>$A$1*IMABS(FFT!B2127)</f>
        <v>0.47303351538033034</v>
      </c>
      <c r="C2127" s="10"/>
    </row>
    <row r="2128" spans="1:3" x14ac:dyDescent="0.25">
      <c r="A2128" s="20">
        <v>69.173177083333343</v>
      </c>
      <c r="B2128" s="10">
        <f>$A$1*IMABS(FFT!B2128)</f>
        <v>0.47274504189575539</v>
      </c>
      <c r="C2128" s="10"/>
    </row>
    <row r="2129" spans="1:3" x14ac:dyDescent="0.25">
      <c r="A2129" s="20">
        <v>69.205729166666671</v>
      </c>
      <c r="B2129" s="10">
        <f>$A$1*IMABS(FFT!B2129)</f>
        <v>0.47319217257942559</v>
      </c>
      <c r="C2129" s="10"/>
    </row>
    <row r="2130" spans="1:3" x14ac:dyDescent="0.25">
      <c r="A2130" s="20">
        <v>69.23828125</v>
      </c>
      <c r="B2130" s="10">
        <f>$A$1*IMABS(FFT!B2130)</f>
        <v>0.47334662834580726</v>
      </c>
      <c r="C2130" s="10"/>
    </row>
    <row r="2131" spans="1:3" x14ac:dyDescent="0.25">
      <c r="A2131" s="20">
        <v>69.270833333333343</v>
      </c>
      <c r="B2131" s="10">
        <f>$A$1*IMABS(FFT!B2131)</f>
        <v>0.47257155923206451</v>
      </c>
      <c r="C2131" s="10"/>
    </row>
    <row r="2132" spans="1:3" x14ac:dyDescent="0.25">
      <c r="A2132" s="20">
        <v>69.303385416666671</v>
      </c>
      <c r="B2132" s="10">
        <f>$A$1*IMABS(FFT!B2132)</f>
        <v>0.47327251075233995</v>
      </c>
      <c r="C2132" s="10"/>
    </row>
    <row r="2133" spans="1:3" x14ac:dyDescent="0.25">
      <c r="A2133" s="20">
        <v>69.3359375</v>
      </c>
      <c r="B2133" s="10">
        <f>$A$1*IMABS(FFT!B2133)</f>
        <v>0.4732855623458106</v>
      </c>
      <c r="C2133" s="10"/>
    </row>
    <row r="2134" spans="1:3" x14ac:dyDescent="0.25">
      <c r="A2134" s="20">
        <v>69.368489583333343</v>
      </c>
      <c r="B2134" s="10">
        <f>$A$1*IMABS(FFT!B2134)</f>
        <v>0.47179143518261574</v>
      </c>
      <c r="C2134" s="10"/>
    </row>
    <row r="2135" spans="1:3" x14ac:dyDescent="0.25">
      <c r="A2135" s="20">
        <v>69.401041666666671</v>
      </c>
      <c r="B2135" s="10">
        <f>$A$1*IMABS(FFT!B2135)</f>
        <v>0.47189437767297043</v>
      </c>
      <c r="C2135" s="10"/>
    </row>
    <row r="2136" spans="1:3" x14ac:dyDescent="0.25">
      <c r="A2136" s="20">
        <v>69.43359375</v>
      </c>
      <c r="B2136" s="10">
        <f>$A$1*IMABS(FFT!B2136)</f>
        <v>0.47251393621736726</v>
      </c>
      <c r="C2136" s="10"/>
    </row>
    <row r="2137" spans="1:3" x14ac:dyDescent="0.25">
      <c r="A2137" s="20">
        <v>69.466145833333343</v>
      </c>
      <c r="B2137" s="10">
        <f>$A$1*IMABS(FFT!B2137)</f>
        <v>0.47269827682230336</v>
      </c>
      <c r="C2137" s="10"/>
    </row>
    <row r="2138" spans="1:3" x14ac:dyDescent="0.25">
      <c r="A2138" s="20">
        <v>69.498697916666671</v>
      </c>
      <c r="B2138" s="10">
        <f>$A$1*IMABS(FFT!B2138)</f>
        <v>0.47322310397287087</v>
      </c>
      <c r="C2138" s="10"/>
    </row>
    <row r="2139" spans="1:3" x14ac:dyDescent="0.25">
      <c r="A2139" s="20">
        <v>69.53125</v>
      </c>
      <c r="B2139" s="10">
        <f>$A$1*IMABS(FFT!B2139)</f>
        <v>0.47386292920074247</v>
      </c>
      <c r="C2139" s="10"/>
    </row>
    <row r="2140" spans="1:3" x14ac:dyDescent="0.25">
      <c r="A2140" s="20">
        <v>69.563802083333343</v>
      </c>
      <c r="B2140" s="10">
        <f>$A$1*IMABS(FFT!B2140)</f>
        <v>0.4736650246736907</v>
      </c>
      <c r="C2140" s="10"/>
    </row>
    <row r="2141" spans="1:3" x14ac:dyDescent="0.25">
      <c r="A2141" s="20">
        <v>69.596354166666671</v>
      </c>
      <c r="B2141" s="10">
        <f>$A$1*IMABS(FFT!B2141)</f>
        <v>0.47379023036590656</v>
      </c>
      <c r="C2141" s="10"/>
    </row>
    <row r="2142" spans="1:3" x14ac:dyDescent="0.25">
      <c r="A2142" s="20">
        <v>69.62890625</v>
      </c>
      <c r="B2142" s="10">
        <f>$A$1*IMABS(FFT!B2142)</f>
        <v>0.4731539683083244</v>
      </c>
      <c r="C2142" s="10"/>
    </row>
    <row r="2143" spans="1:3" x14ac:dyDescent="0.25">
      <c r="A2143" s="20">
        <v>69.661458333333343</v>
      </c>
      <c r="B2143" s="10">
        <f>$A$1*IMABS(FFT!B2143)</f>
        <v>0.47255628760394025</v>
      </c>
      <c r="C2143" s="10"/>
    </row>
    <row r="2144" spans="1:3" x14ac:dyDescent="0.25">
      <c r="A2144" s="20">
        <v>69.694010416666671</v>
      </c>
      <c r="B2144" s="10">
        <f>$A$1*IMABS(FFT!B2144)</f>
        <v>0.47205970806214897</v>
      </c>
      <c r="C2144" s="10"/>
    </row>
    <row r="2145" spans="1:3" x14ac:dyDescent="0.25">
      <c r="A2145" s="20">
        <v>69.7265625</v>
      </c>
      <c r="B2145" s="10">
        <f>$A$1*IMABS(FFT!B2145)</f>
        <v>0.47095000928625347</v>
      </c>
      <c r="C2145" s="10"/>
    </row>
    <row r="2146" spans="1:3" x14ac:dyDescent="0.25">
      <c r="A2146" s="20">
        <v>69.759114583333343</v>
      </c>
      <c r="B2146" s="10">
        <f>$A$1*IMABS(FFT!B2146)</f>
        <v>0.47080721568178224</v>
      </c>
      <c r="C2146" s="10"/>
    </row>
    <row r="2147" spans="1:3" x14ac:dyDescent="0.25">
      <c r="A2147" s="20">
        <v>69.791666666666671</v>
      </c>
      <c r="B2147" s="10">
        <f>$A$1*IMABS(FFT!B2147)</f>
        <v>0.47307293090331742</v>
      </c>
      <c r="C2147" s="10"/>
    </row>
    <row r="2148" spans="1:3" x14ac:dyDescent="0.25">
      <c r="A2148" s="20">
        <v>69.82421875</v>
      </c>
      <c r="B2148" s="10">
        <f>$A$1*IMABS(FFT!B2148)</f>
        <v>0.47504505748033304</v>
      </c>
      <c r="C2148" s="10"/>
    </row>
    <row r="2149" spans="1:3" x14ac:dyDescent="0.25">
      <c r="A2149" s="20">
        <v>69.856770833333343</v>
      </c>
      <c r="B2149" s="10">
        <f>$A$1*IMABS(FFT!B2149)</f>
        <v>0.47418203900288819</v>
      </c>
      <c r="C2149" s="10"/>
    </row>
    <row r="2150" spans="1:3" x14ac:dyDescent="0.25">
      <c r="A2150" s="20">
        <v>69.889322916666671</v>
      </c>
      <c r="B2150" s="10">
        <f>$A$1*IMABS(FFT!B2150)</f>
        <v>0.47329715599326189</v>
      </c>
      <c r="C2150" s="10"/>
    </row>
    <row r="2151" spans="1:3" x14ac:dyDescent="0.25">
      <c r="A2151" s="20">
        <v>69.921875</v>
      </c>
      <c r="B2151" s="10">
        <f>$A$1*IMABS(FFT!B2151)</f>
        <v>0.47251304708486369</v>
      </c>
      <c r="C2151" s="10"/>
    </row>
    <row r="2152" spans="1:3" x14ac:dyDescent="0.25">
      <c r="A2152" s="20">
        <v>69.954427083333343</v>
      </c>
      <c r="B2152" s="10">
        <f>$A$1*IMABS(FFT!B2152)</f>
        <v>0.47193324614622828</v>
      </c>
      <c r="C2152" s="10"/>
    </row>
    <row r="2153" spans="1:3" x14ac:dyDescent="0.25">
      <c r="A2153" s="20">
        <v>69.986979166666671</v>
      </c>
      <c r="B2153" s="10">
        <f>$A$1*IMABS(FFT!B2153)</f>
        <v>0.47159598184082324</v>
      </c>
      <c r="C2153" s="10"/>
    </row>
    <row r="2154" spans="1:3" x14ac:dyDescent="0.25">
      <c r="A2154" s="20">
        <v>70.01953125</v>
      </c>
      <c r="B2154" s="10">
        <f>$A$1*IMABS(FFT!B2154)</f>
        <v>0.47209030008916342</v>
      </c>
      <c r="C2154" s="10"/>
    </row>
    <row r="2155" spans="1:3" x14ac:dyDescent="0.25">
      <c r="A2155" s="20">
        <v>70.052083333333343</v>
      </c>
      <c r="B2155" s="10">
        <f>$A$1*IMABS(FFT!B2155)</f>
        <v>0.4733262939259828</v>
      </c>
      <c r="C2155" s="10"/>
    </row>
    <row r="2156" spans="1:3" x14ac:dyDescent="0.25">
      <c r="A2156" s="20">
        <v>70.084635416666671</v>
      </c>
      <c r="B2156" s="10">
        <f>$A$1*IMABS(FFT!B2156)</f>
        <v>0.47415188008829884</v>
      </c>
      <c r="C2156" s="10"/>
    </row>
    <row r="2157" spans="1:3" x14ac:dyDescent="0.25">
      <c r="A2157" s="20">
        <v>70.1171875</v>
      </c>
      <c r="B2157" s="10">
        <f>$A$1*IMABS(FFT!B2157)</f>
        <v>0.47336076894698187</v>
      </c>
      <c r="C2157" s="10"/>
    </row>
    <row r="2158" spans="1:3" x14ac:dyDescent="0.25">
      <c r="A2158" s="20">
        <v>70.149739583333343</v>
      </c>
      <c r="B2158" s="10">
        <f>$A$1*IMABS(FFT!B2158)</f>
        <v>0.47340200289936973</v>
      </c>
      <c r="C2158" s="10"/>
    </row>
    <row r="2159" spans="1:3" x14ac:dyDescent="0.25">
      <c r="A2159" s="20">
        <v>70.182291666666671</v>
      </c>
      <c r="B2159" s="10">
        <f>$A$1*IMABS(FFT!B2159)</f>
        <v>0.47377133312285996</v>
      </c>
      <c r="C2159" s="10"/>
    </row>
    <row r="2160" spans="1:3" x14ac:dyDescent="0.25">
      <c r="A2160" s="20">
        <v>70.21484375</v>
      </c>
      <c r="B2160" s="10">
        <f>$A$1*IMABS(FFT!B2160)</f>
        <v>0.47238331613739065</v>
      </c>
      <c r="C2160" s="10"/>
    </row>
    <row r="2161" spans="1:3" x14ac:dyDescent="0.25">
      <c r="A2161" s="20">
        <v>70.247395833333343</v>
      </c>
      <c r="B2161" s="10">
        <f>$A$1*IMABS(FFT!B2161)</f>
        <v>0.4709027927013168</v>
      </c>
      <c r="C2161" s="10"/>
    </row>
    <row r="2162" spans="1:3" x14ac:dyDescent="0.25">
      <c r="A2162" s="20">
        <v>70.279947916666671</v>
      </c>
      <c r="B2162" s="10">
        <f>$A$1*IMABS(FFT!B2162)</f>
        <v>0.471139862017669</v>
      </c>
      <c r="C2162" s="10"/>
    </row>
    <row r="2163" spans="1:3" x14ac:dyDescent="0.25">
      <c r="A2163" s="20">
        <v>70.3125</v>
      </c>
      <c r="B2163" s="10">
        <f>$A$1*IMABS(FFT!B2163)</f>
        <v>0.47263580023267082</v>
      </c>
      <c r="C2163" s="10"/>
    </row>
    <row r="2164" spans="1:3" x14ac:dyDescent="0.25">
      <c r="A2164" s="20">
        <v>70.345052083333343</v>
      </c>
      <c r="B2164" s="10">
        <f>$A$1*IMABS(FFT!B2164)</f>
        <v>0.47344504504265533</v>
      </c>
      <c r="C2164" s="10"/>
    </row>
    <row r="2165" spans="1:3" x14ac:dyDescent="0.25">
      <c r="A2165" s="20">
        <v>70.377604166666671</v>
      </c>
      <c r="B2165" s="10">
        <f>$A$1*IMABS(FFT!B2165)</f>
        <v>0.47244773198804896</v>
      </c>
      <c r="C2165" s="10"/>
    </row>
    <row r="2166" spans="1:3" x14ac:dyDescent="0.25">
      <c r="A2166" s="20">
        <v>70.41015625</v>
      </c>
      <c r="B2166" s="10">
        <f>$A$1*IMABS(FFT!B2166)</f>
        <v>0.47239383061353563</v>
      </c>
      <c r="C2166" s="10"/>
    </row>
    <row r="2167" spans="1:3" x14ac:dyDescent="0.25">
      <c r="A2167" s="20">
        <v>70.442708333333343</v>
      </c>
      <c r="B2167" s="10">
        <f>$A$1*IMABS(FFT!B2167)</f>
        <v>0.47410072924036228</v>
      </c>
      <c r="C2167" s="10"/>
    </row>
    <row r="2168" spans="1:3" x14ac:dyDescent="0.25">
      <c r="A2168" s="20">
        <v>70.475260416666671</v>
      </c>
      <c r="B2168" s="10">
        <f>$A$1*IMABS(FFT!B2168)</f>
        <v>0.47390234085606497</v>
      </c>
      <c r="C2168" s="10"/>
    </row>
    <row r="2169" spans="1:3" x14ac:dyDescent="0.25">
      <c r="A2169" s="20">
        <v>70.5078125</v>
      </c>
      <c r="B2169" s="10">
        <f>$A$1*IMABS(FFT!B2169)</f>
        <v>0.47470480652379926</v>
      </c>
      <c r="C2169" s="10"/>
    </row>
    <row r="2170" spans="1:3" x14ac:dyDescent="0.25">
      <c r="A2170" s="20">
        <v>70.540364583333343</v>
      </c>
      <c r="B2170" s="10">
        <f>$A$1*IMABS(FFT!B2170)</f>
        <v>0.47468594513887835</v>
      </c>
      <c r="C2170" s="10"/>
    </row>
    <row r="2171" spans="1:3" x14ac:dyDescent="0.25">
      <c r="A2171" s="20">
        <v>70.572916666666671</v>
      </c>
      <c r="B2171" s="10">
        <f>$A$1*IMABS(FFT!B2171)</f>
        <v>0.47191796880235043</v>
      </c>
      <c r="C2171" s="10"/>
    </row>
    <row r="2172" spans="1:3" x14ac:dyDescent="0.25">
      <c r="A2172" s="20">
        <v>70.60546875</v>
      </c>
      <c r="B2172" s="10">
        <f>$A$1*IMABS(FFT!B2172)</f>
        <v>0.46903145167428673</v>
      </c>
      <c r="C2172" s="10"/>
    </row>
    <row r="2173" spans="1:3" x14ac:dyDescent="0.25">
      <c r="A2173" s="20">
        <v>70.638020833333343</v>
      </c>
      <c r="B2173" s="10">
        <f>$A$1*IMABS(FFT!B2173)</f>
        <v>0.46948926830089582</v>
      </c>
      <c r="C2173" s="10"/>
    </row>
    <row r="2174" spans="1:3" x14ac:dyDescent="0.25">
      <c r="A2174" s="20">
        <v>70.670572916666671</v>
      </c>
      <c r="B2174" s="10">
        <f>$A$1*IMABS(FFT!B2174)</f>
        <v>0.4716905159238689</v>
      </c>
      <c r="C2174" s="10"/>
    </row>
    <row r="2175" spans="1:3" x14ac:dyDescent="0.25">
      <c r="A2175" s="20">
        <v>70.703125</v>
      </c>
      <c r="B2175" s="10">
        <f>$A$1*IMABS(FFT!B2175)</f>
        <v>0.47449200219202226</v>
      </c>
      <c r="C2175" s="10"/>
    </row>
    <row r="2176" spans="1:3" x14ac:dyDescent="0.25">
      <c r="A2176" s="20">
        <v>70.735677083333343</v>
      </c>
      <c r="B2176" s="10">
        <f>$A$1*IMABS(FFT!B2176)</f>
        <v>0.47454764901530844</v>
      </c>
      <c r="C2176" s="10"/>
    </row>
    <row r="2177" spans="1:3" x14ac:dyDescent="0.25">
      <c r="A2177" s="20">
        <v>70.768229166666671</v>
      </c>
      <c r="B2177" s="10">
        <f>$A$1*IMABS(FFT!B2177)</f>
        <v>0.47307227314056111</v>
      </c>
      <c r="C2177" s="10"/>
    </row>
    <row r="2178" spans="1:3" x14ac:dyDescent="0.25">
      <c r="A2178" s="20">
        <v>70.80078125</v>
      </c>
      <c r="B2178" s="10">
        <f>$A$1*IMABS(FFT!B2178)</f>
        <v>0.47473761688371774</v>
      </c>
      <c r="C2178" s="10"/>
    </row>
    <row r="2179" spans="1:3" x14ac:dyDescent="0.25">
      <c r="A2179" s="20">
        <v>70.833333333333343</v>
      </c>
      <c r="B2179" s="10">
        <f>$A$1*IMABS(FFT!B2179)</f>
        <v>0.47345617221371822</v>
      </c>
      <c r="C2179" s="10"/>
    </row>
    <row r="2180" spans="1:3" x14ac:dyDescent="0.25">
      <c r="A2180" s="20">
        <v>70.865885416666671</v>
      </c>
      <c r="B2180" s="10">
        <f>$A$1*IMABS(FFT!B2180)</f>
        <v>0.47015207820908256</v>
      </c>
      <c r="C2180" s="10"/>
    </row>
    <row r="2181" spans="1:3" x14ac:dyDescent="0.25">
      <c r="A2181" s="20">
        <v>70.8984375</v>
      </c>
      <c r="B2181" s="10">
        <f>$A$1*IMABS(FFT!B2181)</f>
        <v>0.47105849532615718</v>
      </c>
      <c r="C2181" s="10"/>
    </row>
    <row r="2182" spans="1:3" x14ac:dyDescent="0.25">
      <c r="A2182" s="20">
        <v>70.930989583333343</v>
      </c>
      <c r="B2182" s="10">
        <f>$A$1*IMABS(FFT!B2182)</f>
        <v>0.47411988790455062</v>
      </c>
      <c r="C2182" s="10"/>
    </row>
    <row r="2183" spans="1:3" x14ac:dyDescent="0.25">
      <c r="A2183" s="20">
        <v>70.963541666666671</v>
      </c>
      <c r="B2183" s="10">
        <f>$A$1*IMABS(FFT!B2183)</f>
        <v>0.47370244459590211</v>
      </c>
      <c r="C2183" s="10"/>
    </row>
    <row r="2184" spans="1:3" x14ac:dyDescent="0.25">
      <c r="A2184" s="20">
        <v>70.99609375</v>
      </c>
      <c r="B2184" s="10">
        <f>$A$1*IMABS(FFT!B2184)</f>
        <v>0.47419152824638905</v>
      </c>
      <c r="C2184" s="10"/>
    </row>
    <row r="2185" spans="1:3" x14ac:dyDescent="0.25">
      <c r="A2185" s="20">
        <v>71.028645833333343</v>
      </c>
      <c r="B2185" s="10">
        <f>$A$1*IMABS(FFT!B2185)</f>
        <v>0.47438823260332019</v>
      </c>
      <c r="C2185" s="10"/>
    </row>
    <row r="2186" spans="1:3" x14ac:dyDescent="0.25">
      <c r="A2186" s="20">
        <v>71.061197916666671</v>
      </c>
      <c r="B2186" s="10">
        <f>$A$1*IMABS(FFT!B2186)</f>
        <v>0.47258053435710845</v>
      </c>
      <c r="C2186" s="10"/>
    </row>
    <row r="2187" spans="1:3" x14ac:dyDescent="0.25">
      <c r="A2187" s="20">
        <v>71.09375</v>
      </c>
      <c r="B2187" s="10">
        <f>$A$1*IMABS(FFT!B2187)</f>
        <v>0.47091424464430676</v>
      </c>
      <c r="C2187" s="10"/>
    </row>
    <row r="2188" spans="1:3" x14ac:dyDescent="0.25">
      <c r="A2188" s="20">
        <v>71.126302083333343</v>
      </c>
      <c r="B2188" s="10">
        <f>$A$1*IMABS(FFT!B2188)</f>
        <v>0.4683079747088022</v>
      </c>
      <c r="C2188" s="10"/>
    </row>
    <row r="2189" spans="1:3" x14ac:dyDescent="0.25">
      <c r="A2189" s="20">
        <v>71.158854166666671</v>
      </c>
      <c r="B2189" s="10">
        <f>$A$1*IMABS(FFT!B2189)</f>
        <v>0.46902939534497678</v>
      </c>
      <c r="C2189" s="10"/>
    </row>
    <row r="2190" spans="1:3" x14ac:dyDescent="0.25">
      <c r="A2190" s="20">
        <v>71.19140625</v>
      </c>
      <c r="B2190" s="10">
        <f>$A$1*IMABS(FFT!B2190)</f>
        <v>0.47596273942016737</v>
      </c>
      <c r="C2190" s="10"/>
    </row>
    <row r="2191" spans="1:3" x14ac:dyDescent="0.25">
      <c r="A2191" s="20">
        <v>71.223958333333343</v>
      </c>
      <c r="B2191" s="10">
        <f>$A$1*IMABS(FFT!B2191)</f>
        <v>0.47697100032794842</v>
      </c>
      <c r="C2191" s="10"/>
    </row>
    <row r="2192" spans="1:3" x14ac:dyDescent="0.25">
      <c r="A2192" s="20">
        <v>71.256510416666671</v>
      </c>
      <c r="B2192" s="10">
        <f>$A$1*IMABS(FFT!B2192)</f>
        <v>0.4730138001832373</v>
      </c>
      <c r="C2192" s="10"/>
    </row>
    <row r="2193" spans="1:3" x14ac:dyDescent="0.25">
      <c r="A2193" s="20">
        <v>71.2890625</v>
      </c>
      <c r="B2193" s="10">
        <f>$A$1*IMABS(FFT!B2193)</f>
        <v>0.47347682613740583</v>
      </c>
      <c r="C2193" s="10"/>
    </row>
    <row r="2194" spans="1:3" x14ac:dyDescent="0.25">
      <c r="A2194" s="20">
        <v>71.321614583333343</v>
      </c>
      <c r="B2194" s="10">
        <f>$A$1*IMABS(FFT!B2194)</f>
        <v>0.4717240588715767</v>
      </c>
      <c r="C2194" s="10"/>
    </row>
    <row r="2195" spans="1:3" x14ac:dyDescent="0.25">
      <c r="A2195" s="20">
        <v>71.354166666666671</v>
      </c>
      <c r="B2195" s="10">
        <f>$A$1*IMABS(FFT!B2195)</f>
        <v>0.4693611696930256</v>
      </c>
      <c r="C2195" s="10"/>
    </row>
    <row r="2196" spans="1:3" x14ac:dyDescent="0.25">
      <c r="A2196" s="20">
        <v>71.38671875</v>
      </c>
      <c r="B2196" s="10">
        <f>$A$1*IMABS(FFT!B2196)</f>
        <v>0.47301433227670797</v>
      </c>
      <c r="C2196" s="10"/>
    </row>
    <row r="2197" spans="1:3" x14ac:dyDescent="0.25">
      <c r="A2197" s="20">
        <v>71.419270833333343</v>
      </c>
      <c r="B2197" s="10">
        <f>$A$1*IMABS(FFT!B2197)</f>
        <v>0.47473214888875714</v>
      </c>
      <c r="C2197" s="10"/>
    </row>
    <row r="2198" spans="1:3" x14ac:dyDescent="0.25">
      <c r="A2198" s="20">
        <v>71.451822916666671</v>
      </c>
      <c r="B2198" s="10">
        <f>$A$1*IMABS(FFT!B2198)</f>
        <v>0.47303016931842756</v>
      </c>
      <c r="C2198" s="10"/>
    </row>
    <row r="2199" spans="1:3" x14ac:dyDescent="0.25">
      <c r="A2199" s="20">
        <v>71.484375</v>
      </c>
      <c r="B2199" s="10">
        <f>$A$1*IMABS(FFT!B2199)</f>
        <v>0.47389305315505453</v>
      </c>
      <c r="C2199" s="10"/>
    </row>
    <row r="2200" spans="1:3" x14ac:dyDescent="0.25">
      <c r="A2200" s="20">
        <v>71.516927083333343</v>
      </c>
      <c r="B2200" s="10">
        <f>$A$1*IMABS(FFT!B2200)</f>
        <v>0.47094657011743651</v>
      </c>
      <c r="C2200" s="10"/>
    </row>
    <row r="2201" spans="1:3" x14ac:dyDescent="0.25">
      <c r="A2201" s="20">
        <v>71.549479166666671</v>
      </c>
      <c r="B2201" s="10">
        <f>$A$1*IMABS(FFT!B2201)</f>
        <v>0.47249419524860109</v>
      </c>
      <c r="C2201" s="10"/>
    </row>
    <row r="2202" spans="1:3" x14ac:dyDescent="0.25">
      <c r="A2202" s="20">
        <v>71.58203125</v>
      </c>
      <c r="B2202" s="10">
        <f>$A$1*IMABS(FFT!B2202)</f>
        <v>0.47508062110983951</v>
      </c>
      <c r="C2202" s="10"/>
    </row>
    <row r="2203" spans="1:3" x14ac:dyDescent="0.25">
      <c r="A2203" s="20">
        <v>71.614583333333343</v>
      </c>
      <c r="B2203" s="10">
        <f>$A$1*IMABS(FFT!B2203)</f>
        <v>0.46977758340402981</v>
      </c>
      <c r="C2203" s="10"/>
    </row>
    <row r="2204" spans="1:3" x14ac:dyDescent="0.25">
      <c r="A2204" s="20">
        <v>71.647135416666671</v>
      </c>
      <c r="B2204" s="10">
        <f>$A$1*IMABS(FFT!B2204)</f>
        <v>0.46820976333223119</v>
      </c>
      <c r="C2204" s="10"/>
    </row>
    <row r="2205" spans="1:3" x14ac:dyDescent="0.25">
      <c r="A2205" s="20">
        <v>71.6796875</v>
      </c>
      <c r="B2205" s="10">
        <f>$A$1*IMABS(FFT!B2205)</f>
        <v>0.4741099574355358</v>
      </c>
      <c r="C2205" s="10"/>
    </row>
    <row r="2206" spans="1:3" x14ac:dyDescent="0.25">
      <c r="A2206" s="20">
        <v>71.712239583333343</v>
      </c>
      <c r="B2206" s="10">
        <f>$A$1*IMABS(FFT!B2206)</f>
        <v>0.47449045890152441</v>
      </c>
      <c r="C2206" s="10"/>
    </row>
    <row r="2207" spans="1:3" x14ac:dyDescent="0.25">
      <c r="A2207" s="20">
        <v>71.744791666666671</v>
      </c>
      <c r="B2207" s="10">
        <f>$A$1*IMABS(FFT!B2207)</f>
        <v>0.47281393707536168</v>
      </c>
      <c r="C2207" s="10"/>
    </row>
    <row r="2208" spans="1:3" x14ac:dyDescent="0.25">
      <c r="A2208" s="20">
        <v>71.77734375</v>
      </c>
      <c r="B2208" s="10">
        <f>$A$1*IMABS(FFT!B2208)</f>
        <v>0.47467708153884364</v>
      </c>
      <c r="C2208" s="10"/>
    </row>
    <row r="2209" spans="1:3" x14ac:dyDescent="0.25">
      <c r="A2209" s="20">
        <v>71.809895833333343</v>
      </c>
      <c r="B2209" s="10">
        <f>$A$1*IMABS(FFT!B2209)</f>
        <v>0.47238834187147621</v>
      </c>
      <c r="C2209" s="10"/>
    </row>
    <row r="2210" spans="1:3" x14ac:dyDescent="0.25">
      <c r="A2210" s="20">
        <v>71.842447916666671</v>
      </c>
      <c r="B2210" s="10">
        <f>$A$1*IMABS(FFT!B2210)</f>
        <v>0.47361054590189244</v>
      </c>
      <c r="C2210" s="10"/>
    </row>
    <row r="2211" spans="1:3" x14ac:dyDescent="0.25">
      <c r="A2211" s="20">
        <v>71.875</v>
      </c>
      <c r="B2211" s="10">
        <f>$A$1*IMABS(FFT!B2211)</f>
        <v>0.47643633278264802</v>
      </c>
      <c r="C2211" s="10"/>
    </row>
    <row r="2212" spans="1:3" x14ac:dyDescent="0.25">
      <c r="A2212" s="20">
        <v>71.907552083333343</v>
      </c>
      <c r="B2212" s="10">
        <f>$A$1*IMABS(FFT!B2212)</f>
        <v>0.47413696894631835</v>
      </c>
      <c r="C2212" s="10"/>
    </row>
    <row r="2213" spans="1:3" x14ac:dyDescent="0.25">
      <c r="A2213" s="20">
        <v>71.940104166666671</v>
      </c>
      <c r="B2213" s="10">
        <f>$A$1*IMABS(FFT!B2213)</f>
        <v>0.47109749465512724</v>
      </c>
      <c r="C2213" s="10"/>
    </row>
    <row r="2214" spans="1:3" x14ac:dyDescent="0.25">
      <c r="A2214" s="20">
        <v>71.97265625</v>
      </c>
      <c r="B2214" s="10">
        <f>$A$1*IMABS(FFT!B2214)</f>
        <v>0.46903570968244457</v>
      </c>
      <c r="C2214" s="10"/>
    </row>
    <row r="2215" spans="1:3" x14ac:dyDescent="0.25">
      <c r="A2215" s="20">
        <v>72.005208333333343</v>
      </c>
      <c r="B2215" s="10">
        <f>$A$1*IMABS(FFT!B2215)</f>
        <v>0.46505193667038724</v>
      </c>
      <c r="C2215" s="10"/>
    </row>
    <row r="2216" spans="1:3" x14ac:dyDescent="0.25">
      <c r="A2216" s="20">
        <v>72.037760416666671</v>
      </c>
      <c r="B2216" s="10">
        <f>$A$1*IMABS(FFT!B2216)</f>
        <v>0.46890569730111975</v>
      </c>
      <c r="C2216" s="10"/>
    </row>
    <row r="2217" spans="1:3" x14ac:dyDescent="0.25">
      <c r="A2217" s="20">
        <v>72.0703125</v>
      </c>
      <c r="B2217" s="10">
        <f>$A$1*IMABS(FFT!B2217)</f>
        <v>0.47609816485810874</v>
      </c>
      <c r="C2217" s="10"/>
    </row>
    <row r="2218" spans="1:3" x14ac:dyDescent="0.25">
      <c r="A2218" s="20">
        <v>72.102864583333343</v>
      </c>
      <c r="B2218" s="10">
        <f>$A$1*IMABS(FFT!B2218)</f>
        <v>0.47433031909937506</v>
      </c>
      <c r="C2218" s="10"/>
    </row>
    <row r="2219" spans="1:3" x14ac:dyDescent="0.25">
      <c r="A2219" s="20">
        <v>72.135416666666671</v>
      </c>
      <c r="B2219" s="10">
        <f>$A$1*IMABS(FFT!B2219)</f>
        <v>0.47465689452263693</v>
      </c>
      <c r="C2219" s="10"/>
    </row>
    <row r="2220" spans="1:3" x14ac:dyDescent="0.25">
      <c r="A2220" s="20">
        <v>72.16796875</v>
      </c>
      <c r="B2220" s="10">
        <f>$A$1*IMABS(FFT!B2220)</f>
        <v>0.47874901549346899</v>
      </c>
      <c r="C2220" s="10"/>
    </row>
    <row r="2221" spans="1:3" x14ac:dyDescent="0.25">
      <c r="A2221" s="20">
        <v>72.200520833333343</v>
      </c>
      <c r="B2221" s="10">
        <f>$A$1*IMABS(FFT!B2221)</f>
        <v>0.47354439675521409</v>
      </c>
      <c r="C2221" s="10"/>
    </row>
    <row r="2222" spans="1:3" x14ac:dyDescent="0.25">
      <c r="A2222" s="20">
        <v>72.233072916666671</v>
      </c>
      <c r="B2222" s="10">
        <f>$A$1*IMABS(FFT!B2222)</f>
        <v>0.4711225997420031</v>
      </c>
      <c r="C2222" s="10"/>
    </row>
    <row r="2223" spans="1:3" x14ac:dyDescent="0.25">
      <c r="A2223" s="20">
        <v>72.265625</v>
      </c>
      <c r="B2223" s="10">
        <f>$A$1*IMABS(FFT!B2223)</f>
        <v>0.47307632049282372</v>
      </c>
      <c r="C2223" s="10"/>
    </row>
    <row r="2224" spans="1:3" x14ac:dyDescent="0.25">
      <c r="A2224" s="20">
        <v>72.298177083333343</v>
      </c>
      <c r="B2224" s="10">
        <f>$A$1*IMABS(FFT!B2224)</f>
        <v>0.46907559597700366</v>
      </c>
      <c r="C2224" s="10"/>
    </row>
    <row r="2225" spans="1:3" x14ac:dyDescent="0.25">
      <c r="A2225" s="20">
        <v>72.330729166666671</v>
      </c>
      <c r="B2225" s="10">
        <f>$A$1*IMABS(FFT!B2225)</f>
        <v>0.46929184512182687</v>
      </c>
      <c r="C2225" s="10"/>
    </row>
    <row r="2226" spans="1:3" x14ac:dyDescent="0.25">
      <c r="A2226" s="20">
        <v>72.36328125</v>
      </c>
      <c r="B2226" s="10">
        <f>$A$1*IMABS(FFT!B2226)</f>
        <v>0.47115650240104007</v>
      </c>
      <c r="C2226" s="10"/>
    </row>
    <row r="2227" spans="1:3" x14ac:dyDescent="0.25">
      <c r="A2227" s="20">
        <v>72.395833333333343</v>
      </c>
      <c r="B2227" s="10">
        <f>$A$1*IMABS(FFT!B2227)</f>
        <v>0.47220482281648984</v>
      </c>
      <c r="C2227" s="10"/>
    </row>
    <row r="2228" spans="1:3" x14ac:dyDescent="0.25">
      <c r="A2228" s="20">
        <v>72.428385416666671</v>
      </c>
      <c r="B2228" s="10">
        <f>$A$1*IMABS(FFT!B2228)</f>
        <v>0.4787869726605341</v>
      </c>
      <c r="C2228" s="10"/>
    </row>
    <row r="2229" spans="1:3" x14ac:dyDescent="0.25">
      <c r="A2229" s="20">
        <v>72.4609375</v>
      </c>
      <c r="B2229" s="10">
        <f>$A$1*IMABS(FFT!B2229)</f>
        <v>0.47842440840304967</v>
      </c>
      <c r="C2229" s="10"/>
    </row>
    <row r="2230" spans="1:3" x14ac:dyDescent="0.25">
      <c r="A2230" s="20">
        <v>72.493489583333343</v>
      </c>
      <c r="B2230" s="10">
        <f>$A$1*IMABS(FFT!B2230)</f>
        <v>0.46663762304593465</v>
      </c>
      <c r="C2230" s="10"/>
    </row>
    <row r="2231" spans="1:3" x14ac:dyDescent="0.25">
      <c r="A2231" s="20">
        <v>72.526041666666671</v>
      </c>
      <c r="B2231" s="10">
        <f>$A$1*IMABS(FFT!B2231)</f>
        <v>0.46915979879112918</v>
      </c>
      <c r="C2231" s="10"/>
    </row>
    <row r="2232" spans="1:3" x14ac:dyDescent="0.25">
      <c r="A2232" s="20">
        <v>72.55859375</v>
      </c>
      <c r="B2232" s="10">
        <f>$A$1*IMABS(FFT!B2232)</f>
        <v>0.4731957242403958</v>
      </c>
      <c r="C2232" s="10"/>
    </row>
    <row r="2233" spans="1:3" x14ac:dyDescent="0.25">
      <c r="A2233" s="20">
        <v>72.591145833333343</v>
      </c>
      <c r="B2233" s="10">
        <f>$A$1*IMABS(FFT!B2233)</f>
        <v>0.4704266060426287</v>
      </c>
      <c r="C2233" s="10"/>
    </row>
    <row r="2234" spans="1:3" x14ac:dyDescent="0.25">
      <c r="A2234" s="20">
        <v>72.623697916666671</v>
      </c>
      <c r="B2234" s="10">
        <f>$A$1*IMABS(FFT!B2234)</f>
        <v>0.47278697891960225</v>
      </c>
      <c r="C2234" s="10"/>
    </row>
    <row r="2235" spans="1:3" x14ac:dyDescent="0.25">
      <c r="A2235" s="20">
        <v>72.65625</v>
      </c>
      <c r="B2235" s="10">
        <f>$A$1*IMABS(FFT!B2235)</f>
        <v>0.4734156048762973</v>
      </c>
      <c r="C2235" s="10"/>
    </row>
    <row r="2236" spans="1:3" x14ac:dyDescent="0.25">
      <c r="A2236" s="20">
        <v>72.688802083333343</v>
      </c>
      <c r="B2236" s="10">
        <f>$A$1*IMABS(FFT!B2236)</f>
        <v>0.47328616849171529</v>
      </c>
      <c r="C2236" s="10"/>
    </row>
    <row r="2237" spans="1:3" x14ac:dyDescent="0.25">
      <c r="A2237" s="20">
        <v>72.721354166666671</v>
      </c>
      <c r="B2237" s="10">
        <f>$A$1*IMABS(FFT!B2237)</f>
        <v>0.47558380494526126</v>
      </c>
      <c r="C2237" s="10"/>
    </row>
    <row r="2238" spans="1:3" x14ac:dyDescent="0.25">
      <c r="A2238" s="20">
        <v>72.75390625</v>
      </c>
      <c r="B2238" s="10">
        <f>$A$1*IMABS(FFT!B2238)</f>
        <v>0.47547629027232197</v>
      </c>
      <c r="C2238" s="10"/>
    </row>
    <row r="2239" spans="1:3" x14ac:dyDescent="0.25">
      <c r="A2239" s="20">
        <v>72.786458333333343</v>
      </c>
      <c r="B2239" s="10">
        <f>$A$1*IMABS(FFT!B2239)</f>
        <v>0.47425441319029515</v>
      </c>
      <c r="C2239" s="10"/>
    </row>
    <row r="2240" spans="1:3" x14ac:dyDescent="0.25">
      <c r="A2240" s="20">
        <v>72.819010416666671</v>
      </c>
      <c r="B2240" s="10">
        <f>$A$1*IMABS(FFT!B2240)</f>
        <v>0.47432341077605655</v>
      </c>
      <c r="C2240" s="10"/>
    </row>
    <row r="2241" spans="1:3" x14ac:dyDescent="0.25">
      <c r="A2241" s="20">
        <v>72.8515625</v>
      </c>
      <c r="B2241" s="10">
        <f>$A$1*IMABS(FFT!B2241)</f>
        <v>0.46664006146437587</v>
      </c>
      <c r="C2241" s="10"/>
    </row>
    <row r="2242" spans="1:3" x14ac:dyDescent="0.25">
      <c r="A2242" s="20">
        <v>72.884114583333343</v>
      </c>
      <c r="B2242" s="10">
        <f>$A$1*IMABS(FFT!B2242)</f>
        <v>0.46321895187184203</v>
      </c>
      <c r="C2242" s="10"/>
    </row>
    <row r="2243" spans="1:3" x14ac:dyDescent="0.25">
      <c r="A2243" s="20">
        <v>72.916666666666671</v>
      </c>
      <c r="B2243" s="10">
        <f>$A$1*IMABS(FFT!B2243)</f>
        <v>0.47069108584837699</v>
      </c>
      <c r="C2243" s="10"/>
    </row>
    <row r="2244" spans="1:3" x14ac:dyDescent="0.25">
      <c r="A2244" s="20">
        <v>72.94921875</v>
      </c>
      <c r="B2244" s="10">
        <f>$A$1*IMABS(FFT!B2244)</f>
        <v>0.47555097537666113</v>
      </c>
      <c r="C2244" s="10"/>
    </row>
    <row r="2245" spans="1:3" x14ac:dyDescent="0.25">
      <c r="A2245" s="20">
        <v>72.981770833333343</v>
      </c>
      <c r="B2245" s="10">
        <f>$A$1*IMABS(FFT!B2245)</f>
        <v>0.47334199261036941</v>
      </c>
      <c r="C2245" s="10"/>
    </row>
    <row r="2246" spans="1:3" x14ac:dyDescent="0.25">
      <c r="A2246" s="20">
        <v>73.014322916666671</v>
      </c>
      <c r="B2246" s="10">
        <f>$A$1*IMABS(FFT!B2246)</f>
        <v>0.47260152067626349</v>
      </c>
      <c r="C2246" s="10"/>
    </row>
    <row r="2247" spans="1:3" x14ac:dyDescent="0.25">
      <c r="A2247" s="20">
        <v>73.046875</v>
      </c>
      <c r="B2247" s="10">
        <f>$A$1*IMABS(FFT!B2247)</f>
        <v>0.475248998781726</v>
      </c>
      <c r="C2247" s="10"/>
    </row>
    <row r="2248" spans="1:3" x14ac:dyDescent="0.25">
      <c r="A2248" s="20">
        <v>73.079427083333343</v>
      </c>
      <c r="B2248" s="10">
        <f>$A$1*IMABS(FFT!B2248)</f>
        <v>0.47587294988733297</v>
      </c>
      <c r="C2248" s="10"/>
    </row>
    <row r="2249" spans="1:3" x14ac:dyDescent="0.25">
      <c r="A2249" s="20">
        <v>73.111979166666671</v>
      </c>
      <c r="B2249" s="10">
        <f>$A$1*IMABS(FFT!B2249)</f>
        <v>0.47531832029379595</v>
      </c>
      <c r="C2249" s="10"/>
    </row>
    <row r="2250" spans="1:3" x14ac:dyDescent="0.25">
      <c r="A2250" s="20">
        <v>73.14453125</v>
      </c>
      <c r="B2250" s="10">
        <f>$A$1*IMABS(FFT!B2250)</f>
        <v>0.47441797206125808</v>
      </c>
      <c r="C2250" s="10"/>
    </row>
    <row r="2251" spans="1:3" x14ac:dyDescent="0.25">
      <c r="A2251" s="20">
        <v>73.177083333333343</v>
      </c>
      <c r="B2251" s="10">
        <f>$A$1*IMABS(FFT!B2251)</f>
        <v>0.46999856729399747</v>
      </c>
      <c r="C2251" s="10"/>
    </row>
    <row r="2252" spans="1:3" x14ac:dyDescent="0.25">
      <c r="A2252" s="20">
        <v>73.209635416666671</v>
      </c>
      <c r="B2252" s="10">
        <f>$A$1*IMABS(FFT!B2252)</f>
        <v>0.46934028780144676</v>
      </c>
      <c r="C2252" s="10"/>
    </row>
    <row r="2253" spans="1:3" x14ac:dyDescent="0.25">
      <c r="A2253" s="20">
        <v>73.2421875</v>
      </c>
      <c r="B2253" s="10">
        <f>$A$1*IMABS(FFT!B2253)</f>
        <v>0.47083402678594671</v>
      </c>
      <c r="C2253" s="10"/>
    </row>
    <row r="2254" spans="1:3" x14ac:dyDescent="0.25">
      <c r="A2254" s="20">
        <v>73.274739583333343</v>
      </c>
      <c r="B2254" s="10">
        <f>$A$1*IMABS(FFT!B2254)</f>
        <v>0.47330386759783127</v>
      </c>
      <c r="C2254" s="10"/>
    </row>
    <row r="2255" spans="1:3" x14ac:dyDescent="0.25">
      <c r="A2255" s="20">
        <v>73.307291666666671</v>
      </c>
      <c r="B2255" s="10">
        <f>$A$1*IMABS(FFT!B2255)</f>
        <v>0.47836157178293282</v>
      </c>
      <c r="C2255" s="10"/>
    </row>
    <row r="2256" spans="1:3" x14ac:dyDescent="0.25">
      <c r="A2256" s="20">
        <v>73.33984375</v>
      </c>
      <c r="B2256" s="10">
        <f>$A$1*IMABS(FFT!B2256)</f>
        <v>0.47165363321090137</v>
      </c>
      <c r="C2256" s="10"/>
    </row>
    <row r="2257" spans="1:3" x14ac:dyDescent="0.25">
      <c r="A2257" s="20">
        <v>73.372395833333343</v>
      </c>
      <c r="B2257" s="10">
        <f>$A$1*IMABS(FFT!B2257)</f>
        <v>0.46334502607184275</v>
      </c>
      <c r="C2257" s="10"/>
    </row>
    <row r="2258" spans="1:3" x14ac:dyDescent="0.25">
      <c r="A2258" s="20">
        <v>73.404947916666671</v>
      </c>
      <c r="B2258" s="10">
        <f>$A$1*IMABS(FFT!B2258)</f>
        <v>0.46714539553198753</v>
      </c>
      <c r="C2258" s="10"/>
    </row>
    <row r="2259" spans="1:3" x14ac:dyDescent="0.25">
      <c r="A2259" s="20">
        <v>73.4375</v>
      </c>
      <c r="B2259" s="10">
        <f>$A$1*IMABS(FFT!B2259)</f>
        <v>0.4738543282845103</v>
      </c>
      <c r="C2259" s="10"/>
    </row>
    <row r="2260" spans="1:3" x14ac:dyDescent="0.25">
      <c r="A2260" s="20">
        <v>73.470052083333343</v>
      </c>
      <c r="B2260" s="10">
        <f>$A$1*IMABS(FFT!B2260)</f>
        <v>0.47474233828583079</v>
      </c>
      <c r="C2260" s="10"/>
    </row>
    <row r="2261" spans="1:3" x14ac:dyDescent="0.25">
      <c r="A2261" s="20">
        <v>73.502604166666671</v>
      </c>
      <c r="B2261" s="10">
        <f>$A$1*IMABS(FFT!B2261)</f>
        <v>0.47653733264262604</v>
      </c>
      <c r="C2261" s="10"/>
    </row>
    <row r="2262" spans="1:3" x14ac:dyDescent="0.25">
      <c r="A2262" s="20">
        <v>73.53515625</v>
      </c>
      <c r="B2262" s="10">
        <f>$A$1*IMABS(FFT!B2262)</f>
        <v>0.47561664846695328</v>
      </c>
      <c r="C2262" s="10"/>
    </row>
    <row r="2263" spans="1:3" x14ac:dyDescent="0.25">
      <c r="A2263" s="20">
        <v>73.567708333333343</v>
      </c>
      <c r="B2263" s="10">
        <f>$A$1*IMABS(FFT!B2263)</f>
        <v>0.47634225977155714</v>
      </c>
      <c r="C2263" s="10"/>
    </row>
    <row r="2264" spans="1:3" x14ac:dyDescent="0.25">
      <c r="A2264" s="20">
        <v>73.600260416666671</v>
      </c>
      <c r="B2264" s="10">
        <f>$A$1*IMABS(FFT!B2264)</f>
        <v>0.47545004811080177</v>
      </c>
      <c r="C2264" s="10"/>
    </row>
    <row r="2265" spans="1:3" x14ac:dyDescent="0.25">
      <c r="A2265" s="20">
        <v>73.6328125</v>
      </c>
      <c r="B2265" s="10">
        <f>$A$1*IMABS(FFT!B2265)</f>
        <v>0.4693419866007858</v>
      </c>
      <c r="C2265" s="10"/>
    </row>
    <row r="2266" spans="1:3" x14ac:dyDescent="0.25">
      <c r="A2266" s="20">
        <v>73.665364583333343</v>
      </c>
      <c r="B2266" s="10">
        <f>$A$1*IMABS(FFT!B2266)</f>
        <v>0.46945550672003711</v>
      </c>
      <c r="C2266" s="10"/>
    </row>
    <row r="2267" spans="1:3" x14ac:dyDescent="0.25">
      <c r="A2267" s="20">
        <v>73.697916666666671</v>
      </c>
      <c r="B2267" s="10">
        <f>$A$1*IMABS(FFT!B2267)</f>
        <v>0.46626365613333115</v>
      </c>
      <c r="C2267" s="10"/>
    </row>
    <row r="2268" spans="1:3" x14ac:dyDescent="0.25">
      <c r="A2268" s="20">
        <v>73.73046875</v>
      </c>
      <c r="B2268" s="10">
        <f>$A$1*IMABS(FFT!B2268)</f>
        <v>0.46625827654156449</v>
      </c>
      <c r="C2268" s="10"/>
    </row>
    <row r="2269" spans="1:3" x14ac:dyDescent="0.25">
      <c r="A2269" s="20">
        <v>73.763020833333343</v>
      </c>
      <c r="B2269" s="10">
        <f>$A$1*IMABS(FFT!B2269)</f>
        <v>0.47347669783280272</v>
      </c>
      <c r="C2269" s="10"/>
    </row>
    <row r="2270" spans="1:3" x14ac:dyDescent="0.25">
      <c r="A2270" s="20">
        <v>73.795572916666671</v>
      </c>
      <c r="B2270" s="10">
        <f>$A$1*IMABS(FFT!B2270)</f>
        <v>0.47817299378305672</v>
      </c>
      <c r="C2270" s="10"/>
    </row>
    <row r="2271" spans="1:3" x14ac:dyDescent="0.25">
      <c r="A2271" s="20">
        <v>73.828125</v>
      </c>
      <c r="B2271" s="10">
        <f>$A$1*IMABS(FFT!B2271)</f>
        <v>0.47836356738708785</v>
      </c>
      <c r="C2271" s="10"/>
    </row>
    <row r="2272" spans="1:3" x14ac:dyDescent="0.25">
      <c r="A2272" s="20">
        <v>73.860677083333343</v>
      </c>
      <c r="B2272" s="10">
        <f>$A$1*IMABS(FFT!B2272)</f>
        <v>0.47202372039497753</v>
      </c>
      <c r="C2272" s="10"/>
    </row>
    <row r="2273" spans="1:3" x14ac:dyDescent="0.25">
      <c r="A2273" s="20">
        <v>73.893229166666671</v>
      </c>
      <c r="B2273" s="10">
        <f>$A$1*IMABS(FFT!B2273)</f>
        <v>0.46494176652556873</v>
      </c>
      <c r="C2273" s="10"/>
    </row>
    <row r="2274" spans="1:3" x14ac:dyDescent="0.25">
      <c r="A2274" s="20">
        <v>73.92578125</v>
      </c>
      <c r="B2274" s="10">
        <f>$A$1*IMABS(FFT!B2274)</f>
        <v>0.47179793607257314</v>
      </c>
      <c r="C2274" s="10"/>
    </row>
    <row r="2275" spans="1:3" x14ac:dyDescent="0.25">
      <c r="A2275" s="20">
        <v>73.958333333333343</v>
      </c>
      <c r="B2275" s="10">
        <f>$A$1*IMABS(FFT!B2275)</f>
        <v>0.47613105637212466</v>
      </c>
      <c r="C2275" s="10"/>
    </row>
    <row r="2276" spans="1:3" x14ac:dyDescent="0.25">
      <c r="A2276" s="20">
        <v>73.990885416666671</v>
      </c>
      <c r="B2276" s="10">
        <f>$A$1*IMABS(FFT!B2276)</f>
        <v>0.47327834116347856</v>
      </c>
      <c r="C2276" s="10"/>
    </row>
    <row r="2277" spans="1:3" x14ac:dyDescent="0.25">
      <c r="A2277" s="20">
        <v>74.0234375</v>
      </c>
      <c r="B2277" s="10">
        <f>$A$1*IMABS(FFT!B2277)</f>
        <v>0.4777695083775107</v>
      </c>
      <c r="C2277" s="10"/>
    </row>
    <row r="2278" spans="1:3" x14ac:dyDescent="0.25">
      <c r="A2278" s="20">
        <v>74.055989583333343</v>
      </c>
      <c r="B2278" s="10">
        <f>$A$1*IMABS(FFT!B2278)</f>
        <v>0.47423758198135657</v>
      </c>
      <c r="C2278" s="10"/>
    </row>
    <row r="2279" spans="1:3" x14ac:dyDescent="0.25">
      <c r="A2279" s="20">
        <v>74.088541666666671</v>
      </c>
      <c r="B2279" s="10">
        <f>$A$1*IMABS(FFT!B2279)</f>
        <v>0.46736377391846018</v>
      </c>
      <c r="C2279" s="10"/>
    </row>
    <row r="2280" spans="1:3" x14ac:dyDescent="0.25">
      <c r="A2280" s="20">
        <v>74.12109375</v>
      </c>
      <c r="B2280" s="10">
        <f>$A$1*IMABS(FFT!B2280)</f>
        <v>0.47182940712040983</v>
      </c>
      <c r="C2280" s="10"/>
    </row>
    <row r="2281" spans="1:3" x14ac:dyDescent="0.25">
      <c r="A2281" s="20">
        <v>74.153645833333343</v>
      </c>
      <c r="B2281" s="10">
        <f>$A$1*IMABS(FFT!B2281)</f>
        <v>0.47212847951105408</v>
      </c>
      <c r="C2281" s="10"/>
    </row>
    <row r="2282" spans="1:3" x14ac:dyDescent="0.25">
      <c r="A2282" s="20">
        <v>74.186197916666671</v>
      </c>
      <c r="B2282" s="10">
        <f>$A$1*IMABS(FFT!B2282)</f>
        <v>0.47453045925996989</v>
      </c>
      <c r="C2282" s="10"/>
    </row>
    <row r="2283" spans="1:3" x14ac:dyDescent="0.25">
      <c r="A2283" s="20">
        <v>74.21875</v>
      </c>
      <c r="B2283" s="10">
        <f>$A$1*IMABS(FFT!B2283)</f>
        <v>0.47595330219462828</v>
      </c>
      <c r="C2283" s="10"/>
    </row>
    <row r="2284" spans="1:3" x14ac:dyDescent="0.25">
      <c r="A2284" s="20">
        <v>74.251302083333343</v>
      </c>
      <c r="B2284" s="10">
        <f>$A$1*IMABS(FFT!B2284)</f>
        <v>0.46326714295741883</v>
      </c>
      <c r="C2284" s="10"/>
    </row>
    <row r="2285" spans="1:3" x14ac:dyDescent="0.25">
      <c r="A2285" s="20">
        <v>74.283854166666671</v>
      </c>
      <c r="B2285" s="10">
        <f>$A$1*IMABS(FFT!B2285)</f>
        <v>0.46378583044050919</v>
      </c>
      <c r="C2285" s="10"/>
    </row>
    <row r="2286" spans="1:3" x14ac:dyDescent="0.25">
      <c r="A2286" s="20">
        <v>74.31640625</v>
      </c>
      <c r="B2286" s="10">
        <f>$A$1*IMABS(FFT!B2286)</f>
        <v>0.47287421815839664</v>
      </c>
      <c r="C2286" s="10"/>
    </row>
    <row r="2287" spans="1:3" x14ac:dyDescent="0.25">
      <c r="A2287" s="20">
        <v>74.348958333333343</v>
      </c>
      <c r="B2287" s="10">
        <f>$A$1*IMABS(FFT!B2287)</f>
        <v>0.47269630409858154</v>
      </c>
      <c r="C2287" s="10"/>
    </row>
    <row r="2288" spans="1:3" x14ac:dyDescent="0.25">
      <c r="A2288" s="20">
        <v>74.381510416666671</v>
      </c>
      <c r="B2288" s="10">
        <f>$A$1*IMABS(FFT!B2288)</f>
        <v>0.47222833700331246</v>
      </c>
      <c r="C2288" s="10"/>
    </row>
    <row r="2289" spans="1:3" x14ac:dyDescent="0.25">
      <c r="A2289" s="20">
        <v>74.4140625</v>
      </c>
      <c r="B2289" s="10">
        <f>$A$1*IMABS(FFT!B2289)</f>
        <v>0.4760172695761552</v>
      </c>
      <c r="C2289" s="10"/>
    </row>
    <row r="2290" spans="1:3" x14ac:dyDescent="0.25">
      <c r="A2290" s="20">
        <v>74.446614583333343</v>
      </c>
      <c r="B2290" s="10">
        <f>$A$1*IMABS(FFT!B2290)</f>
        <v>0.47662304233579783</v>
      </c>
      <c r="C2290" s="10"/>
    </row>
    <row r="2291" spans="1:3" x14ac:dyDescent="0.25">
      <c r="A2291" s="20">
        <v>74.479166666666671</v>
      </c>
      <c r="B2291" s="10">
        <f>$A$1*IMABS(FFT!B2291)</f>
        <v>0.4823496359038868</v>
      </c>
      <c r="C2291" s="10"/>
    </row>
    <row r="2292" spans="1:3" x14ac:dyDescent="0.25">
      <c r="A2292" s="20">
        <v>74.51171875</v>
      </c>
      <c r="B2292" s="10">
        <f>$A$1*IMABS(FFT!B2292)</f>
        <v>0.4834368326917155</v>
      </c>
      <c r="C2292" s="10"/>
    </row>
    <row r="2293" spans="1:3" x14ac:dyDescent="0.25">
      <c r="A2293" s="20">
        <v>74.544270833333343</v>
      </c>
      <c r="B2293" s="10">
        <f>$A$1*IMABS(FFT!B2293)</f>
        <v>0.46877894831796973</v>
      </c>
      <c r="C2293" s="10"/>
    </row>
    <row r="2294" spans="1:3" x14ac:dyDescent="0.25">
      <c r="A2294" s="20">
        <v>74.576822916666671</v>
      </c>
      <c r="B2294" s="10">
        <f>$A$1*IMABS(FFT!B2294)</f>
        <v>0.45796891552433044</v>
      </c>
      <c r="C2294" s="10"/>
    </row>
    <row r="2295" spans="1:3" x14ac:dyDescent="0.25">
      <c r="A2295" s="20">
        <v>74.609375</v>
      </c>
      <c r="B2295" s="10">
        <f>$A$1*IMABS(FFT!B2295)</f>
        <v>0.46052643331161697</v>
      </c>
      <c r="C2295" s="10"/>
    </row>
    <row r="2296" spans="1:3" x14ac:dyDescent="0.25">
      <c r="A2296" s="20">
        <v>74.641927083333343</v>
      </c>
      <c r="B2296" s="10">
        <f>$A$1*IMABS(FFT!B2296)</f>
        <v>0.46904801416971598</v>
      </c>
      <c r="C2296" s="10"/>
    </row>
    <row r="2297" spans="1:3" x14ac:dyDescent="0.25">
      <c r="A2297" s="20">
        <v>74.674479166666671</v>
      </c>
      <c r="B2297" s="10">
        <f>$A$1*IMABS(FFT!B2297)</f>
        <v>0.47552495615312718</v>
      </c>
      <c r="C2297" s="10"/>
    </row>
    <row r="2298" spans="1:3" x14ac:dyDescent="0.25">
      <c r="A2298" s="20">
        <v>74.70703125</v>
      </c>
      <c r="B2298" s="10">
        <f>$A$1*IMABS(FFT!B2298)</f>
        <v>0.48196807770514327</v>
      </c>
      <c r="C2298" s="10"/>
    </row>
    <row r="2299" spans="1:3" x14ac:dyDescent="0.25">
      <c r="A2299" s="20">
        <v>74.739583333333343</v>
      </c>
      <c r="B2299" s="10">
        <f>$A$1*IMABS(FFT!B2299)</f>
        <v>0.47341158511295062</v>
      </c>
      <c r="C2299" s="10"/>
    </row>
    <row r="2300" spans="1:3" x14ac:dyDescent="0.25">
      <c r="A2300" s="20">
        <v>74.772135416666671</v>
      </c>
      <c r="B2300" s="10">
        <f>$A$1*IMABS(FFT!B2300)</f>
        <v>0.46878541168730736</v>
      </c>
      <c r="C2300" s="10"/>
    </row>
    <row r="2301" spans="1:3" x14ac:dyDescent="0.25">
      <c r="A2301" s="20">
        <v>74.8046875</v>
      </c>
      <c r="B2301" s="10">
        <f>$A$1*IMABS(FFT!B2301)</f>
        <v>0.47642515636733773</v>
      </c>
      <c r="C2301" s="10"/>
    </row>
    <row r="2302" spans="1:3" x14ac:dyDescent="0.25">
      <c r="A2302" s="20">
        <v>74.837239583333343</v>
      </c>
      <c r="B2302" s="10">
        <f>$A$1*IMABS(FFT!B2302)</f>
        <v>0.47111383417362912</v>
      </c>
      <c r="C2302" s="10"/>
    </row>
    <row r="2303" spans="1:3" x14ac:dyDescent="0.25">
      <c r="A2303" s="20">
        <v>74.869791666666671</v>
      </c>
      <c r="B2303" s="10">
        <f>$A$1*IMABS(FFT!B2303)</f>
        <v>0.47164764109325541</v>
      </c>
      <c r="C2303" s="10"/>
    </row>
    <row r="2304" spans="1:3" x14ac:dyDescent="0.25">
      <c r="A2304" s="20">
        <v>74.90234375</v>
      </c>
      <c r="B2304" s="10">
        <f>$A$1*IMABS(FFT!B2304)</f>
        <v>0.47982067965457892</v>
      </c>
      <c r="C2304" s="10"/>
    </row>
    <row r="2305" spans="1:3" x14ac:dyDescent="0.25">
      <c r="A2305" s="20">
        <v>74.934895833333343</v>
      </c>
      <c r="B2305" s="10">
        <f>$A$1*IMABS(FFT!B2305)</f>
        <v>0.46818162626165388</v>
      </c>
      <c r="C2305" s="10"/>
    </row>
    <row r="2306" spans="1:3" x14ac:dyDescent="0.25">
      <c r="A2306" s="20">
        <v>74.967447916666671</v>
      </c>
      <c r="B2306" s="10">
        <f>$A$1*IMABS(FFT!B2306)</f>
        <v>0.46898342280530009</v>
      </c>
      <c r="C2306" s="10"/>
    </row>
    <row r="2307" spans="1:3" x14ac:dyDescent="0.25">
      <c r="A2307" s="20">
        <v>75</v>
      </c>
      <c r="B2307" s="10">
        <f>$A$1*IMABS(FFT!B2307)</f>
        <v>0.48197344834819955</v>
      </c>
      <c r="C2307" s="10"/>
    </row>
    <row r="2308" spans="1:3" x14ac:dyDescent="0.25">
      <c r="A2308" s="20">
        <v>75.032552083333343</v>
      </c>
      <c r="B2308" s="10">
        <f>$A$1*IMABS(FFT!B2308)</f>
        <v>0.46992997841832207</v>
      </c>
      <c r="C2308" s="10"/>
    </row>
    <row r="2309" spans="1:3" x14ac:dyDescent="0.25">
      <c r="A2309" s="20">
        <v>75.065104166666671</v>
      </c>
      <c r="B2309" s="10">
        <f>$A$1*IMABS(FFT!B2309)</f>
        <v>0.46530947192582495</v>
      </c>
      <c r="C2309" s="10"/>
    </row>
    <row r="2310" spans="1:3" x14ac:dyDescent="0.25">
      <c r="A2310" s="20">
        <v>75.09765625</v>
      </c>
      <c r="B2310" s="10">
        <f>$A$1*IMABS(FFT!B2310)</f>
        <v>0.46488586344574956</v>
      </c>
      <c r="C2310" s="10"/>
    </row>
    <row r="2311" spans="1:3" x14ac:dyDescent="0.25">
      <c r="A2311" s="20">
        <v>75.130208333333343</v>
      </c>
      <c r="B2311" s="10">
        <f>$A$1*IMABS(FFT!B2311)</f>
        <v>0.45765085887147455</v>
      </c>
      <c r="C2311" s="10"/>
    </row>
    <row r="2312" spans="1:3" x14ac:dyDescent="0.25">
      <c r="A2312" s="20">
        <v>75.162760416666671</v>
      </c>
      <c r="B2312" s="10">
        <f>$A$1*IMABS(FFT!B2312)</f>
        <v>0.47724925725716144</v>
      </c>
      <c r="C2312" s="10"/>
    </row>
    <row r="2313" spans="1:3" x14ac:dyDescent="0.25">
      <c r="A2313" s="20">
        <v>75.1953125</v>
      </c>
      <c r="B2313" s="10">
        <f>$A$1*IMABS(FFT!B2313)</f>
        <v>0.48738172211354502</v>
      </c>
      <c r="C2313" s="10"/>
    </row>
    <row r="2314" spans="1:3" x14ac:dyDescent="0.25">
      <c r="A2314" s="20">
        <v>75.227864583333343</v>
      </c>
      <c r="B2314" s="10">
        <f>$A$1*IMABS(FFT!B2314)</f>
        <v>0.4712677680834958</v>
      </c>
      <c r="C2314" s="10"/>
    </row>
    <row r="2315" spans="1:3" x14ac:dyDescent="0.25">
      <c r="A2315" s="20">
        <v>75.260416666666671</v>
      </c>
      <c r="B2315" s="10">
        <f>$A$1*IMABS(FFT!B2315)</f>
        <v>0.47792269215051331</v>
      </c>
      <c r="C2315" s="10"/>
    </row>
    <row r="2316" spans="1:3" x14ac:dyDescent="0.25">
      <c r="A2316" s="20">
        <v>75.29296875</v>
      </c>
      <c r="B2316" s="10">
        <f>$A$1*IMABS(FFT!B2316)</f>
        <v>0.47627244804541918</v>
      </c>
      <c r="C2316" s="10"/>
    </row>
    <row r="2317" spans="1:3" x14ac:dyDescent="0.25">
      <c r="A2317" s="20">
        <v>75.325520833333343</v>
      </c>
      <c r="B2317" s="10">
        <f>$A$1*IMABS(FFT!B2317)</f>
        <v>0.46423802476203913</v>
      </c>
      <c r="C2317" s="10"/>
    </row>
    <row r="2318" spans="1:3" x14ac:dyDescent="0.25">
      <c r="A2318" s="20">
        <v>75.358072916666671</v>
      </c>
      <c r="B2318" s="10">
        <f>$A$1*IMABS(FFT!B2318)</f>
        <v>0.47320908682637602</v>
      </c>
      <c r="C2318" s="10"/>
    </row>
    <row r="2319" spans="1:3" x14ac:dyDescent="0.25">
      <c r="A2319" s="20">
        <v>75.390625</v>
      </c>
      <c r="B2319" s="10">
        <f>$A$1*IMABS(FFT!B2319)</f>
        <v>0.47446644314377462</v>
      </c>
      <c r="C2319" s="10"/>
    </row>
    <row r="2320" spans="1:3" x14ac:dyDescent="0.25">
      <c r="A2320" s="20">
        <v>75.423177083333343</v>
      </c>
      <c r="B2320" s="10">
        <f>$A$1*IMABS(FFT!B2320)</f>
        <v>0.46706388876893856</v>
      </c>
      <c r="C2320" s="10"/>
    </row>
    <row r="2321" spans="1:3" x14ac:dyDescent="0.25">
      <c r="A2321" s="20">
        <v>75.455729166666671</v>
      </c>
      <c r="B2321" s="10">
        <f>$A$1*IMABS(FFT!B2321)</f>
        <v>0.47384135658255755</v>
      </c>
      <c r="C2321" s="10"/>
    </row>
    <row r="2322" spans="1:3" x14ac:dyDescent="0.25">
      <c r="A2322" s="20">
        <v>75.48828125</v>
      </c>
      <c r="B2322" s="10">
        <f>$A$1*IMABS(FFT!B2322)</f>
        <v>0.47509369109644162</v>
      </c>
      <c r="C2322" s="10"/>
    </row>
    <row r="2323" spans="1:3" x14ac:dyDescent="0.25">
      <c r="A2323" s="20">
        <v>75.520833333333343</v>
      </c>
      <c r="B2323" s="10">
        <f>$A$1*IMABS(FFT!B2323)</f>
        <v>0.4744110109025213</v>
      </c>
      <c r="C2323" s="10"/>
    </row>
    <row r="2324" spans="1:3" x14ac:dyDescent="0.25">
      <c r="A2324" s="20">
        <v>75.553385416666671</v>
      </c>
      <c r="B2324" s="10">
        <f>$A$1*IMABS(FFT!B2324)</f>
        <v>0.48281284409864678</v>
      </c>
      <c r="C2324" s="10"/>
    </row>
    <row r="2325" spans="1:3" x14ac:dyDescent="0.25">
      <c r="A2325" s="20">
        <v>75.5859375</v>
      </c>
      <c r="B2325" s="10">
        <f>$A$1*IMABS(FFT!B2325)</f>
        <v>0.46866869836387448</v>
      </c>
      <c r="C2325" s="10"/>
    </row>
    <row r="2326" spans="1:3" x14ac:dyDescent="0.25">
      <c r="A2326" s="20">
        <v>75.618489583333343</v>
      </c>
      <c r="B2326" s="10">
        <f>$A$1*IMABS(FFT!B2326)</f>
        <v>0.45228857482565854</v>
      </c>
      <c r="C2326" s="10"/>
    </row>
    <row r="2327" spans="1:3" x14ac:dyDescent="0.25">
      <c r="A2327" s="20">
        <v>75.651041666666671</v>
      </c>
      <c r="B2327" s="10">
        <f>$A$1*IMABS(FFT!B2327)</f>
        <v>0.4589585187143822</v>
      </c>
      <c r="C2327" s="10"/>
    </row>
    <row r="2328" spans="1:3" x14ac:dyDescent="0.25">
      <c r="A2328" s="20">
        <v>75.68359375</v>
      </c>
      <c r="B2328" s="10">
        <f>$A$1*IMABS(FFT!B2328)</f>
        <v>0.47310438008540573</v>
      </c>
      <c r="C2328" s="10"/>
    </row>
    <row r="2329" spans="1:3" x14ac:dyDescent="0.25">
      <c r="A2329" s="20">
        <v>75.716145833333343</v>
      </c>
      <c r="B2329" s="10">
        <f>$A$1*IMABS(FFT!B2329)</f>
        <v>0.47715718124471718</v>
      </c>
      <c r="C2329" s="10"/>
    </row>
    <row r="2330" spans="1:3" x14ac:dyDescent="0.25">
      <c r="A2330" s="20">
        <v>75.748697916666671</v>
      </c>
      <c r="B2330" s="10">
        <f>$A$1*IMABS(FFT!B2330)</f>
        <v>0.48627773449732542</v>
      </c>
      <c r="C2330" s="10"/>
    </row>
    <row r="2331" spans="1:3" x14ac:dyDescent="0.25">
      <c r="A2331" s="20">
        <v>75.78125</v>
      </c>
      <c r="B2331" s="10">
        <f>$A$1*IMABS(FFT!B2331)</f>
        <v>0.4840277335568734</v>
      </c>
      <c r="C2331" s="10"/>
    </row>
    <row r="2332" spans="1:3" x14ac:dyDescent="0.25">
      <c r="A2332" s="20">
        <v>75.813802083333343</v>
      </c>
      <c r="B2332" s="10">
        <f>$A$1*IMABS(FFT!B2332)</f>
        <v>0.47210114260545105</v>
      </c>
      <c r="C2332" s="10"/>
    </row>
    <row r="2333" spans="1:3" x14ac:dyDescent="0.25">
      <c r="A2333" s="20">
        <v>75.846354166666671</v>
      </c>
      <c r="B2333" s="10">
        <f>$A$1*IMABS(FFT!B2333)</f>
        <v>0.47824734066289981</v>
      </c>
      <c r="C2333" s="10"/>
    </row>
    <row r="2334" spans="1:3" x14ac:dyDescent="0.25">
      <c r="A2334" s="20">
        <v>75.87890625</v>
      </c>
      <c r="B2334" s="10">
        <f>$A$1*IMABS(FFT!B2334)</f>
        <v>0.47612372146095816</v>
      </c>
      <c r="C2334" s="10"/>
    </row>
    <row r="2335" spans="1:3" x14ac:dyDescent="0.25">
      <c r="A2335" s="20">
        <v>75.911458333333343</v>
      </c>
      <c r="B2335" s="10">
        <f>$A$1*IMABS(FFT!B2335)</f>
        <v>0.46069825911105516</v>
      </c>
      <c r="C2335" s="10"/>
    </row>
    <row r="2336" spans="1:3" x14ac:dyDescent="0.25">
      <c r="A2336" s="20">
        <v>75.944010416666671</v>
      </c>
      <c r="B2336" s="10">
        <f>$A$1*IMABS(FFT!B2336)</f>
        <v>0.46132502588449659</v>
      </c>
      <c r="C2336" s="10"/>
    </row>
    <row r="2337" spans="1:3" x14ac:dyDescent="0.25">
      <c r="A2337" s="20">
        <v>75.9765625</v>
      </c>
      <c r="B2337" s="10">
        <f>$A$1*IMABS(FFT!B2337)</f>
        <v>0.45738094912362875</v>
      </c>
      <c r="C2337" s="10"/>
    </row>
    <row r="2338" spans="1:3" x14ac:dyDescent="0.25">
      <c r="A2338" s="20">
        <v>76.009114583333343</v>
      </c>
      <c r="B2338" s="10">
        <f>$A$1*IMABS(FFT!B2338)</f>
        <v>0.4545252891108616</v>
      </c>
      <c r="C2338" s="10"/>
    </row>
    <row r="2339" spans="1:3" x14ac:dyDescent="0.25">
      <c r="A2339" s="20">
        <v>76.041666666666671</v>
      </c>
      <c r="B2339" s="10">
        <f>$A$1*IMABS(FFT!B2339)</f>
        <v>0.48207734567041505</v>
      </c>
      <c r="C2339" s="10"/>
    </row>
    <row r="2340" spans="1:3" x14ac:dyDescent="0.25">
      <c r="A2340" s="20">
        <v>76.07421875</v>
      </c>
      <c r="B2340" s="10">
        <f>$A$1*IMABS(FFT!B2340)</f>
        <v>0.48711743221573373</v>
      </c>
      <c r="C2340" s="10"/>
    </row>
    <row r="2341" spans="1:3" x14ac:dyDescent="0.25">
      <c r="A2341" s="20">
        <v>76.106770833333343</v>
      </c>
      <c r="B2341" s="10">
        <f>$A$1*IMABS(FFT!B2341)</f>
        <v>0.48044414229467236</v>
      </c>
      <c r="C2341" s="10"/>
    </row>
    <row r="2342" spans="1:3" x14ac:dyDescent="0.25">
      <c r="A2342" s="20">
        <v>76.139322916666671</v>
      </c>
      <c r="B2342" s="10">
        <f>$A$1*IMABS(FFT!B2342)</f>
        <v>0.48618158896694802</v>
      </c>
      <c r="C2342" s="10"/>
    </row>
    <row r="2343" spans="1:3" x14ac:dyDescent="0.25">
      <c r="A2343" s="20">
        <v>76.171875</v>
      </c>
      <c r="B2343" s="10">
        <f>$A$1*IMABS(FFT!B2343)</f>
        <v>0.47532101622298528</v>
      </c>
      <c r="C2343" s="10"/>
    </row>
    <row r="2344" spans="1:3" x14ac:dyDescent="0.25">
      <c r="A2344" s="20">
        <v>76.204427083333343</v>
      </c>
      <c r="B2344" s="10">
        <f>$A$1*IMABS(FFT!B2344)</f>
        <v>0.47041318063249787</v>
      </c>
      <c r="C2344" s="10"/>
    </row>
    <row r="2345" spans="1:3" x14ac:dyDescent="0.25">
      <c r="A2345" s="20">
        <v>76.236979166666671</v>
      </c>
      <c r="B2345" s="10">
        <f>$A$1*IMABS(FFT!B2345)</f>
        <v>0.48013566706458488</v>
      </c>
      <c r="C2345" s="10"/>
    </row>
    <row r="2346" spans="1:3" x14ac:dyDescent="0.25">
      <c r="A2346" s="20">
        <v>76.26953125</v>
      </c>
      <c r="B2346" s="10">
        <f>$A$1*IMABS(FFT!B2346)</f>
        <v>0.45784977002252658</v>
      </c>
      <c r="C2346" s="10"/>
    </row>
    <row r="2347" spans="1:3" x14ac:dyDescent="0.25">
      <c r="A2347" s="20">
        <v>76.302083333333343</v>
      </c>
      <c r="B2347" s="10">
        <f>$A$1*IMABS(FFT!B2347)</f>
        <v>0.45004070321786543</v>
      </c>
      <c r="C2347" s="10"/>
    </row>
    <row r="2348" spans="1:3" x14ac:dyDescent="0.25">
      <c r="A2348" s="20">
        <v>76.334635416666671</v>
      </c>
      <c r="B2348" s="10">
        <f>$A$1*IMABS(FFT!B2348)</f>
        <v>0.46807170582886765</v>
      </c>
      <c r="C2348" s="10"/>
    </row>
    <row r="2349" spans="1:3" x14ac:dyDescent="0.25">
      <c r="A2349" s="20">
        <v>76.3671875</v>
      </c>
      <c r="B2349" s="10">
        <f>$A$1*IMABS(FFT!B2349)</f>
        <v>0.47677704813649413</v>
      </c>
      <c r="C2349" s="10"/>
    </row>
    <row r="2350" spans="1:3" x14ac:dyDescent="0.25">
      <c r="A2350" s="20">
        <v>76.399739583333343</v>
      </c>
      <c r="B2350" s="10">
        <f>$A$1*IMABS(FFT!B2350)</f>
        <v>0.48926891061623062</v>
      </c>
      <c r="C2350" s="10"/>
    </row>
    <row r="2351" spans="1:3" x14ac:dyDescent="0.25">
      <c r="A2351" s="20">
        <v>76.432291666666671</v>
      </c>
      <c r="B2351" s="10">
        <f>$A$1*IMABS(FFT!B2351)</f>
        <v>0.48904019697074336</v>
      </c>
      <c r="C2351" s="10"/>
    </row>
    <row r="2352" spans="1:3" x14ac:dyDescent="0.25">
      <c r="A2352" s="20">
        <v>76.46484375</v>
      </c>
      <c r="B2352" s="10">
        <f>$A$1*IMABS(FFT!B2352)</f>
        <v>0.46887190286093927</v>
      </c>
      <c r="C2352" s="10"/>
    </row>
    <row r="2353" spans="1:3" x14ac:dyDescent="0.25">
      <c r="A2353" s="20">
        <v>76.497395833333343</v>
      </c>
      <c r="B2353" s="10">
        <f>$A$1*IMABS(FFT!B2353)</f>
        <v>0.45940493123732612</v>
      </c>
      <c r="C2353" s="10"/>
    </row>
    <row r="2354" spans="1:3" x14ac:dyDescent="0.25">
      <c r="A2354" s="20">
        <v>76.529947916666671</v>
      </c>
      <c r="B2354" s="10">
        <f>$A$1*IMABS(FFT!B2354)</f>
        <v>0.45841539983240848</v>
      </c>
      <c r="C2354" s="10"/>
    </row>
    <row r="2355" spans="1:3" x14ac:dyDescent="0.25">
      <c r="A2355" s="20">
        <v>76.5625</v>
      </c>
      <c r="B2355" s="10">
        <f>$A$1*IMABS(FFT!B2355)</f>
        <v>0.45603879399921732</v>
      </c>
      <c r="C2355" s="10"/>
    </row>
    <row r="2356" spans="1:3" x14ac:dyDescent="0.25">
      <c r="A2356" s="20">
        <v>76.595052083333343</v>
      </c>
      <c r="B2356" s="10">
        <f>$A$1*IMABS(FFT!B2356)</f>
        <v>0.47340501090792436</v>
      </c>
      <c r="C2356" s="10"/>
    </row>
    <row r="2357" spans="1:3" x14ac:dyDescent="0.25">
      <c r="A2357" s="20">
        <v>76.627604166666671</v>
      </c>
      <c r="B2357" s="10">
        <f>$A$1*IMABS(FFT!B2357)</f>
        <v>0.47943273811684201</v>
      </c>
      <c r="C2357" s="10"/>
    </row>
    <row r="2358" spans="1:3" x14ac:dyDescent="0.25">
      <c r="A2358" s="20">
        <v>76.66015625</v>
      </c>
      <c r="B2358" s="10">
        <f>$A$1*IMABS(FFT!B2358)</f>
        <v>0.48108377768368904</v>
      </c>
      <c r="C2358" s="10"/>
    </row>
    <row r="2359" spans="1:3" x14ac:dyDescent="0.25">
      <c r="A2359" s="20">
        <v>76.692708333333343</v>
      </c>
      <c r="B2359" s="10">
        <f>$A$1*IMABS(FFT!B2359)</f>
        <v>0.48577010506920121</v>
      </c>
      <c r="C2359" s="10"/>
    </row>
    <row r="2360" spans="1:3" x14ac:dyDescent="0.25">
      <c r="A2360" s="20">
        <v>76.725260416666671</v>
      </c>
      <c r="B2360" s="10">
        <f>$A$1*IMABS(FFT!B2360)</f>
        <v>0.49134597440813066</v>
      </c>
      <c r="C2360" s="10"/>
    </row>
    <row r="2361" spans="1:3" x14ac:dyDescent="0.25">
      <c r="A2361" s="20">
        <v>76.7578125</v>
      </c>
      <c r="B2361" s="10">
        <f>$A$1*IMABS(FFT!B2361)</f>
        <v>0.48128927613504957</v>
      </c>
      <c r="C2361" s="10"/>
    </row>
    <row r="2362" spans="1:3" x14ac:dyDescent="0.25">
      <c r="A2362" s="20">
        <v>76.790364583333343</v>
      </c>
      <c r="B2362" s="10">
        <f>$A$1*IMABS(FFT!B2362)</f>
        <v>0.45867911052014326</v>
      </c>
      <c r="C2362" s="10"/>
    </row>
    <row r="2363" spans="1:3" x14ac:dyDescent="0.25">
      <c r="A2363" s="20">
        <v>76.822916666666671</v>
      </c>
      <c r="B2363" s="10">
        <f>$A$1*IMABS(FFT!B2363)</f>
        <v>0.44836362680370373</v>
      </c>
      <c r="C2363" s="10"/>
    </row>
    <row r="2364" spans="1:3" x14ac:dyDescent="0.25">
      <c r="A2364" s="20">
        <v>76.85546875</v>
      </c>
      <c r="B2364" s="10">
        <f>$A$1*IMABS(FFT!B2364)</f>
        <v>0.45450115159422677</v>
      </c>
      <c r="C2364" s="10"/>
    </row>
    <row r="2365" spans="1:3" x14ac:dyDescent="0.25">
      <c r="A2365" s="20">
        <v>76.888020833333343</v>
      </c>
      <c r="B2365" s="10">
        <f>$A$1*IMABS(FFT!B2365)</f>
        <v>0.46704933845041352</v>
      </c>
      <c r="C2365" s="10"/>
    </row>
    <row r="2366" spans="1:3" x14ac:dyDescent="0.25">
      <c r="A2366" s="20">
        <v>76.920572916666671</v>
      </c>
      <c r="B2366" s="10">
        <f>$A$1*IMABS(FFT!B2366)</f>
        <v>0.47682433707013949</v>
      </c>
      <c r="C2366" s="10"/>
    </row>
    <row r="2367" spans="1:3" x14ac:dyDescent="0.25">
      <c r="A2367" s="20">
        <v>76.953125</v>
      </c>
      <c r="B2367" s="10">
        <f>$A$1*IMABS(FFT!B2367)</f>
        <v>0.48361086967405487</v>
      </c>
      <c r="C2367" s="10"/>
    </row>
    <row r="2368" spans="1:3" x14ac:dyDescent="0.25">
      <c r="A2368" s="20">
        <v>76.985677083333343</v>
      </c>
      <c r="B2368" s="10">
        <f>$A$1*IMABS(FFT!B2368)</f>
        <v>0.48434935536876139</v>
      </c>
      <c r="C2368" s="10"/>
    </row>
    <row r="2369" spans="1:3" x14ac:dyDescent="0.25">
      <c r="A2369" s="20">
        <v>77.018229166666671</v>
      </c>
      <c r="B2369" s="10">
        <f>$A$1*IMABS(FFT!B2369)</f>
        <v>0.48199324420647116</v>
      </c>
      <c r="C2369" s="10"/>
    </row>
    <row r="2370" spans="1:3" x14ac:dyDescent="0.25">
      <c r="A2370" s="20">
        <v>77.05078125</v>
      </c>
      <c r="B2370" s="10">
        <f>$A$1*IMABS(FFT!B2370)</f>
        <v>0.46904725969776212</v>
      </c>
      <c r="C2370" s="10"/>
    </row>
    <row r="2371" spans="1:3" x14ac:dyDescent="0.25">
      <c r="A2371" s="20">
        <v>77.083333333333343</v>
      </c>
      <c r="B2371" s="10">
        <f>$A$1*IMABS(FFT!B2371)</f>
        <v>0.47070683752916637</v>
      </c>
      <c r="C2371" s="10"/>
    </row>
    <row r="2372" spans="1:3" x14ac:dyDescent="0.25">
      <c r="A2372" s="20">
        <v>77.115885416666671</v>
      </c>
      <c r="B2372" s="10">
        <f>$A$1*IMABS(FFT!B2372)</f>
        <v>0.47623093039829151</v>
      </c>
      <c r="C2372" s="10"/>
    </row>
    <row r="2373" spans="1:3" x14ac:dyDescent="0.25">
      <c r="A2373" s="20">
        <v>77.1484375</v>
      </c>
      <c r="B2373" s="10">
        <f>$A$1*IMABS(FFT!B2373)</f>
        <v>0.46581213916109848</v>
      </c>
      <c r="C2373" s="10"/>
    </row>
    <row r="2374" spans="1:3" x14ac:dyDescent="0.25">
      <c r="A2374" s="20">
        <v>77.180989583333343</v>
      </c>
      <c r="B2374" s="10">
        <f>$A$1*IMABS(FFT!B2374)</f>
        <v>0.45770234600361687</v>
      </c>
      <c r="C2374" s="10"/>
    </row>
    <row r="2375" spans="1:3" x14ac:dyDescent="0.25">
      <c r="A2375" s="20">
        <v>77.213541666666671</v>
      </c>
      <c r="B2375" s="10">
        <f>$A$1*IMABS(FFT!B2375)</f>
        <v>0.47062585657845613</v>
      </c>
      <c r="C2375" s="10"/>
    </row>
    <row r="2376" spans="1:3" x14ac:dyDescent="0.25">
      <c r="A2376" s="20">
        <v>77.24609375</v>
      </c>
      <c r="B2376" s="10">
        <f>$A$1*IMABS(FFT!B2376)</f>
        <v>0.48390175730010515</v>
      </c>
      <c r="C2376" s="10"/>
    </row>
    <row r="2377" spans="1:3" x14ac:dyDescent="0.25">
      <c r="A2377" s="20">
        <v>77.278645833333343</v>
      </c>
      <c r="B2377" s="10">
        <f>$A$1*IMABS(FFT!B2377)</f>
        <v>0.48414639116401015</v>
      </c>
      <c r="C2377" s="10"/>
    </row>
    <row r="2378" spans="1:3" x14ac:dyDescent="0.25">
      <c r="A2378" s="20">
        <v>77.311197916666671</v>
      </c>
      <c r="B2378" s="10">
        <f>$A$1*IMABS(FFT!B2378)</f>
        <v>0.46399616234938423</v>
      </c>
      <c r="C2378" s="10"/>
    </row>
    <row r="2379" spans="1:3" x14ac:dyDescent="0.25">
      <c r="A2379" s="20">
        <v>77.34375</v>
      </c>
      <c r="B2379" s="10">
        <f>$A$1*IMABS(FFT!B2379)</f>
        <v>0.45950603159578929</v>
      </c>
      <c r="C2379" s="10"/>
    </row>
    <row r="2380" spans="1:3" x14ac:dyDescent="0.25">
      <c r="A2380" s="20">
        <v>77.376302083333343</v>
      </c>
      <c r="B2380" s="10">
        <f>$A$1*IMABS(FFT!B2380)</f>
        <v>0.4643720002308438</v>
      </c>
      <c r="C2380" s="10"/>
    </row>
    <row r="2381" spans="1:3" x14ac:dyDescent="0.25">
      <c r="A2381" s="20">
        <v>77.408854166666671</v>
      </c>
      <c r="B2381" s="10">
        <f>$A$1*IMABS(FFT!B2381)</f>
        <v>0.45866777505588963</v>
      </c>
      <c r="C2381" s="10"/>
    </row>
    <row r="2382" spans="1:3" x14ac:dyDescent="0.25">
      <c r="A2382" s="20">
        <v>77.44140625</v>
      </c>
      <c r="B2382" s="10">
        <f>$A$1*IMABS(FFT!B2382)</f>
        <v>0.46699533657643516</v>
      </c>
      <c r="C2382" s="10"/>
    </row>
    <row r="2383" spans="1:3" x14ac:dyDescent="0.25">
      <c r="A2383" s="20">
        <v>77.473958333333343</v>
      </c>
      <c r="B2383" s="10">
        <f>$A$1*IMABS(FFT!B2383)</f>
        <v>0.48022506919778241</v>
      </c>
      <c r="C2383" s="10"/>
    </row>
    <row r="2384" spans="1:3" x14ac:dyDescent="0.25">
      <c r="A2384" s="20">
        <v>77.506510416666671</v>
      </c>
      <c r="B2384" s="10">
        <f>$A$1*IMABS(FFT!B2384)</f>
        <v>0.49156137185193732</v>
      </c>
      <c r="C2384" s="10"/>
    </row>
    <row r="2385" spans="1:3" x14ac:dyDescent="0.25">
      <c r="A2385" s="20">
        <v>77.5390625</v>
      </c>
      <c r="B2385" s="10">
        <f>$A$1*IMABS(FFT!B2385)</f>
        <v>0.49170661776947805</v>
      </c>
      <c r="C2385" s="10"/>
    </row>
    <row r="2386" spans="1:3" x14ac:dyDescent="0.25">
      <c r="A2386" s="20">
        <v>77.571614583333343</v>
      </c>
      <c r="B2386" s="10">
        <f>$A$1*IMABS(FFT!B2386)</f>
        <v>0.48222130916077038</v>
      </c>
      <c r="C2386" s="10"/>
    </row>
    <row r="2387" spans="1:3" x14ac:dyDescent="0.25">
      <c r="A2387" s="20">
        <v>77.604166666666671</v>
      </c>
      <c r="B2387" s="10">
        <f>$A$1*IMABS(FFT!B2387)</f>
        <v>0.47558648981352547</v>
      </c>
      <c r="C2387" s="10"/>
    </row>
    <row r="2388" spans="1:3" x14ac:dyDescent="0.25">
      <c r="A2388" s="20">
        <v>77.63671875</v>
      </c>
      <c r="B2388" s="10">
        <f>$A$1*IMABS(FFT!B2388)</f>
        <v>0.47972366414953788</v>
      </c>
      <c r="C2388" s="10"/>
    </row>
    <row r="2389" spans="1:3" x14ac:dyDescent="0.25">
      <c r="A2389" s="20">
        <v>77.669270833333343</v>
      </c>
      <c r="B2389" s="10">
        <f>$A$1*IMABS(FFT!B2389)</f>
        <v>0.44553986103301574</v>
      </c>
      <c r="C2389" s="10"/>
    </row>
    <row r="2390" spans="1:3" x14ac:dyDescent="0.25">
      <c r="A2390" s="20">
        <v>77.701822916666671</v>
      </c>
      <c r="B2390" s="10">
        <f>$A$1*IMABS(FFT!B2390)</f>
        <v>0.43237587233834024</v>
      </c>
      <c r="C2390" s="10"/>
    </row>
    <row r="2391" spans="1:3" x14ac:dyDescent="0.25">
      <c r="A2391" s="20">
        <v>77.734375</v>
      </c>
      <c r="B2391" s="10">
        <f>$A$1*IMABS(FFT!B2391)</f>
        <v>0.46320487549981981</v>
      </c>
      <c r="C2391" s="10"/>
    </row>
    <row r="2392" spans="1:3" x14ac:dyDescent="0.25">
      <c r="A2392" s="20">
        <v>77.766927083333343</v>
      </c>
      <c r="B2392" s="10">
        <f>$A$1*IMABS(FFT!B2392)</f>
        <v>0.48190431491632341</v>
      </c>
      <c r="C2392" s="10"/>
    </row>
    <row r="2393" spans="1:3" x14ac:dyDescent="0.25">
      <c r="A2393" s="20">
        <v>77.799479166666671</v>
      </c>
      <c r="B2393" s="10">
        <f>$A$1*IMABS(FFT!B2393)</f>
        <v>0.49697918308977257</v>
      </c>
      <c r="C2393" s="10"/>
    </row>
    <row r="2394" spans="1:3" x14ac:dyDescent="0.25">
      <c r="A2394" s="20">
        <v>77.83203125</v>
      </c>
      <c r="B2394" s="10">
        <f>$A$1*IMABS(FFT!B2394)</f>
        <v>0.49704632560039713</v>
      </c>
      <c r="C2394" s="10"/>
    </row>
    <row r="2395" spans="1:3" x14ac:dyDescent="0.25">
      <c r="A2395" s="20">
        <v>77.864583333333343</v>
      </c>
      <c r="B2395" s="10">
        <f>$A$1*IMABS(FFT!B2395)</f>
        <v>0.47512960170046542</v>
      </c>
      <c r="C2395" s="10"/>
    </row>
    <row r="2396" spans="1:3" x14ac:dyDescent="0.25">
      <c r="A2396" s="20">
        <v>77.897135416666671</v>
      </c>
      <c r="B2396" s="10">
        <f>$A$1*IMABS(FFT!B2396)</f>
        <v>0.46615023568146613</v>
      </c>
      <c r="C2396" s="10"/>
    </row>
    <row r="2397" spans="1:3" x14ac:dyDescent="0.25">
      <c r="A2397" s="20">
        <v>77.9296875</v>
      </c>
      <c r="B2397" s="10">
        <f>$A$1*IMABS(FFT!B2397)</f>
        <v>0.46352208280561008</v>
      </c>
      <c r="C2397" s="10"/>
    </row>
    <row r="2398" spans="1:3" x14ac:dyDescent="0.25">
      <c r="A2398" s="20">
        <v>77.962239583333343</v>
      </c>
      <c r="B2398" s="10">
        <f>$A$1*IMABS(FFT!B2398)</f>
        <v>0.44991547148086608</v>
      </c>
      <c r="C2398" s="10"/>
    </row>
    <row r="2399" spans="1:3" x14ac:dyDescent="0.25">
      <c r="A2399" s="20">
        <v>77.994791666666671</v>
      </c>
      <c r="B2399" s="10">
        <f>$A$1*IMABS(FFT!B2399)</f>
        <v>0.46521285543260793</v>
      </c>
      <c r="C2399" s="10"/>
    </row>
    <row r="2400" spans="1:3" x14ac:dyDescent="0.25">
      <c r="A2400" s="20">
        <v>78.02734375</v>
      </c>
      <c r="B2400" s="10">
        <f>$A$1*IMABS(FFT!B2400)</f>
        <v>0.47509066368636033</v>
      </c>
      <c r="C2400" s="10"/>
    </row>
    <row r="2401" spans="1:3" x14ac:dyDescent="0.25">
      <c r="A2401" s="20">
        <v>78.059895833333343</v>
      </c>
      <c r="B2401" s="10">
        <f>$A$1*IMABS(FFT!B2401)</f>
        <v>0.46986121183560198</v>
      </c>
      <c r="C2401" s="10"/>
    </row>
    <row r="2402" spans="1:3" x14ac:dyDescent="0.25">
      <c r="A2402" s="20">
        <v>78.092447916666671</v>
      </c>
      <c r="B2402" s="10">
        <f>$A$1*IMABS(FFT!B2402)</f>
        <v>0.49033496258568526</v>
      </c>
      <c r="C2402" s="10"/>
    </row>
    <row r="2403" spans="1:3" x14ac:dyDescent="0.25">
      <c r="A2403" s="20">
        <v>78.125</v>
      </c>
      <c r="B2403" s="10">
        <f>$A$1*IMABS(FFT!B2403)</f>
        <v>0.50067443770142173</v>
      </c>
      <c r="C2403" s="10"/>
    </row>
    <row r="2404" spans="1:3" x14ac:dyDescent="0.25">
      <c r="A2404" s="20">
        <v>78.157552083333343</v>
      </c>
      <c r="B2404" s="10">
        <f>$A$1*IMABS(FFT!B2404)</f>
        <v>0.4716867955445741</v>
      </c>
      <c r="C2404" s="10"/>
    </row>
    <row r="2405" spans="1:3" x14ac:dyDescent="0.25">
      <c r="A2405" s="20">
        <v>78.190104166666671</v>
      </c>
      <c r="B2405" s="10">
        <f>$A$1*IMABS(FFT!B2405)</f>
        <v>0.4608361704133454</v>
      </c>
      <c r="C2405" s="10"/>
    </row>
    <row r="2406" spans="1:3" x14ac:dyDescent="0.25">
      <c r="A2406" s="20">
        <v>78.22265625</v>
      </c>
      <c r="B2406" s="10">
        <f>$A$1*IMABS(FFT!B2406)</f>
        <v>0.45591018728779692</v>
      </c>
      <c r="C2406" s="10"/>
    </row>
    <row r="2407" spans="1:3" x14ac:dyDescent="0.25">
      <c r="A2407" s="20">
        <v>78.255208333333343</v>
      </c>
      <c r="B2407" s="10">
        <f>$A$1*IMABS(FFT!B2407)</f>
        <v>0.44846225945013135</v>
      </c>
      <c r="C2407" s="10"/>
    </row>
    <row r="2408" spans="1:3" x14ac:dyDescent="0.25">
      <c r="A2408" s="20">
        <v>78.287760416666671</v>
      </c>
      <c r="B2408" s="10">
        <f>$A$1*IMABS(FFT!B2408)</f>
        <v>0.45901685854416735</v>
      </c>
      <c r="C2408" s="10"/>
    </row>
    <row r="2409" spans="1:3" x14ac:dyDescent="0.25">
      <c r="A2409" s="20">
        <v>78.3203125</v>
      </c>
      <c r="B2409" s="10">
        <f>$A$1*IMABS(FFT!B2409)</f>
        <v>0.47208100789771784</v>
      </c>
      <c r="C2409" s="10"/>
    </row>
    <row r="2410" spans="1:3" x14ac:dyDescent="0.25">
      <c r="A2410" s="20">
        <v>78.352864583333343</v>
      </c>
      <c r="B2410" s="10">
        <f>$A$1*IMABS(FFT!B2410)</f>
        <v>0.47165541229702279</v>
      </c>
      <c r="C2410" s="10"/>
    </row>
    <row r="2411" spans="1:3" x14ac:dyDescent="0.25">
      <c r="A2411" s="20">
        <v>78.385416666666671</v>
      </c>
      <c r="B2411" s="10">
        <f>$A$1*IMABS(FFT!B2411)</f>
        <v>0.49375038482738004</v>
      </c>
      <c r="C2411" s="10"/>
    </row>
    <row r="2412" spans="1:3" x14ac:dyDescent="0.25">
      <c r="A2412" s="20">
        <v>78.41796875</v>
      </c>
      <c r="B2412" s="10">
        <f>$A$1*IMABS(FFT!B2412)</f>
        <v>0.50476097736027248</v>
      </c>
      <c r="C2412" s="10"/>
    </row>
    <row r="2413" spans="1:3" x14ac:dyDescent="0.25">
      <c r="A2413" s="20">
        <v>78.450520833333343</v>
      </c>
      <c r="B2413" s="10">
        <f>$A$1*IMABS(FFT!B2413)</f>
        <v>0.49003597029276008</v>
      </c>
      <c r="C2413" s="10"/>
    </row>
    <row r="2414" spans="1:3" x14ac:dyDescent="0.25">
      <c r="A2414" s="20">
        <v>78.483072916666671</v>
      </c>
      <c r="B2414" s="10">
        <f>$A$1*IMABS(FFT!B2414)</f>
        <v>0.50008170104202965</v>
      </c>
      <c r="C2414" s="10"/>
    </row>
    <row r="2415" spans="1:3" x14ac:dyDescent="0.25">
      <c r="A2415" s="20">
        <v>78.515625</v>
      </c>
      <c r="B2415" s="10">
        <f>$A$1*IMABS(FFT!B2415)</f>
        <v>0.47151457205682001</v>
      </c>
      <c r="C2415" s="10"/>
    </row>
    <row r="2416" spans="1:3" x14ac:dyDescent="0.25">
      <c r="A2416" s="20">
        <v>78.548177083333343</v>
      </c>
      <c r="B2416" s="10">
        <f>$A$1*IMABS(FFT!B2416)</f>
        <v>0.42541773804041588</v>
      </c>
      <c r="C2416" s="10"/>
    </row>
    <row r="2417" spans="1:3" x14ac:dyDescent="0.25">
      <c r="A2417" s="20">
        <v>78.580729166666671</v>
      </c>
      <c r="B2417" s="10">
        <f>$A$1*IMABS(FFT!B2417)</f>
        <v>0.43289138094346391</v>
      </c>
      <c r="C2417" s="10"/>
    </row>
    <row r="2418" spans="1:3" x14ac:dyDescent="0.25">
      <c r="A2418" s="20">
        <v>78.61328125</v>
      </c>
      <c r="B2418" s="10">
        <f>$A$1*IMABS(FFT!B2418)</f>
        <v>0.45200500336458393</v>
      </c>
      <c r="C2418" s="10"/>
    </row>
    <row r="2419" spans="1:3" x14ac:dyDescent="0.25">
      <c r="A2419" s="20">
        <v>78.645833333333343</v>
      </c>
      <c r="B2419" s="10">
        <f>$A$1*IMABS(FFT!B2419)</f>
        <v>0.45649584380983266</v>
      </c>
      <c r="C2419" s="10"/>
    </row>
    <row r="2420" spans="1:3" x14ac:dyDescent="0.25">
      <c r="A2420" s="20">
        <v>78.678385416666671</v>
      </c>
      <c r="B2420" s="10">
        <f>$A$1*IMABS(FFT!B2420)</f>
        <v>0.49958514153710493</v>
      </c>
      <c r="C2420" s="10"/>
    </row>
    <row r="2421" spans="1:3" x14ac:dyDescent="0.25">
      <c r="A2421" s="20">
        <v>78.7109375</v>
      </c>
      <c r="B2421" s="10">
        <f>$A$1*IMABS(FFT!B2421)</f>
        <v>0.51866256060558835</v>
      </c>
      <c r="C2421" s="10"/>
    </row>
    <row r="2422" spans="1:3" x14ac:dyDescent="0.25">
      <c r="A2422" s="20">
        <v>78.743489583333343</v>
      </c>
      <c r="B2422" s="10">
        <f>$A$1*IMABS(FFT!B2422)</f>
        <v>0.4987968564987007</v>
      </c>
      <c r="C2422" s="10"/>
    </row>
    <row r="2423" spans="1:3" x14ac:dyDescent="0.25">
      <c r="A2423" s="20">
        <v>78.776041666666671</v>
      </c>
      <c r="B2423" s="10">
        <f>$A$1*IMABS(FFT!B2423)</f>
        <v>0.48318901177720958</v>
      </c>
      <c r="C2423" s="10"/>
    </row>
    <row r="2424" spans="1:3" x14ac:dyDescent="0.25">
      <c r="A2424" s="20">
        <v>78.80859375</v>
      </c>
      <c r="B2424" s="10">
        <f>$A$1*IMABS(FFT!B2424)</f>
        <v>0.44307857627693609</v>
      </c>
      <c r="C2424" s="10"/>
    </row>
    <row r="2425" spans="1:3" x14ac:dyDescent="0.25">
      <c r="A2425" s="20">
        <v>78.841145833333343</v>
      </c>
      <c r="B2425" s="10">
        <f>$A$1*IMABS(FFT!B2425)</f>
        <v>0.43186935398347653</v>
      </c>
      <c r="C2425" s="10"/>
    </row>
    <row r="2426" spans="1:3" x14ac:dyDescent="0.25">
      <c r="A2426" s="20">
        <v>78.873697916666671</v>
      </c>
      <c r="B2426" s="10">
        <f>$A$1*IMABS(FFT!B2426)</f>
        <v>0.46460571900242187</v>
      </c>
      <c r="C2426" s="10"/>
    </row>
    <row r="2427" spans="1:3" x14ac:dyDescent="0.25">
      <c r="A2427" s="20">
        <v>78.90625</v>
      </c>
      <c r="B2427" s="10">
        <f>$A$1*IMABS(FFT!B2427)</f>
        <v>0.46333908866522061</v>
      </c>
      <c r="C2427" s="10"/>
    </row>
    <row r="2428" spans="1:3" x14ac:dyDescent="0.25">
      <c r="A2428" s="20">
        <v>78.938802083333343</v>
      </c>
      <c r="B2428" s="10">
        <f>$A$1*IMABS(FFT!B2428)</f>
        <v>0.47561347861344988</v>
      </c>
      <c r="C2428" s="10"/>
    </row>
    <row r="2429" spans="1:3" x14ac:dyDescent="0.25">
      <c r="A2429" s="20">
        <v>78.971354166666671</v>
      </c>
      <c r="B2429" s="10">
        <f>$A$1*IMABS(FFT!B2429)</f>
        <v>0.5245819790030628</v>
      </c>
      <c r="C2429" s="10"/>
    </row>
    <row r="2430" spans="1:3" x14ac:dyDescent="0.25">
      <c r="A2430" s="20">
        <v>79.00390625</v>
      </c>
      <c r="B2430" s="10">
        <f>$A$1*IMABS(FFT!B2430)</f>
        <v>0.51472167638057209</v>
      </c>
      <c r="C2430" s="10"/>
    </row>
    <row r="2431" spans="1:3" x14ac:dyDescent="0.25">
      <c r="A2431" s="20">
        <v>79.036458333333343</v>
      </c>
      <c r="B2431" s="10">
        <f>$A$1*IMABS(FFT!B2431)</f>
        <v>0.4606248330427784</v>
      </c>
      <c r="C2431" s="10"/>
    </row>
    <row r="2432" spans="1:3" x14ac:dyDescent="0.25">
      <c r="A2432" s="20">
        <v>79.069010416666671</v>
      </c>
      <c r="B2432" s="10">
        <f>$A$1*IMABS(FFT!B2432)</f>
        <v>0.44067189109764132</v>
      </c>
      <c r="C2432" s="10"/>
    </row>
    <row r="2433" spans="1:3" x14ac:dyDescent="0.25">
      <c r="A2433" s="20">
        <v>79.1015625</v>
      </c>
      <c r="B2433" s="10">
        <f>$A$1*IMABS(FFT!B2433)</f>
        <v>0.43778070184224543</v>
      </c>
      <c r="C2433" s="10"/>
    </row>
    <row r="2434" spans="1:3" x14ac:dyDescent="0.25">
      <c r="A2434" s="20">
        <v>79.134114583333343</v>
      </c>
      <c r="B2434" s="10">
        <f>$A$1*IMABS(FFT!B2434)</f>
        <v>0.44929186473000282</v>
      </c>
      <c r="C2434" s="10"/>
    </row>
    <row r="2435" spans="1:3" x14ac:dyDescent="0.25">
      <c r="A2435" s="20">
        <v>79.166666666666671</v>
      </c>
      <c r="B2435" s="10">
        <f>$A$1*IMABS(FFT!B2435)</f>
        <v>0.48380211617808755</v>
      </c>
      <c r="C2435" s="10"/>
    </row>
    <row r="2436" spans="1:3" x14ac:dyDescent="0.25">
      <c r="A2436" s="20">
        <v>79.19921875</v>
      </c>
      <c r="B2436" s="10">
        <f>$A$1*IMABS(FFT!B2436)</f>
        <v>0.4822584550346623</v>
      </c>
      <c r="C2436" s="10"/>
    </row>
    <row r="2437" spans="1:3" x14ac:dyDescent="0.25">
      <c r="A2437" s="20">
        <v>79.231770833333343</v>
      </c>
      <c r="B2437" s="10">
        <f>$A$1*IMABS(FFT!B2437)</f>
        <v>0.49216319901991523</v>
      </c>
      <c r="C2437" s="10"/>
    </row>
    <row r="2438" spans="1:3" x14ac:dyDescent="0.25">
      <c r="A2438" s="20">
        <v>79.264322916666671</v>
      </c>
      <c r="B2438" s="10">
        <f>$A$1*IMABS(FFT!B2438)</f>
        <v>0.50115079331631984</v>
      </c>
      <c r="C2438" s="10"/>
    </row>
    <row r="2439" spans="1:3" x14ac:dyDescent="0.25">
      <c r="A2439" s="20">
        <v>79.296875</v>
      </c>
      <c r="B2439" s="10">
        <f>$A$1*IMABS(FFT!B2439)</f>
        <v>0.46904274128206841</v>
      </c>
      <c r="C2439" s="10"/>
    </row>
    <row r="2440" spans="1:3" x14ac:dyDescent="0.25">
      <c r="A2440" s="20">
        <v>79.329427083333343</v>
      </c>
      <c r="B2440" s="10">
        <f>$A$1*IMABS(FFT!B2440)</f>
        <v>0.46293123141794829</v>
      </c>
      <c r="C2440" s="10"/>
    </row>
    <row r="2441" spans="1:3" x14ac:dyDescent="0.25">
      <c r="A2441" s="20">
        <v>79.361979166666671</v>
      </c>
      <c r="B2441" s="10">
        <f>$A$1*IMABS(FFT!B2441)</f>
        <v>0.48866503786060944</v>
      </c>
      <c r="C2441" s="10"/>
    </row>
    <row r="2442" spans="1:3" x14ac:dyDescent="0.25">
      <c r="A2442" s="20">
        <v>79.39453125</v>
      </c>
      <c r="B2442" s="10">
        <f>$A$1*IMABS(FFT!B2442)</f>
        <v>0.46413711402323948</v>
      </c>
      <c r="C2442" s="10"/>
    </row>
    <row r="2443" spans="1:3" x14ac:dyDescent="0.25">
      <c r="A2443" s="20">
        <v>79.427083333333343</v>
      </c>
      <c r="B2443" s="10">
        <f>$A$1*IMABS(FFT!B2443)</f>
        <v>0.43905040390144057</v>
      </c>
      <c r="C2443" s="10"/>
    </row>
    <row r="2444" spans="1:3" x14ac:dyDescent="0.25">
      <c r="A2444" s="20">
        <v>79.459635416666671</v>
      </c>
      <c r="B2444" s="10">
        <f>$A$1*IMABS(FFT!B2444)</f>
        <v>0.46946811979067798</v>
      </c>
      <c r="C2444" s="10"/>
    </row>
    <row r="2445" spans="1:3" x14ac:dyDescent="0.25">
      <c r="A2445" s="20">
        <v>79.4921875</v>
      </c>
      <c r="B2445" s="10">
        <f>$A$1*IMABS(FFT!B2445)</f>
        <v>0.46455465669864454</v>
      </c>
      <c r="C2445" s="10"/>
    </row>
    <row r="2446" spans="1:3" x14ac:dyDescent="0.25">
      <c r="A2446" s="20">
        <v>79.524739583333343</v>
      </c>
      <c r="B2446" s="10">
        <f>$A$1*IMABS(FFT!B2446)</f>
        <v>0.46823489553904407</v>
      </c>
      <c r="C2446" s="10"/>
    </row>
    <row r="2447" spans="1:3" x14ac:dyDescent="0.25">
      <c r="A2447" s="20">
        <v>79.557291666666671</v>
      </c>
      <c r="B2447" s="10">
        <f>$A$1*IMABS(FFT!B2447)</f>
        <v>0.47978057589377932</v>
      </c>
      <c r="C2447" s="10"/>
    </row>
    <row r="2448" spans="1:3" x14ac:dyDescent="0.25">
      <c r="A2448" s="20">
        <v>79.58984375</v>
      </c>
      <c r="B2448" s="10">
        <f>$A$1*IMABS(FFT!B2448)</f>
        <v>0.47843082681435245</v>
      </c>
      <c r="C2448" s="10"/>
    </row>
    <row r="2449" spans="1:3" x14ac:dyDescent="0.25">
      <c r="A2449" s="20">
        <v>79.622395833333343</v>
      </c>
      <c r="B2449" s="10">
        <f>$A$1*IMABS(FFT!B2449)</f>
        <v>0.49165971713059042</v>
      </c>
      <c r="C2449" s="10"/>
    </row>
    <row r="2450" spans="1:3" x14ac:dyDescent="0.25">
      <c r="A2450" s="20">
        <v>79.654947916666671</v>
      </c>
      <c r="B2450" s="10">
        <f>$A$1*IMABS(FFT!B2450)</f>
        <v>0.47972085260020869</v>
      </c>
      <c r="C2450" s="10"/>
    </row>
    <row r="2451" spans="1:3" x14ac:dyDescent="0.25">
      <c r="A2451" s="20">
        <v>79.6875</v>
      </c>
      <c r="B2451" s="10">
        <f>$A$1*IMABS(FFT!B2451)</f>
        <v>0.44417157139572461</v>
      </c>
      <c r="C2451" s="10"/>
    </row>
    <row r="2452" spans="1:3" x14ac:dyDescent="0.25">
      <c r="A2452" s="20">
        <v>79.720052083333343</v>
      </c>
      <c r="B2452" s="10">
        <f>$A$1*IMABS(FFT!B2452)</f>
        <v>0.45515743108693152</v>
      </c>
      <c r="C2452" s="10"/>
    </row>
    <row r="2453" spans="1:3" x14ac:dyDescent="0.25">
      <c r="A2453" s="20">
        <v>79.752604166666671</v>
      </c>
      <c r="B2453" s="10">
        <f>$A$1*IMABS(FFT!B2453)</f>
        <v>0.4729553370952907</v>
      </c>
      <c r="C2453" s="10"/>
    </row>
    <row r="2454" spans="1:3" x14ac:dyDescent="0.25">
      <c r="A2454" s="20">
        <v>79.78515625</v>
      </c>
      <c r="B2454" s="10">
        <f>$A$1*IMABS(FFT!B2454)</f>
        <v>0.45963396108547577</v>
      </c>
      <c r="C2454" s="10"/>
    </row>
    <row r="2455" spans="1:3" x14ac:dyDescent="0.25">
      <c r="A2455" s="20">
        <v>79.817708333333343</v>
      </c>
      <c r="B2455" s="10">
        <f>$A$1*IMABS(FFT!B2455)</f>
        <v>0.49028908939796656</v>
      </c>
      <c r="C2455" s="10"/>
    </row>
    <row r="2456" spans="1:3" x14ac:dyDescent="0.25">
      <c r="A2456" s="20">
        <v>79.850260416666671</v>
      </c>
      <c r="B2456" s="10">
        <f>$A$1*IMABS(FFT!B2456)</f>
        <v>0.52853877629490087</v>
      </c>
      <c r="C2456" s="10"/>
    </row>
    <row r="2457" spans="1:3" x14ac:dyDescent="0.25">
      <c r="A2457" s="20">
        <v>79.8828125</v>
      </c>
      <c r="B2457" s="10">
        <f>$A$1*IMABS(FFT!B2457)</f>
        <v>0.51179987719109421</v>
      </c>
      <c r="C2457" s="10"/>
    </row>
    <row r="2458" spans="1:3" x14ac:dyDescent="0.25">
      <c r="A2458" s="20">
        <v>79.915364583333343</v>
      </c>
      <c r="B2458" s="10">
        <f>$A$1*IMABS(FFT!B2458)</f>
        <v>0.46655428864464132</v>
      </c>
      <c r="C2458" s="10"/>
    </row>
    <row r="2459" spans="1:3" x14ac:dyDescent="0.25">
      <c r="A2459" s="20">
        <v>79.947916666666671</v>
      </c>
      <c r="B2459" s="10">
        <f>$A$1*IMABS(FFT!B2459)</f>
        <v>0.42883098735061881</v>
      </c>
      <c r="C2459" s="10"/>
    </row>
    <row r="2460" spans="1:3" x14ac:dyDescent="0.25">
      <c r="A2460" s="20">
        <v>79.98046875</v>
      </c>
      <c r="B2460" s="10">
        <f>$A$1*IMABS(FFT!B2460)</f>
        <v>0.42439026807146701</v>
      </c>
      <c r="C2460" s="10"/>
    </row>
    <row r="2461" spans="1:3" x14ac:dyDescent="0.25">
      <c r="A2461" s="20">
        <v>80.013020833333343</v>
      </c>
      <c r="B2461" s="10">
        <f>$A$1*IMABS(FFT!B2461)</f>
        <v>0.43662985084755079</v>
      </c>
      <c r="C2461" s="10"/>
    </row>
    <row r="2462" spans="1:3" x14ac:dyDescent="0.25">
      <c r="A2462" s="20">
        <v>80.045572916666671</v>
      </c>
      <c r="B2462" s="10">
        <f>$A$1*IMABS(FFT!B2462)</f>
        <v>0.452614868377268</v>
      </c>
      <c r="C2462" s="10"/>
    </row>
    <row r="2463" spans="1:3" x14ac:dyDescent="0.25">
      <c r="A2463" s="20">
        <v>80.078125</v>
      </c>
      <c r="B2463" s="10">
        <f>$A$1*IMABS(FFT!B2463)</f>
        <v>0.49092035783053267</v>
      </c>
      <c r="C2463" s="10"/>
    </row>
    <row r="2464" spans="1:3" x14ac:dyDescent="0.25">
      <c r="A2464" s="20">
        <v>80.110677083333343</v>
      </c>
      <c r="B2464" s="10">
        <f>$A$1*IMABS(FFT!B2464)</f>
        <v>0.533710376846112</v>
      </c>
      <c r="C2464" s="10"/>
    </row>
    <row r="2465" spans="1:3" x14ac:dyDescent="0.25">
      <c r="A2465" s="20">
        <v>80.143229166666671</v>
      </c>
      <c r="B2465" s="10">
        <f>$A$1*IMABS(FFT!B2465)</f>
        <v>0.54079716678425993</v>
      </c>
      <c r="C2465" s="10"/>
    </row>
    <row r="2466" spans="1:3" x14ac:dyDescent="0.25">
      <c r="A2466" s="20">
        <v>80.17578125</v>
      </c>
      <c r="B2466" s="10">
        <f>$A$1*IMABS(FFT!B2466)</f>
        <v>0.48660652018514705</v>
      </c>
      <c r="C2466" s="10"/>
    </row>
    <row r="2467" spans="1:3" x14ac:dyDescent="0.25">
      <c r="A2467" s="20">
        <v>80.208333333333343</v>
      </c>
      <c r="B2467" s="10">
        <f>$A$1*IMABS(FFT!B2467)</f>
        <v>0.45056114520083085</v>
      </c>
      <c r="C2467" s="10"/>
    </row>
    <row r="2468" spans="1:3" x14ac:dyDescent="0.25">
      <c r="A2468" s="20">
        <v>80.240885416666671</v>
      </c>
      <c r="B2468" s="10">
        <f>$A$1*IMABS(FFT!B2468)</f>
        <v>0.44740969561921423</v>
      </c>
      <c r="C2468" s="10"/>
    </row>
    <row r="2469" spans="1:3" x14ac:dyDescent="0.25">
      <c r="A2469" s="20">
        <v>80.2734375</v>
      </c>
      <c r="B2469" s="10">
        <f>$A$1*IMABS(FFT!B2469)</f>
        <v>0.42632045371215677</v>
      </c>
      <c r="C2469" s="10"/>
    </row>
    <row r="2470" spans="1:3" x14ac:dyDescent="0.25">
      <c r="A2470" s="20">
        <v>80.305989583333343</v>
      </c>
      <c r="B2470" s="10">
        <f>$A$1*IMABS(FFT!B2470)</f>
        <v>0.43095091496215993</v>
      </c>
      <c r="C2470" s="10"/>
    </row>
    <row r="2471" spans="1:3" x14ac:dyDescent="0.25">
      <c r="A2471" s="20">
        <v>80.338541666666671</v>
      </c>
      <c r="B2471" s="10">
        <f>$A$1*IMABS(FFT!B2471)</f>
        <v>0.47049773785925614</v>
      </c>
      <c r="C2471" s="10"/>
    </row>
    <row r="2472" spans="1:3" x14ac:dyDescent="0.25">
      <c r="A2472" s="20">
        <v>80.37109375</v>
      </c>
      <c r="B2472" s="10">
        <f>$A$1*IMABS(FFT!B2472)</f>
        <v>0.50064829734697125</v>
      </c>
      <c r="C2472" s="10"/>
    </row>
    <row r="2473" spans="1:3" x14ac:dyDescent="0.25">
      <c r="A2473" s="20">
        <v>80.403645833333343</v>
      </c>
      <c r="B2473" s="10">
        <f>$A$1*IMABS(FFT!B2473)</f>
        <v>0.50265566320633237</v>
      </c>
      <c r="C2473" s="10"/>
    </row>
    <row r="2474" spans="1:3" x14ac:dyDescent="0.25">
      <c r="A2474" s="20">
        <v>80.436197916666671</v>
      </c>
      <c r="B2474" s="10">
        <f>$A$1*IMABS(FFT!B2474)</f>
        <v>0.49490768251271677</v>
      </c>
      <c r="C2474" s="10"/>
    </row>
    <row r="2475" spans="1:3" x14ac:dyDescent="0.25">
      <c r="A2475" s="20">
        <v>80.46875</v>
      </c>
      <c r="B2475" s="10">
        <f>$A$1*IMABS(FFT!B2475)</f>
        <v>0.4801002507316533</v>
      </c>
      <c r="C2475" s="10"/>
    </row>
    <row r="2476" spans="1:3" x14ac:dyDescent="0.25">
      <c r="A2476" s="20">
        <v>80.501302083333343</v>
      </c>
      <c r="B2476" s="10">
        <f>$A$1*IMABS(FFT!B2476)</f>
        <v>0.4787397367867639</v>
      </c>
      <c r="C2476" s="10"/>
    </row>
    <row r="2477" spans="1:3" x14ac:dyDescent="0.25">
      <c r="A2477" s="20">
        <v>80.533854166666671</v>
      </c>
      <c r="B2477" s="10">
        <f>$A$1*IMABS(FFT!B2477)</f>
        <v>0.4513928087570746</v>
      </c>
      <c r="C2477" s="10"/>
    </row>
    <row r="2478" spans="1:3" x14ac:dyDescent="0.25">
      <c r="A2478" s="20">
        <v>80.56640625</v>
      </c>
      <c r="B2478" s="10">
        <f>$A$1*IMABS(FFT!B2478)</f>
        <v>0.43225619105586022</v>
      </c>
      <c r="C2478" s="10"/>
    </row>
    <row r="2479" spans="1:3" x14ac:dyDescent="0.25">
      <c r="A2479" s="20">
        <v>80.598958333333343</v>
      </c>
      <c r="B2479" s="10">
        <f>$A$1*IMABS(FFT!B2479)</f>
        <v>0.46184717604138154</v>
      </c>
      <c r="C2479" s="10"/>
    </row>
    <row r="2480" spans="1:3" x14ac:dyDescent="0.25">
      <c r="A2480" s="20">
        <v>80.631510416666671</v>
      </c>
      <c r="B2480" s="10">
        <f>$A$1*IMABS(FFT!B2480)</f>
        <v>0.47256599067121902</v>
      </c>
      <c r="C2480" s="10"/>
    </row>
    <row r="2481" spans="1:3" x14ac:dyDescent="0.25">
      <c r="A2481" s="20">
        <v>80.6640625</v>
      </c>
      <c r="B2481" s="10">
        <f>$A$1*IMABS(FFT!B2481)</f>
        <v>0.47958640171577638</v>
      </c>
      <c r="C2481" s="10"/>
    </row>
    <row r="2482" spans="1:3" x14ac:dyDescent="0.25">
      <c r="A2482" s="20">
        <v>80.696614583333343</v>
      </c>
      <c r="B2482" s="10">
        <f>$A$1*IMABS(FFT!B2482)</f>
        <v>0.49060407719639465</v>
      </c>
      <c r="C2482" s="10"/>
    </row>
    <row r="2483" spans="1:3" x14ac:dyDescent="0.25">
      <c r="A2483" s="20">
        <v>80.729166666666671</v>
      </c>
      <c r="B2483" s="10">
        <f>$A$1*IMABS(FFT!B2483)</f>
        <v>0.51369034330142527</v>
      </c>
      <c r="C2483" s="10"/>
    </row>
    <row r="2484" spans="1:3" x14ac:dyDescent="0.25">
      <c r="A2484" s="20">
        <v>80.76171875</v>
      </c>
      <c r="B2484" s="10">
        <f>$A$1*IMABS(FFT!B2484)</f>
        <v>0.51901769191461522</v>
      </c>
      <c r="C2484" s="10"/>
    </row>
    <row r="2485" spans="1:3" x14ac:dyDescent="0.25">
      <c r="A2485" s="20">
        <v>80.794270833333343</v>
      </c>
      <c r="B2485" s="10">
        <f>$A$1*IMABS(FFT!B2485)</f>
        <v>0.46974990544510997</v>
      </c>
      <c r="C2485" s="10"/>
    </row>
    <row r="2486" spans="1:3" x14ac:dyDescent="0.25">
      <c r="A2486" s="20">
        <v>80.826822916666671</v>
      </c>
      <c r="B2486" s="10">
        <f>$A$1*IMABS(FFT!B2486)</f>
        <v>0.4294658102728201</v>
      </c>
      <c r="C2486" s="10"/>
    </row>
    <row r="2487" spans="1:3" x14ac:dyDescent="0.25">
      <c r="A2487" s="20">
        <v>80.859375</v>
      </c>
      <c r="B2487" s="10">
        <f>$A$1*IMABS(FFT!B2487)</f>
        <v>0.43731984844599692</v>
      </c>
      <c r="C2487" s="10"/>
    </row>
    <row r="2488" spans="1:3" x14ac:dyDescent="0.25">
      <c r="A2488" s="20">
        <v>80.891927083333343</v>
      </c>
      <c r="B2488" s="10">
        <f>$A$1*IMABS(FFT!B2488)</f>
        <v>0.43056607117009144</v>
      </c>
      <c r="C2488" s="10"/>
    </row>
    <row r="2489" spans="1:3" x14ac:dyDescent="0.25">
      <c r="A2489" s="20">
        <v>80.924479166666671</v>
      </c>
      <c r="B2489" s="10">
        <f>$A$1*IMABS(FFT!B2489)</f>
        <v>0.44524008573216511</v>
      </c>
      <c r="C2489" s="10"/>
    </row>
    <row r="2490" spans="1:3" x14ac:dyDescent="0.25">
      <c r="A2490" s="20">
        <v>80.95703125</v>
      </c>
      <c r="B2490" s="10">
        <f>$A$1*IMABS(FFT!B2490)</f>
        <v>0.48086960750881841</v>
      </c>
      <c r="C2490" s="10"/>
    </row>
    <row r="2491" spans="1:3" x14ac:dyDescent="0.25">
      <c r="A2491" s="20">
        <v>80.989583333333343</v>
      </c>
      <c r="B2491" s="10">
        <f>$A$1*IMABS(FFT!B2491)</f>
        <v>0.49344966668934243</v>
      </c>
      <c r="C2491" s="10"/>
    </row>
    <row r="2492" spans="1:3" x14ac:dyDescent="0.25">
      <c r="A2492" s="20">
        <v>81.022135416666671</v>
      </c>
      <c r="B2492" s="10">
        <f>$A$1*IMABS(FFT!B2492)</f>
        <v>0.52437722297413547</v>
      </c>
      <c r="C2492" s="10"/>
    </row>
    <row r="2493" spans="1:3" x14ac:dyDescent="0.25">
      <c r="A2493" s="20">
        <v>81.0546875</v>
      </c>
      <c r="B2493" s="10">
        <f>$A$1*IMABS(FFT!B2493)</f>
        <v>0.52562245669802143</v>
      </c>
      <c r="C2493" s="10"/>
    </row>
    <row r="2494" spans="1:3" x14ac:dyDescent="0.25">
      <c r="A2494" s="20">
        <v>81.087239583333343</v>
      </c>
      <c r="B2494" s="10">
        <f>$A$1*IMABS(FFT!B2494)</f>
        <v>0.4765221597365813</v>
      </c>
      <c r="C2494" s="10"/>
    </row>
    <row r="2495" spans="1:3" x14ac:dyDescent="0.25">
      <c r="A2495" s="20">
        <v>81.119791666666671</v>
      </c>
      <c r="B2495" s="10">
        <f>$A$1*IMABS(FFT!B2495)</f>
        <v>0.46025862936100259</v>
      </c>
      <c r="C2495" s="10"/>
    </row>
    <row r="2496" spans="1:3" x14ac:dyDescent="0.25">
      <c r="A2496" s="20">
        <v>81.15234375</v>
      </c>
      <c r="B2496" s="10">
        <f>$A$1*IMABS(FFT!B2496)</f>
        <v>0.42505780485913808</v>
      </c>
      <c r="C2496" s="10"/>
    </row>
    <row r="2497" spans="1:3" x14ac:dyDescent="0.25">
      <c r="A2497" s="20">
        <v>81.184895833333343</v>
      </c>
      <c r="B2497" s="10">
        <f>$A$1*IMABS(FFT!B2497)</f>
        <v>0.41442383439011882</v>
      </c>
      <c r="C2497" s="10"/>
    </row>
    <row r="2498" spans="1:3" x14ac:dyDescent="0.25">
      <c r="A2498" s="20">
        <v>81.217447916666671</v>
      </c>
      <c r="B2498" s="10">
        <f>$A$1*IMABS(FFT!B2498)</f>
        <v>0.48481209709742851</v>
      </c>
      <c r="C2498" s="10"/>
    </row>
    <row r="2499" spans="1:3" x14ac:dyDescent="0.25">
      <c r="A2499" s="20">
        <v>81.25</v>
      </c>
      <c r="B2499" s="10">
        <f>$A$1*IMABS(FFT!B2499)</f>
        <v>0.49287767810092414</v>
      </c>
      <c r="C2499" s="10"/>
    </row>
    <row r="2500" spans="1:3" x14ac:dyDescent="0.25">
      <c r="A2500" s="20">
        <v>81.282552083333343</v>
      </c>
      <c r="B2500" s="10">
        <f>$A$1*IMABS(FFT!B2500)</f>
        <v>0.48306030686613988</v>
      </c>
      <c r="C2500" s="10"/>
    </row>
    <row r="2501" spans="1:3" x14ac:dyDescent="0.25">
      <c r="A2501" s="20">
        <v>81.315104166666671</v>
      </c>
      <c r="B2501" s="10">
        <f>$A$1*IMABS(FFT!B2501)</f>
        <v>0.50769763941689061</v>
      </c>
      <c r="C2501" s="10"/>
    </row>
    <row r="2502" spans="1:3" x14ac:dyDescent="0.25">
      <c r="A2502" s="20">
        <v>81.34765625</v>
      </c>
      <c r="B2502" s="10">
        <f>$A$1*IMABS(FFT!B2502)</f>
        <v>0.49846527616755648</v>
      </c>
      <c r="C2502" s="10"/>
    </row>
    <row r="2503" spans="1:3" x14ac:dyDescent="0.25">
      <c r="A2503" s="20">
        <v>81.380208333333343</v>
      </c>
      <c r="B2503" s="10">
        <f>$A$1*IMABS(FFT!B2503)</f>
        <v>0.45086795602211416</v>
      </c>
      <c r="C2503" s="10"/>
    </row>
    <row r="2504" spans="1:3" x14ac:dyDescent="0.25">
      <c r="A2504" s="20">
        <v>81.412760416666671</v>
      </c>
      <c r="B2504" s="10">
        <f>$A$1*IMABS(FFT!B2504)</f>
        <v>0.43180373555336621</v>
      </c>
      <c r="C2504" s="10"/>
    </row>
    <row r="2505" spans="1:3" x14ac:dyDescent="0.25">
      <c r="A2505" s="20">
        <v>81.4453125</v>
      </c>
      <c r="B2505" s="10">
        <f>$A$1*IMABS(FFT!B2505)</f>
        <v>0.43661642440404869</v>
      </c>
      <c r="C2505" s="10"/>
    </row>
    <row r="2506" spans="1:3" x14ac:dyDescent="0.25">
      <c r="A2506" s="20">
        <v>81.477864583333343</v>
      </c>
      <c r="B2506" s="10">
        <f>$A$1*IMABS(FFT!B2506)</f>
        <v>0.48718690219839084</v>
      </c>
      <c r="C2506" s="10"/>
    </row>
    <row r="2507" spans="1:3" x14ac:dyDescent="0.25">
      <c r="A2507" s="20">
        <v>81.510416666666671</v>
      </c>
      <c r="B2507" s="10">
        <f>$A$1*IMABS(FFT!B2507)</f>
        <v>0.5198305688912086</v>
      </c>
      <c r="C2507" s="10"/>
    </row>
    <row r="2508" spans="1:3" x14ac:dyDescent="0.25">
      <c r="A2508" s="20">
        <v>81.54296875</v>
      </c>
      <c r="B2508" s="10">
        <f>$A$1*IMABS(FFT!B2508)</f>
        <v>0.4887684330508909</v>
      </c>
      <c r="C2508" s="10"/>
    </row>
    <row r="2509" spans="1:3" x14ac:dyDescent="0.25">
      <c r="A2509" s="20">
        <v>81.575520833333343</v>
      </c>
      <c r="B2509" s="10">
        <f>$A$1*IMABS(FFT!B2509)</f>
        <v>0.47379491428557269</v>
      </c>
      <c r="C2509" s="10"/>
    </row>
    <row r="2510" spans="1:3" x14ac:dyDescent="0.25">
      <c r="A2510" s="20">
        <v>81.608072916666671</v>
      </c>
      <c r="B2510" s="10">
        <f>$A$1*IMABS(FFT!B2510)</f>
        <v>0.48465168977057183</v>
      </c>
      <c r="C2510" s="10"/>
    </row>
    <row r="2511" spans="1:3" x14ac:dyDescent="0.25">
      <c r="A2511" s="20">
        <v>81.640625</v>
      </c>
      <c r="B2511" s="10">
        <f>$A$1*IMABS(FFT!B2511)</f>
        <v>0.46681005143455867</v>
      </c>
      <c r="C2511" s="10"/>
    </row>
    <row r="2512" spans="1:3" x14ac:dyDescent="0.25">
      <c r="A2512" s="20">
        <v>81.673177083333343</v>
      </c>
      <c r="B2512" s="10">
        <f>$A$1*IMABS(FFT!B2512)</f>
        <v>0.42351529626955176</v>
      </c>
      <c r="C2512" s="10"/>
    </row>
    <row r="2513" spans="1:3" x14ac:dyDescent="0.25">
      <c r="A2513" s="20">
        <v>81.705729166666671</v>
      </c>
      <c r="B2513" s="10">
        <f>$A$1*IMABS(FFT!B2513)</f>
        <v>0.45887151702717655</v>
      </c>
      <c r="C2513" s="10"/>
    </row>
    <row r="2514" spans="1:3" x14ac:dyDescent="0.25">
      <c r="A2514" s="20">
        <v>81.73828125</v>
      </c>
      <c r="B2514" s="10">
        <f>$A$1*IMABS(FFT!B2514)</f>
        <v>0.48279747282866053</v>
      </c>
      <c r="C2514" s="10"/>
    </row>
    <row r="2515" spans="1:3" x14ac:dyDescent="0.25">
      <c r="A2515" s="20">
        <v>81.770833333333343</v>
      </c>
      <c r="B2515" s="10">
        <f>$A$1*IMABS(FFT!B2515)</f>
        <v>0.4607013677434853</v>
      </c>
      <c r="C2515" s="10"/>
    </row>
    <row r="2516" spans="1:3" x14ac:dyDescent="0.25">
      <c r="A2516" s="20">
        <v>81.803385416666671</v>
      </c>
      <c r="B2516" s="10">
        <f>$A$1*IMABS(FFT!B2516)</f>
        <v>0.47695467864492241</v>
      </c>
      <c r="C2516" s="10"/>
    </row>
    <row r="2517" spans="1:3" x14ac:dyDescent="0.25">
      <c r="A2517" s="20">
        <v>81.8359375</v>
      </c>
      <c r="B2517" s="10">
        <f>$A$1*IMABS(FFT!B2517)</f>
        <v>0.48085272457844475</v>
      </c>
      <c r="C2517" s="10"/>
    </row>
    <row r="2518" spans="1:3" x14ac:dyDescent="0.25">
      <c r="A2518" s="20">
        <v>81.868489583333343</v>
      </c>
      <c r="B2518" s="10">
        <f>$A$1*IMABS(FFT!B2518)</f>
        <v>0.46369321794528751</v>
      </c>
      <c r="C2518" s="10"/>
    </row>
    <row r="2519" spans="1:3" x14ac:dyDescent="0.25">
      <c r="A2519" s="20">
        <v>81.901041666666671</v>
      </c>
      <c r="B2519" s="10">
        <f>$A$1*IMABS(FFT!B2519)</f>
        <v>0.49534975480077109</v>
      </c>
      <c r="C2519" s="10"/>
    </row>
    <row r="2520" spans="1:3" x14ac:dyDescent="0.25">
      <c r="A2520" s="20">
        <v>81.93359375</v>
      </c>
      <c r="B2520" s="10">
        <f>$A$1*IMABS(FFT!B2520)</f>
        <v>0.47580384549686017</v>
      </c>
      <c r="C2520" s="10"/>
    </row>
    <row r="2521" spans="1:3" x14ac:dyDescent="0.25">
      <c r="A2521" s="20">
        <v>81.966145833333343</v>
      </c>
      <c r="B2521" s="10">
        <f>$A$1*IMABS(FFT!B2521)</f>
        <v>0.46212567489731876</v>
      </c>
      <c r="C2521" s="10"/>
    </row>
    <row r="2522" spans="1:3" x14ac:dyDescent="0.25">
      <c r="A2522" s="20">
        <v>81.998697916666671</v>
      </c>
      <c r="B2522" s="10">
        <f>$A$1*IMABS(FFT!B2522)</f>
        <v>0.50083789577941817</v>
      </c>
      <c r="C2522" s="10"/>
    </row>
    <row r="2523" spans="1:3" x14ac:dyDescent="0.25">
      <c r="A2523" s="20">
        <v>82.03125</v>
      </c>
      <c r="B2523" s="10">
        <f>$A$1*IMABS(FFT!B2523)</f>
        <v>0.44338214209570664</v>
      </c>
      <c r="C2523" s="10"/>
    </row>
    <row r="2524" spans="1:3" x14ac:dyDescent="0.25">
      <c r="A2524" s="20">
        <v>82.063802083333343</v>
      </c>
      <c r="B2524" s="10">
        <f>$A$1*IMABS(FFT!B2524)</f>
        <v>0.42933345696256126</v>
      </c>
      <c r="C2524" s="10"/>
    </row>
    <row r="2525" spans="1:3" x14ac:dyDescent="0.25">
      <c r="A2525" s="20">
        <v>82.096354166666671</v>
      </c>
      <c r="B2525" s="10">
        <f>$A$1*IMABS(FFT!B2525)</f>
        <v>0.51369463439253216</v>
      </c>
      <c r="C2525" s="10"/>
    </row>
    <row r="2526" spans="1:3" x14ac:dyDescent="0.25">
      <c r="A2526" s="20">
        <v>82.12890625</v>
      </c>
      <c r="B2526" s="10">
        <f>$A$1*IMABS(FFT!B2526)</f>
        <v>0.49014675034901506</v>
      </c>
      <c r="C2526" s="10"/>
    </row>
    <row r="2527" spans="1:3" x14ac:dyDescent="0.25">
      <c r="A2527" s="20">
        <v>82.161458333333343</v>
      </c>
      <c r="B2527" s="10">
        <f>$A$1*IMABS(FFT!B2527)</f>
        <v>0.4729855746487136</v>
      </c>
      <c r="C2527" s="10"/>
    </row>
    <row r="2528" spans="1:3" x14ac:dyDescent="0.25">
      <c r="A2528" s="20">
        <v>82.194010416666671</v>
      </c>
      <c r="B2528" s="10">
        <f>$A$1*IMABS(FFT!B2528)</f>
        <v>0.51504006903414279</v>
      </c>
      <c r="C2528" s="10"/>
    </row>
    <row r="2529" spans="1:3" x14ac:dyDescent="0.25">
      <c r="A2529" s="20">
        <v>82.2265625</v>
      </c>
      <c r="B2529" s="10">
        <f>$A$1*IMABS(FFT!B2529)</f>
        <v>0.46453145328084933</v>
      </c>
      <c r="C2529" s="10"/>
    </row>
    <row r="2530" spans="1:3" x14ac:dyDescent="0.25">
      <c r="A2530" s="20">
        <v>82.259114583333343</v>
      </c>
      <c r="B2530" s="10">
        <f>$A$1*IMABS(FFT!B2530)</f>
        <v>0.44983071081561582</v>
      </c>
      <c r="C2530" s="10"/>
    </row>
    <row r="2531" spans="1:3" x14ac:dyDescent="0.25">
      <c r="A2531" s="20">
        <v>82.291666666666671</v>
      </c>
      <c r="B2531" s="10">
        <f>$A$1*IMABS(FFT!B2531)</f>
        <v>0.43138972929714348</v>
      </c>
      <c r="C2531" s="10"/>
    </row>
    <row r="2532" spans="1:3" x14ac:dyDescent="0.25">
      <c r="A2532" s="20">
        <v>82.32421875</v>
      </c>
      <c r="B2532" s="10">
        <f>$A$1*IMABS(FFT!B2532)</f>
        <v>0.39406033111997951</v>
      </c>
      <c r="C2532" s="10"/>
    </row>
    <row r="2533" spans="1:3" x14ac:dyDescent="0.25">
      <c r="A2533" s="20">
        <v>82.356770833333343</v>
      </c>
      <c r="B2533" s="10">
        <f>$A$1*IMABS(FFT!B2533)</f>
        <v>0.48174774060183423</v>
      </c>
      <c r="C2533" s="10"/>
    </row>
    <row r="2534" spans="1:3" x14ac:dyDescent="0.25">
      <c r="A2534" s="20">
        <v>82.389322916666671</v>
      </c>
      <c r="B2534" s="10">
        <f>$A$1*IMABS(FFT!B2534)</f>
        <v>0.54443432154534288</v>
      </c>
      <c r="C2534" s="10"/>
    </row>
    <row r="2535" spans="1:3" x14ac:dyDescent="0.25">
      <c r="A2535" s="20">
        <v>82.421875</v>
      </c>
      <c r="B2535" s="10">
        <f>$A$1*IMABS(FFT!B2535)</f>
        <v>0.5156260040688424</v>
      </c>
      <c r="C2535" s="10"/>
    </row>
    <row r="2536" spans="1:3" x14ac:dyDescent="0.25">
      <c r="A2536" s="20">
        <v>82.454427083333343</v>
      </c>
      <c r="B2536" s="10">
        <f>$A$1*IMABS(FFT!B2536)</f>
        <v>0.52964144821615888</v>
      </c>
      <c r="C2536" s="10"/>
    </row>
    <row r="2537" spans="1:3" x14ac:dyDescent="0.25">
      <c r="A2537" s="20">
        <v>82.486979166666671</v>
      </c>
      <c r="B2537" s="10">
        <f>$A$1*IMABS(FFT!B2537)</f>
        <v>0.51205031803663026</v>
      </c>
      <c r="C2537" s="10"/>
    </row>
    <row r="2538" spans="1:3" x14ac:dyDescent="0.25">
      <c r="A2538" s="20">
        <v>82.51953125</v>
      </c>
      <c r="B2538" s="10">
        <f>$A$1*IMABS(FFT!B2538)</f>
        <v>0.42213787942212233</v>
      </c>
      <c r="C2538" s="10"/>
    </row>
    <row r="2539" spans="1:3" x14ac:dyDescent="0.25">
      <c r="A2539" s="20">
        <v>82.552083333333343</v>
      </c>
      <c r="B2539" s="10">
        <f>$A$1*IMABS(FFT!B2539)</f>
        <v>0.3997425240471823</v>
      </c>
      <c r="C2539" s="10"/>
    </row>
    <row r="2540" spans="1:3" x14ac:dyDescent="0.25">
      <c r="A2540" s="20">
        <v>82.584635416666671</v>
      </c>
      <c r="B2540" s="10">
        <f>$A$1*IMABS(FFT!B2540)</f>
        <v>0.42288149654173829</v>
      </c>
      <c r="C2540" s="10"/>
    </row>
    <row r="2541" spans="1:3" x14ac:dyDescent="0.25">
      <c r="A2541" s="20">
        <v>82.6171875</v>
      </c>
      <c r="B2541" s="10">
        <f>$A$1*IMABS(FFT!B2541)</f>
        <v>0.45708014566835276</v>
      </c>
      <c r="C2541" s="10"/>
    </row>
    <row r="2542" spans="1:3" x14ac:dyDescent="0.25">
      <c r="A2542" s="20">
        <v>82.649739583333343</v>
      </c>
      <c r="B2542" s="10">
        <f>$A$1*IMABS(FFT!B2542)</f>
        <v>0.49132693606252315</v>
      </c>
      <c r="C2542" s="10"/>
    </row>
    <row r="2543" spans="1:3" x14ac:dyDescent="0.25">
      <c r="A2543" s="20">
        <v>82.682291666666671</v>
      </c>
      <c r="B2543" s="10">
        <f>$A$1*IMABS(FFT!B2543)</f>
        <v>0.51881851447621574</v>
      </c>
      <c r="C2543" s="10"/>
    </row>
    <row r="2544" spans="1:3" x14ac:dyDescent="0.25">
      <c r="A2544" s="20">
        <v>82.71484375</v>
      </c>
      <c r="B2544" s="10">
        <f>$A$1*IMABS(FFT!B2544)</f>
        <v>0.50203981492114647</v>
      </c>
      <c r="C2544" s="10"/>
    </row>
    <row r="2545" spans="1:3" x14ac:dyDescent="0.25">
      <c r="A2545" s="20">
        <v>82.747395833333343</v>
      </c>
      <c r="B2545" s="10">
        <f>$A$1*IMABS(FFT!B2545)</f>
        <v>0.49554690564358073</v>
      </c>
      <c r="C2545" s="10"/>
    </row>
    <row r="2546" spans="1:3" x14ac:dyDescent="0.25">
      <c r="A2546" s="20">
        <v>82.779947916666671</v>
      </c>
      <c r="B2546" s="10">
        <f>$A$1*IMABS(FFT!B2546)</f>
        <v>0.48083762708690625</v>
      </c>
      <c r="C2546" s="10"/>
    </row>
    <row r="2547" spans="1:3" x14ac:dyDescent="0.25">
      <c r="A2547" s="20">
        <v>82.8125</v>
      </c>
      <c r="B2547" s="10">
        <f>$A$1*IMABS(FFT!B2547)</f>
        <v>0.43720663527176729</v>
      </c>
      <c r="C2547" s="10"/>
    </row>
    <row r="2548" spans="1:3" x14ac:dyDescent="0.25">
      <c r="A2548" s="20">
        <v>82.845052083333343</v>
      </c>
      <c r="B2548" s="10">
        <f>$A$1*IMABS(FFT!B2548)</f>
        <v>0.44863157569983098</v>
      </c>
      <c r="C2548" s="10"/>
    </row>
    <row r="2549" spans="1:3" x14ac:dyDescent="0.25">
      <c r="A2549" s="20">
        <v>82.877604166666671</v>
      </c>
      <c r="B2549" s="10">
        <f>$A$1*IMABS(FFT!B2549)</f>
        <v>0.49064679163969199</v>
      </c>
      <c r="C2549" s="10"/>
    </row>
    <row r="2550" spans="1:3" x14ac:dyDescent="0.25">
      <c r="A2550" s="20">
        <v>82.91015625</v>
      </c>
      <c r="B2550" s="10">
        <f>$A$1*IMABS(FFT!B2550)</f>
        <v>0.45446139859262469</v>
      </c>
      <c r="C2550" s="10"/>
    </row>
    <row r="2551" spans="1:3" x14ac:dyDescent="0.25">
      <c r="A2551" s="20">
        <v>82.942708333333343</v>
      </c>
      <c r="B2551" s="10">
        <f>$A$1*IMABS(FFT!B2551)</f>
        <v>0.47356079053037142</v>
      </c>
      <c r="C2551" s="10"/>
    </row>
    <row r="2552" spans="1:3" x14ac:dyDescent="0.25">
      <c r="A2552" s="20">
        <v>82.975260416666671</v>
      </c>
      <c r="B2552" s="10">
        <f>$A$1*IMABS(FFT!B2552)</f>
        <v>0.5081633205000855</v>
      </c>
      <c r="C2552" s="10"/>
    </row>
    <row r="2553" spans="1:3" x14ac:dyDescent="0.25">
      <c r="A2553" s="20">
        <v>83.0078125</v>
      </c>
      <c r="B2553" s="10">
        <f>$A$1*IMABS(FFT!B2553)</f>
        <v>0.45042773295471128</v>
      </c>
      <c r="C2553" s="10"/>
    </row>
    <row r="2554" spans="1:3" x14ac:dyDescent="0.25">
      <c r="A2554" s="20">
        <v>83.040364583333343</v>
      </c>
      <c r="B2554" s="10">
        <f>$A$1*IMABS(FFT!B2554)</f>
        <v>0.4729752759878047</v>
      </c>
      <c r="C2554" s="10"/>
    </row>
    <row r="2555" spans="1:3" x14ac:dyDescent="0.25">
      <c r="A2555" s="20">
        <v>83.072916666666671</v>
      </c>
      <c r="B2555" s="10">
        <f>$A$1*IMABS(FFT!B2555)</f>
        <v>0.50772665435063746</v>
      </c>
      <c r="C2555" s="10"/>
    </row>
    <row r="2556" spans="1:3" x14ac:dyDescent="0.25">
      <c r="A2556" s="20">
        <v>83.10546875</v>
      </c>
      <c r="B2556" s="10">
        <f>$A$1*IMABS(FFT!B2556)</f>
        <v>0.4701046441936762</v>
      </c>
      <c r="C2556" s="10"/>
    </row>
    <row r="2557" spans="1:3" x14ac:dyDescent="0.25">
      <c r="A2557" s="20">
        <v>83.138020833333343</v>
      </c>
      <c r="B2557" s="10">
        <f>$A$1*IMABS(FFT!B2557)</f>
        <v>0.47159604459183402</v>
      </c>
      <c r="C2557" s="10"/>
    </row>
    <row r="2558" spans="1:3" x14ac:dyDescent="0.25">
      <c r="A2558" s="20">
        <v>83.170572916666671</v>
      </c>
      <c r="B2558" s="10">
        <f>$A$1*IMABS(FFT!B2558)</f>
        <v>0.43497496678810721</v>
      </c>
      <c r="C2558" s="10"/>
    </row>
    <row r="2559" spans="1:3" x14ac:dyDescent="0.25">
      <c r="A2559" s="20">
        <v>83.203125</v>
      </c>
      <c r="B2559" s="10">
        <f>$A$1*IMABS(FFT!B2559)</f>
        <v>0.3905623789196131</v>
      </c>
      <c r="C2559" s="10"/>
    </row>
    <row r="2560" spans="1:3" x14ac:dyDescent="0.25">
      <c r="A2560" s="20">
        <v>83.235677083333343</v>
      </c>
      <c r="B2560" s="10">
        <f>$A$1*IMABS(FFT!B2560)</f>
        <v>0.49779903826414251</v>
      </c>
      <c r="C2560" s="10"/>
    </row>
    <row r="2561" spans="1:3" x14ac:dyDescent="0.25">
      <c r="A2561" s="20">
        <v>83.268229166666671</v>
      </c>
      <c r="B2561" s="10">
        <f>$A$1*IMABS(FFT!B2561)</f>
        <v>0.50792283733757015</v>
      </c>
      <c r="C2561" s="10"/>
    </row>
    <row r="2562" spans="1:3" x14ac:dyDescent="0.25">
      <c r="A2562" s="20">
        <v>83.30078125</v>
      </c>
      <c r="B2562" s="10">
        <f>$A$1*IMABS(FFT!B2562)</f>
        <v>0.4873810179308905</v>
      </c>
      <c r="C2562" s="10"/>
    </row>
    <row r="2563" spans="1:3" x14ac:dyDescent="0.25">
      <c r="A2563" s="20">
        <v>83.333333333333343</v>
      </c>
      <c r="B2563" s="10">
        <f>$A$1*IMABS(FFT!B2563)</f>
        <v>0.51831675894525331</v>
      </c>
      <c r="C2563" s="10"/>
    </row>
    <row r="2564" spans="1:3" x14ac:dyDescent="0.25">
      <c r="A2564" s="20">
        <v>83.365885416666671</v>
      </c>
      <c r="B2564" s="10">
        <f>$A$1*IMABS(FFT!B2564)</f>
        <v>0.48978306629665808</v>
      </c>
      <c r="C2564" s="10"/>
    </row>
    <row r="2565" spans="1:3" x14ac:dyDescent="0.25">
      <c r="A2565" s="20">
        <v>83.3984375</v>
      </c>
      <c r="B2565" s="10">
        <f>$A$1*IMABS(FFT!B2565)</f>
        <v>0.45704117927856586</v>
      </c>
      <c r="C2565" s="10"/>
    </row>
    <row r="2566" spans="1:3" x14ac:dyDescent="0.25">
      <c r="A2566" s="20">
        <v>83.430989583333343</v>
      </c>
      <c r="B2566" s="10">
        <f>$A$1*IMABS(FFT!B2566)</f>
        <v>0.47094877285784631</v>
      </c>
      <c r="C2566" s="10"/>
    </row>
    <row r="2567" spans="1:3" x14ac:dyDescent="0.25">
      <c r="A2567" s="20">
        <v>83.463541666666671</v>
      </c>
      <c r="B2567" s="10">
        <f>$A$1*IMABS(FFT!B2567)</f>
        <v>0.42872972381366659</v>
      </c>
      <c r="C2567" s="10"/>
    </row>
    <row r="2568" spans="1:3" x14ac:dyDescent="0.25">
      <c r="A2568" s="20">
        <v>83.49609375</v>
      </c>
      <c r="B2568" s="10">
        <f>$A$1*IMABS(FFT!B2568)</f>
        <v>0.43894602073025968</v>
      </c>
      <c r="C2568" s="10"/>
    </row>
    <row r="2569" spans="1:3" x14ac:dyDescent="0.25">
      <c r="A2569" s="20">
        <v>83.528645833333343</v>
      </c>
      <c r="B2569" s="10">
        <f>$A$1*IMABS(FFT!B2569)</f>
        <v>0.48235534573871663</v>
      </c>
      <c r="C2569" s="10"/>
    </row>
    <row r="2570" spans="1:3" x14ac:dyDescent="0.25">
      <c r="A2570" s="20">
        <v>83.561197916666671</v>
      </c>
      <c r="B2570" s="10">
        <f>$A$1*IMABS(FFT!B2570)</f>
        <v>0.48717606198138769</v>
      </c>
      <c r="C2570" s="10"/>
    </row>
    <row r="2571" spans="1:3" x14ac:dyDescent="0.25">
      <c r="A2571" s="20">
        <v>83.59375</v>
      </c>
      <c r="B2571" s="10">
        <f>$A$1*IMABS(FFT!B2571)</f>
        <v>0.51524690634673564</v>
      </c>
      <c r="C2571" s="10"/>
    </row>
    <row r="2572" spans="1:3" x14ac:dyDescent="0.25">
      <c r="A2572" s="20">
        <v>83.626302083333343</v>
      </c>
      <c r="B2572" s="10">
        <f>$A$1*IMABS(FFT!B2572)</f>
        <v>0.48550517014301026</v>
      </c>
      <c r="C2572" s="10"/>
    </row>
    <row r="2573" spans="1:3" x14ac:dyDescent="0.25">
      <c r="A2573" s="20">
        <v>83.658854166666671</v>
      </c>
      <c r="B2573" s="10">
        <f>$A$1*IMABS(FFT!B2573)</f>
        <v>0.454210887137103</v>
      </c>
      <c r="C2573" s="10"/>
    </row>
    <row r="2574" spans="1:3" x14ac:dyDescent="0.25">
      <c r="A2574" s="20">
        <v>83.69140625</v>
      </c>
      <c r="B2574" s="10">
        <f>$A$1*IMABS(FFT!B2574)</f>
        <v>0.44466891894965332</v>
      </c>
      <c r="C2574" s="10"/>
    </row>
    <row r="2575" spans="1:3" x14ac:dyDescent="0.25">
      <c r="A2575" s="20">
        <v>83.723958333333343</v>
      </c>
      <c r="B2575" s="10">
        <f>$A$1*IMABS(FFT!B2575)</f>
        <v>0.4527394587145806</v>
      </c>
      <c r="C2575" s="10"/>
    </row>
    <row r="2576" spans="1:3" x14ac:dyDescent="0.25">
      <c r="A2576" s="20">
        <v>83.756510416666671</v>
      </c>
      <c r="B2576" s="10">
        <f>$A$1*IMABS(FFT!B2576)</f>
        <v>0.47110893294987255</v>
      </c>
      <c r="C2576" s="10"/>
    </row>
    <row r="2577" spans="1:3" x14ac:dyDescent="0.25">
      <c r="A2577" s="20">
        <v>83.7890625</v>
      </c>
      <c r="B2577" s="10">
        <f>$A$1*IMABS(FFT!B2577)</f>
        <v>0.49238945711259646</v>
      </c>
      <c r="C2577" s="10"/>
    </row>
    <row r="2578" spans="1:3" x14ac:dyDescent="0.25">
      <c r="A2578" s="20">
        <v>83.821614583333343</v>
      </c>
      <c r="B2578" s="10">
        <f>$A$1*IMABS(FFT!B2578)</f>
        <v>0.50617248567503692</v>
      </c>
      <c r="C2578" s="10"/>
    </row>
    <row r="2579" spans="1:3" x14ac:dyDescent="0.25">
      <c r="A2579" s="20">
        <v>83.854166666666671</v>
      </c>
      <c r="B2579" s="10">
        <f>$A$1*IMABS(FFT!B2579)</f>
        <v>0.51414442385746273</v>
      </c>
      <c r="C2579" s="10"/>
    </row>
    <row r="2580" spans="1:3" x14ac:dyDescent="0.25">
      <c r="A2580" s="20">
        <v>83.88671875</v>
      </c>
      <c r="B2580" s="10">
        <f>$A$1*IMABS(FFT!B2580)</f>
        <v>0.46227292973758194</v>
      </c>
      <c r="C2580" s="10"/>
    </row>
    <row r="2581" spans="1:3" x14ac:dyDescent="0.25">
      <c r="A2581" s="20">
        <v>83.919270833333343</v>
      </c>
      <c r="B2581" s="10">
        <f>$A$1*IMABS(FFT!B2581)</f>
        <v>0.43869755933673021</v>
      </c>
      <c r="C2581" s="10"/>
    </row>
    <row r="2582" spans="1:3" x14ac:dyDescent="0.25">
      <c r="A2582" s="20">
        <v>83.951822916666671</v>
      </c>
      <c r="B2582" s="10">
        <f>$A$1*IMABS(FFT!B2582)</f>
        <v>0.4630398228363688</v>
      </c>
      <c r="C2582" s="10"/>
    </row>
    <row r="2583" spans="1:3" x14ac:dyDescent="0.25">
      <c r="A2583" s="20">
        <v>83.984375</v>
      </c>
      <c r="B2583" s="10">
        <f>$A$1*IMABS(FFT!B2583)</f>
        <v>0.44564206395468609</v>
      </c>
      <c r="C2583" s="10"/>
    </row>
    <row r="2584" spans="1:3" x14ac:dyDescent="0.25">
      <c r="A2584" s="20">
        <v>84.016927083333343</v>
      </c>
      <c r="B2584" s="10">
        <f>$A$1*IMABS(FFT!B2584)</f>
        <v>0.443202049132285</v>
      </c>
      <c r="C2584" s="10"/>
    </row>
    <row r="2585" spans="1:3" x14ac:dyDescent="0.25">
      <c r="A2585" s="20">
        <v>84.049479166666671</v>
      </c>
      <c r="B2585" s="10">
        <f>$A$1*IMABS(FFT!B2585)</f>
        <v>0.44386323118320004</v>
      </c>
      <c r="C2585" s="10"/>
    </row>
    <row r="2586" spans="1:3" x14ac:dyDescent="0.25">
      <c r="A2586" s="20">
        <v>84.08203125</v>
      </c>
      <c r="B2586" s="10">
        <f>$A$1*IMABS(FFT!B2586)</f>
        <v>0.46443561328295047</v>
      </c>
      <c r="C2586" s="10"/>
    </row>
    <row r="2587" spans="1:3" x14ac:dyDescent="0.25">
      <c r="A2587" s="20">
        <v>84.114583333333343</v>
      </c>
      <c r="B2587" s="10">
        <f>$A$1*IMABS(FFT!B2587)</f>
        <v>0.52983839562157609</v>
      </c>
      <c r="C2587" s="10"/>
    </row>
    <row r="2588" spans="1:3" x14ac:dyDescent="0.25">
      <c r="A2588" s="20">
        <v>84.147135416666671</v>
      </c>
      <c r="B2588" s="10">
        <f>$A$1*IMABS(FFT!B2588)</f>
        <v>0.52858708307819913</v>
      </c>
      <c r="C2588" s="10"/>
    </row>
    <row r="2589" spans="1:3" x14ac:dyDescent="0.25">
      <c r="A2589" s="20">
        <v>84.1796875</v>
      </c>
      <c r="B2589" s="10">
        <f>$A$1*IMABS(FFT!B2589)</f>
        <v>0.48394460730274363</v>
      </c>
      <c r="C2589" s="10"/>
    </row>
    <row r="2590" spans="1:3" x14ac:dyDescent="0.25">
      <c r="A2590" s="20">
        <v>84.212239583333343</v>
      </c>
      <c r="B2590" s="10">
        <f>$A$1*IMABS(FFT!B2590)</f>
        <v>0.47688830235760732</v>
      </c>
      <c r="C2590" s="10"/>
    </row>
    <row r="2591" spans="1:3" x14ac:dyDescent="0.25">
      <c r="A2591" s="20">
        <v>84.244791666666671</v>
      </c>
      <c r="B2591" s="10">
        <f>$A$1*IMABS(FFT!B2591)</f>
        <v>0.44013512836358598</v>
      </c>
      <c r="C2591" s="10"/>
    </row>
    <row r="2592" spans="1:3" x14ac:dyDescent="0.25">
      <c r="A2592" s="20">
        <v>84.27734375</v>
      </c>
      <c r="B2592" s="10">
        <f>$A$1*IMABS(FFT!B2592)</f>
        <v>0.45646846462493978</v>
      </c>
      <c r="C2592" s="10"/>
    </row>
    <row r="2593" spans="1:3" x14ac:dyDescent="0.25">
      <c r="A2593" s="20">
        <v>84.309895833333343</v>
      </c>
      <c r="B2593" s="10">
        <f>$A$1*IMABS(FFT!B2593)</f>
        <v>0.45826923038549272</v>
      </c>
      <c r="C2593" s="10"/>
    </row>
    <row r="2594" spans="1:3" x14ac:dyDescent="0.25">
      <c r="A2594" s="20">
        <v>84.342447916666671</v>
      </c>
      <c r="B2594" s="10">
        <f>$A$1*IMABS(FFT!B2594)</f>
        <v>0.45600526000283287</v>
      </c>
      <c r="C2594" s="10"/>
    </row>
    <row r="2595" spans="1:3" x14ac:dyDescent="0.25">
      <c r="A2595" s="20">
        <v>84.375</v>
      </c>
      <c r="B2595" s="10">
        <f>$A$1*IMABS(FFT!B2595)</f>
        <v>0.47359584497192375</v>
      </c>
      <c r="C2595" s="10"/>
    </row>
    <row r="2596" spans="1:3" x14ac:dyDescent="0.25">
      <c r="A2596" s="20">
        <v>84.407552083333343</v>
      </c>
      <c r="B2596" s="10">
        <f>$A$1*IMABS(FFT!B2596)</f>
        <v>0.48591831880755276</v>
      </c>
      <c r="C2596" s="10"/>
    </row>
    <row r="2597" spans="1:3" x14ac:dyDescent="0.25">
      <c r="A2597" s="20">
        <v>84.440104166666671</v>
      </c>
      <c r="B2597" s="10">
        <f>$A$1*IMABS(FFT!B2597)</f>
        <v>0.50546894488772298</v>
      </c>
      <c r="C2597" s="10"/>
    </row>
    <row r="2598" spans="1:3" x14ac:dyDescent="0.25">
      <c r="A2598" s="20">
        <v>84.47265625</v>
      </c>
      <c r="B2598" s="10">
        <f>$A$1*IMABS(FFT!B2598)</f>
        <v>0.52250849170743507</v>
      </c>
      <c r="C2598" s="10"/>
    </row>
    <row r="2599" spans="1:3" x14ac:dyDescent="0.25">
      <c r="A2599" s="20">
        <v>84.505208333333343</v>
      </c>
      <c r="B2599" s="10">
        <f>$A$1*IMABS(FFT!B2599)</f>
        <v>0.46957228767395803</v>
      </c>
      <c r="C2599" s="10"/>
    </row>
    <row r="2600" spans="1:3" x14ac:dyDescent="0.25">
      <c r="A2600" s="20">
        <v>84.537760416666671</v>
      </c>
      <c r="B2600" s="10">
        <f>$A$1*IMABS(FFT!B2600)</f>
        <v>0.42948846518513573</v>
      </c>
      <c r="C2600" s="10"/>
    </row>
    <row r="2601" spans="1:3" x14ac:dyDescent="0.25">
      <c r="A2601" s="20">
        <v>84.5703125</v>
      </c>
      <c r="B2601" s="10">
        <f>$A$1*IMABS(FFT!B2601)</f>
        <v>0.42986145093265998</v>
      </c>
      <c r="C2601" s="10"/>
    </row>
    <row r="2602" spans="1:3" x14ac:dyDescent="0.25">
      <c r="A2602" s="20">
        <v>84.602864583333343</v>
      </c>
      <c r="B2602" s="10">
        <f>$A$1*IMABS(FFT!B2602)</f>
        <v>0.41201360695097955</v>
      </c>
      <c r="C2602" s="10"/>
    </row>
    <row r="2603" spans="1:3" x14ac:dyDescent="0.25">
      <c r="A2603" s="20">
        <v>84.635416666666671</v>
      </c>
      <c r="B2603" s="10">
        <f>$A$1*IMABS(FFT!B2603)</f>
        <v>0.50206980206631246</v>
      </c>
      <c r="C2603" s="10"/>
    </row>
    <row r="2604" spans="1:3" x14ac:dyDescent="0.25">
      <c r="A2604" s="20">
        <v>84.66796875</v>
      </c>
      <c r="B2604" s="10">
        <f>$A$1*IMABS(FFT!B2604)</f>
        <v>0.50644020520500621</v>
      </c>
      <c r="C2604" s="10"/>
    </row>
    <row r="2605" spans="1:3" x14ac:dyDescent="0.25">
      <c r="A2605" s="20">
        <v>84.700520833333343</v>
      </c>
      <c r="B2605" s="10">
        <f>$A$1*IMABS(FFT!B2605)</f>
        <v>0.47628654124927161</v>
      </c>
      <c r="C2605" s="10"/>
    </row>
    <row r="2606" spans="1:3" x14ac:dyDescent="0.25">
      <c r="A2606" s="20">
        <v>84.733072916666671</v>
      </c>
      <c r="B2606" s="10">
        <f>$A$1*IMABS(FFT!B2606)</f>
        <v>0.51793158150880225</v>
      </c>
      <c r="C2606" s="10"/>
    </row>
    <row r="2607" spans="1:3" x14ac:dyDescent="0.25">
      <c r="A2607" s="20">
        <v>84.765625</v>
      </c>
      <c r="B2607" s="10">
        <f>$A$1*IMABS(FFT!B2607)</f>
        <v>0.50099248973479515</v>
      </c>
      <c r="C2607" s="10"/>
    </row>
    <row r="2608" spans="1:3" x14ac:dyDescent="0.25">
      <c r="A2608" s="20">
        <v>84.798177083333343</v>
      </c>
      <c r="B2608" s="10">
        <f>$A$1*IMABS(FFT!B2608)</f>
        <v>0.48396955329128033</v>
      </c>
      <c r="C2608" s="10"/>
    </row>
    <row r="2609" spans="1:3" x14ac:dyDescent="0.25">
      <c r="A2609" s="20">
        <v>84.830729166666671</v>
      </c>
      <c r="B2609" s="10">
        <f>$A$1*IMABS(FFT!B2609)</f>
        <v>0.4989774129425455</v>
      </c>
      <c r="C2609" s="10"/>
    </row>
    <row r="2610" spans="1:3" x14ac:dyDescent="0.25">
      <c r="A2610" s="20">
        <v>84.86328125</v>
      </c>
      <c r="B2610" s="10">
        <f>$A$1*IMABS(FFT!B2610)</f>
        <v>0.41283497758037474</v>
      </c>
      <c r="C2610" s="10"/>
    </row>
    <row r="2611" spans="1:3" x14ac:dyDescent="0.25">
      <c r="A2611" s="20">
        <v>84.895833333333343</v>
      </c>
      <c r="B2611" s="10">
        <f>$A$1*IMABS(FFT!B2611)</f>
        <v>0.39479374544926976</v>
      </c>
      <c r="C2611" s="10"/>
    </row>
    <row r="2612" spans="1:3" x14ac:dyDescent="0.25">
      <c r="A2612" s="20">
        <v>84.928385416666671</v>
      </c>
      <c r="B2612" s="10">
        <f>$A$1*IMABS(FFT!B2612)</f>
        <v>0.45655082480329684</v>
      </c>
      <c r="C2612" s="10"/>
    </row>
    <row r="2613" spans="1:3" x14ac:dyDescent="0.25">
      <c r="A2613" s="20">
        <v>84.9609375</v>
      </c>
      <c r="B2613" s="10">
        <f>$A$1*IMABS(FFT!B2613)</f>
        <v>0.44353393233453892</v>
      </c>
      <c r="C2613" s="10"/>
    </row>
    <row r="2614" spans="1:3" x14ac:dyDescent="0.25">
      <c r="A2614" s="20">
        <v>84.993489583333343</v>
      </c>
      <c r="B2614" s="10">
        <f>$A$1*IMABS(FFT!B2614)</f>
        <v>0.49516208452047966</v>
      </c>
      <c r="C2614" s="10"/>
    </row>
    <row r="2615" spans="1:3" x14ac:dyDescent="0.25">
      <c r="A2615" s="20">
        <v>85.026041666666671</v>
      </c>
      <c r="B2615" s="10">
        <f>$A$1*IMABS(FFT!B2615)</f>
        <v>0.55388842539561278</v>
      </c>
      <c r="C2615" s="10"/>
    </row>
    <row r="2616" spans="1:3" x14ac:dyDescent="0.25">
      <c r="A2616" s="20">
        <v>85.05859375</v>
      </c>
      <c r="B2616" s="10">
        <f>$A$1*IMABS(FFT!B2616)</f>
        <v>0.50246645577521065</v>
      </c>
      <c r="C2616" s="10"/>
    </row>
    <row r="2617" spans="1:3" x14ac:dyDescent="0.25">
      <c r="A2617" s="20">
        <v>85.091145833333343</v>
      </c>
      <c r="B2617" s="10">
        <f>$A$1*IMABS(FFT!B2617)</f>
        <v>0.48621378378627683</v>
      </c>
      <c r="C2617" s="10"/>
    </row>
    <row r="2618" spans="1:3" x14ac:dyDescent="0.25">
      <c r="A2618" s="20">
        <v>85.123697916666671</v>
      </c>
      <c r="B2618" s="10">
        <f>$A$1*IMABS(FFT!B2618)</f>
        <v>0.49175238966325452</v>
      </c>
      <c r="C2618" s="10"/>
    </row>
    <row r="2619" spans="1:3" x14ac:dyDescent="0.25">
      <c r="A2619" s="20">
        <v>85.15625</v>
      </c>
      <c r="B2619" s="10">
        <f>$A$1*IMABS(FFT!B2619)</f>
        <v>0.46862535382190396</v>
      </c>
      <c r="C2619" s="10"/>
    </row>
    <row r="2620" spans="1:3" x14ac:dyDescent="0.25">
      <c r="A2620" s="20">
        <v>85.188802083333343</v>
      </c>
      <c r="B2620" s="10">
        <f>$A$1*IMABS(FFT!B2620)</f>
        <v>0.48457467101652307</v>
      </c>
      <c r="C2620" s="10"/>
    </row>
    <row r="2621" spans="1:3" x14ac:dyDescent="0.25">
      <c r="A2621" s="20">
        <v>85.221354166666671</v>
      </c>
      <c r="B2621" s="10">
        <f>$A$1*IMABS(FFT!B2621)</f>
        <v>0.43608895710711421</v>
      </c>
      <c r="C2621" s="10"/>
    </row>
    <row r="2622" spans="1:3" x14ac:dyDescent="0.25">
      <c r="A2622" s="20">
        <v>85.25390625</v>
      </c>
      <c r="B2622" s="10">
        <f>$A$1*IMABS(FFT!B2622)</f>
        <v>0.39795858021355662</v>
      </c>
      <c r="C2622" s="10"/>
    </row>
    <row r="2623" spans="1:3" x14ac:dyDescent="0.25">
      <c r="A2623" s="20">
        <v>85.286458333333343</v>
      </c>
      <c r="B2623" s="10">
        <f>$A$1*IMABS(FFT!B2623)</f>
        <v>0.45752291598471811</v>
      </c>
      <c r="C2623" s="10"/>
    </row>
    <row r="2624" spans="1:3" x14ac:dyDescent="0.25">
      <c r="A2624" s="20">
        <v>85.319010416666671</v>
      </c>
      <c r="B2624" s="10">
        <f>$A$1*IMABS(FFT!B2624)</f>
        <v>0.53451938254966791</v>
      </c>
      <c r="C2624" s="10"/>
    </row>
    <row r="2625" spans="1:3" x14ac:dyDescent="0.25">
      <c r="A2625" s="20">
        <v>85.3515625</v>
      </c>
      <c r="B2625" s="10">
        <f>$A$1*IMABS(FFT!B2625)</f>
        <v>0.48904431680668248</v>
      </c>
      <c r="C2625" s="10"/>
    </row>
    <row r="2626" spans="1:3" x14ac:dyDescent="0.25">
      <c r="A2626" s="20">
        <v>85.384114583333343</v>
      </c>
      <c r="B2626" s="10">
        <f>$A$1*IMABS(FFT!B2626)</f>
        <v>0.45512494636421658</v>
      </c>
      <c r="C2626" s="10"/>
    </row>
    <row r="2627" spans="1:3" x14ac:dyDescent="0.25">
      <c r="A2627" s="20">
        <v>85.416666666666671</v>
      </c>
      <c r="B2627" s="10">
        <f>$A$1*IMABS(FFT!B2627)</f>
        <v>0.48774439738198555</v>
      </c>
      <c r="C2627" s="10"/>
    </row>
    <row r="2628" spans="1:3" x14ac:dyDescent="0.25">
      <c r="A2628" s="20">
        <v>85.44921875</v>
      </c>
      <c r="B2628" s="10">
        <f>$A$1*IMABS(FFT!B2628)</f>
        <v>0.46202012482031746</v>
      </c>
      <c r="C2628" s="10"/>
    </row>
    <row r="2629" spans="1:3" x14ac:dyDescent="0.25">
      <c r="A2629" s="20">
        <v>85.481770833333343</v>
      </c>
      <c r="B2629" s="10">
        <f>$A$1*IMABS(FFT!B2629)</f>
        <v>0.4567973143142392</v>
      </c>
      <c r="C2629" s="10"/>
    </row>
    <row r="2630" spans="1:3" x14ac:dyDescent="0.25">
      <c r="A2630" s="20">
        <v>85.514322916666671</v>
      </c>
      <c r="B2630" s="10">
        <f>$A$1*IMABS(FFT!B2630)</f>
        <v>0.47654124624006095</v>
      </c>
      <c r="C2630" s="10"/>
    </row>
    <row r="2631" spans="1:3" x14ac:dyDescent="0.25">
      <c r="A2631" s="20">
        <v>85.546875</v>
      </c>
      <c r="B2631" s="10">
        <f>$A$1*IMABS(FFT!B2631)</f>
        <v>0.4544266214028258</v>
      </c>
      <c r="C2631" s="10"/>
    </row>
    <row r="2632" spans="1:3" x14ac:dyDescent="0.25">
      <c r="A2632" s="20">
        <v>85.579427083333343</v>
      </c>
      <c r="B2632" s="10">
        <f>$A$1*IMABS(FFT!B2632)</f>
        <v>0.46220223950672112</v>
      </c>
      <c r="C2632" s="10"/>
    </row>
    <row r="2633" spans="1:3" x14ac:dyDescent="0.25">
      <c r="A2633" s="20">
        <v>85.611979166666671</v>
      </c>
      <c r="B2633" s="10">
        <f>$A$1*IMABS(FFT!B2633)</f>
        <v>0.49792078364411385</v>
      </c>
      <c r="C2633" s="10"/>
    </row>
    <row r="2634" spans="1:3" x14ac:dyDescent="0.25">
      <c r="A2634" s="20">
        <v>85.64453125</v>
      </c>
      <c r="B2634" s="10">
        <f>$A$1*IMABS(FFT!B2634)</f>
        <v>0.45015343929351315</v>
      </c>
      <c r="C2634" s="10"/>
    </row>
    <row r="2635" spans="1:3" x14ac:dyDescent="0.25">
      <c r="A2635" s="20">
        <v>85.677083333333343</v>
      </c>
      <c r="B2635" s="10">
        <f>$A$1*IMABS(FFT!B2635)</f>
        <v>0.51551831058298703</v>
      </c>
      <c r="C2635" s="10"/>
    </row>
    <row r="2636" spans="1:3" x14ac:dyDescent="0.25">
      <c r="A2636" s="20">
        <v>85.709635416666671</v>
      </c>
      <c r="B2636" s="10">
        <f>$A$1*IMABS(FFT!B2636)</f>
        <v>0.56109804244984485</v>
      </c>
      <c r="C2636" s="10"/>
    </row>
    <row r="2637" spans="1:3" x14ac:dyDescent="0.25">
      <c r="A2637" s="20">
        <v>85.7421875</v>
      </c>
      <c r="B2637" s="10">
        <f>$A$1*IMABS(FFT!B2637)</f>
        <v>0.43851205534011978</v>
      </c>
      <c r="C2637" s="10"/>
    </row>
    <row r="2638" spans="1:3" x14ac:dyDescent="0.25">
      <c r="A2638" s="20">
        <v>85.774739583333343</v>
      </c>
      <c r="B2638" s="10">
        <f>$A$1*IMABS(FFT!B2638)</f>
        <v>0.42956279193268843</v>
      </c>
      <c r="C2638" s="10"/>
    </row>
    <row r="2639" spans="1:3" x14ac:dyDescent="0.25">
      <c r="A2639" s="20">
        <v>85.807291666666671</v>
      </c>
      <c r="B2639" s="10">
        <f>$A$1*IMABS(FFT!B2639)</f>
        <v>0.45823533468892097</v>
      </c>
      <c r="C2639" s="10"/>
    </row>
    <row r="2640" spans="1:3" x14ac:dyDescent="0.25">
      <c r="A2640" s="20">
        <v>85.83984375</v>
      </c>
      <c r="B2640" s="10">
        <f>$A$1*IMABS(FFT!B2640)</f>
        <v>0.42118052366898756</v>
      </c>
      <c r="C2640" s="10"/>
    </row>
    <row r="2641" spans="1:3" x14ac:dyDescent="0.25">
      <c r="A2641" s="20">
        <v>85.872395833333343</v>
      </c>
      <c r="B2641" s="10">
        <f>$A$1*IMABS(FFT!B2641)</f>
        <v>0.500952150312022</v>
      </c>
      <c r="C2641" s="10"/>
    </row>
    <row r="2642" spans="1:3" x14ac:dyDescent="0.25">
      <c r="A2642" s="20">
        <v>85.904947916666671</v>
      </c>
      <c r="B2642" s="10">
        <f>$A$1*IMABS(FFT!B2642)</f>
        <v>0.49866050586068666</v>
      </c>
      <c r="C2642" s="10"/>
    </row>
    <row r="2643" spans="1:3" x14ac:dyDescent="0.25">
      <c r="A2643" s="20">
        <v>85.9375</v>
      </c>
      <c r="B2643" s="10">
        <f>$A$1*IMABS(FFT!B2643)</f>
        <v>0.42461461066083628</v>
      </c>
      <c r="C2643" s="10"/>
    </row>
    <row r="2644" spans="1:3" x14ac:dyDescent="0.25">
      <c r="A2644" s="20">
        <v>85.970052083333343</v>
      </c>
      <c r="B2644" s="10">
        <f>$A$1*IMABS(FFT!B2644)</f>
        <v>0.48042831156194465</v>
      </c>
      <c r="C2644" s="10"/>
    </row>
    <row r="2645" spans="1:3" x14ac:dyDescent="0.25">
      <c r="A2645" s="20">
        <v>86.002604166666671</v>
      </c>
      <c r="B2645" s="10">
        <f>$A$1*IMABS(FFT!B2645)</f>
        <v>0.51485430916397312</v>
      </c>
      <c r="C2645" s="10"/>
    </row>
    <row r="2646" spans="1:3" x14ac:dyDescent="0.25">
      <c r="A2646" s="20">
        <v>86.03515625</v>
      </c>
      <c r="B2646" s="10">
        <f>$A$1*IMABS(FFT!B2646)</f>
        <v>0.49887194494303028</v>
      </c>
      <c r="C2646" s="10"/>
    </row>
    <row r="2647" spans="1:3" x14ac:dyDescent="0.25">
      <c r="A2647" s="20">
        <v>86.067708333333343</v>
      </c>
      <c r="B2647" s="10">
        <f>$A$1*IMABS(FFT!B2647)</f>
        <v>0.53825634214822204</v>
      </c>
      <c r="C2647" s="10"/>
    </row>
    <row r="2648" spans="1:3" x14ac:dyDescent="0.25">
      <c r="A2648" s="20">
        <v>86.100260416666671</v>
      </c>
      <c r="B2648" s="10">
        <f>$A$1*IMABS(FFT!B2648)</f>
        <v>0.47298341082496209</v>
      </c>
      <c r="C2648" s="10"/>
    </row>
    <row r="2649" spans="1:3" x14ac:dyDescent="0.25">
      <c r="A2649" s="20">
        <v>86.1328125</v>
      </c>
      <c r="B2649" s="10">
        <f>$A$1*IMABS(FFT!B2649)</f>
        <v>0.400715837449722</v>
      </c>
      <c r="C2649" s="10"/>
    </row>
    <row r="2650" spans="1:3" x14ac:dyDescent="0.25">
      <c r="A2650" s="20">
        <v>86.165364583333343</v>
      </c>
      <c r="B2650" s="10">
        <f>$A$1*IMABS(FFT!B2650)</f>
        <v>0.4984099785395526</v>
      </c>
      <c r="C2650" s="10"/>
    </row>
    <row r="2651" spans="1:3" x14ac:dyDescent="0.25">
      <c r="A2651" s="20">
        <v>86.197916666666671</v>
      </c>
      <c r="B2651" s="10">
        <f>$A$1*IMABS(FFT!B2651)</f>
        <v>0.48363581637842851</v>
      </c>
      <c r="C2651" s="10"/>
    </row>
    <row r="2652" spans="1:3" x14ac:dyDescent="0.25">
      <c r="A2652" s="20">
        <v>86.23046875</v>
      </c>
      <c r="B2652" s="10">
        <f>$A$1*IMABS(FFT!B2652)</f>
        <v>0.42378722064342467</v>
      </c>
      <c r="C2652" s="10"/>
    </row>
    <row r="2653" spans="1:3" x14ac:dyDescent="0.25">
      <c r="A2653" s="20">
        <v>86.263020833333343</v>
      </c>
      <c r="B2653" s="10">
        <f>$A$1*IMABS(FFT!B2653)</f>
        <v>0.4239420120921833</v>
      </c>
      <c r="C2653" s="10"/>
    </row>
    <row r="2654" spans="1:3" x14ac:dyDescent="0.25">
      <c r="A2654" s="20">
        <v>86.295572916666671</v>
      </c>
      <c r="B2654" s="10">
        <f>$A$1*IMABS(FFT!B2654)</f>
        <v>0.42945892375492023</v>
      </c>
      <c r="C2654" s="10"/>
    </row>
    <row r="2655" spans="1:3" x14ac:dyDescent="0.25">
      <c r="A2655" s="20">
        <v>86.328125</v>
      </c>
      <c r="B2655" s="10">
        <f>$A$1*IMABS(FFT!B2655)</f>
        <v>0.45307138140804193</v>
      </c>
      <c r="C2655" s="10"/>
    </row>
    <row r="2656" spans="1:3" x14ac:dyDescent="0.25">
      <c r="A2656" s="20">
        <v>86.360677083333343</v>
      </c>
      <c r="B2656" s="10">
        <f>$A$1*IMABS(FFT!B2656)</f>
        <v>0.53540700193143731</v>
      </c>
      <c r="C2656" s="10"/>
    </row>
    <row r="2657" spans="1:3" x14ac:dyDescent="0.25">
      <c r="A2657" s="20">
        <v>86.393229166666671</v>
      </c>
      <c r="B2657" s="10">
        <f>$A$1*IMABS(FFT!B2657)</f>
        <v>0.5545489564011703</v>
      </c>
      <c r="C2657" s="10"/>
    </row>
    <row r="2658" spans="1:3" x14ac:dyDescent="0.25">
      <c r="A2658" s="20">
        <v>86.42578125</v>
      </c>
      <c r="B2658" s="10">
        <f>$A$1*IMABS(FFT!B2658)</f>
        <v>0.49938907488370632</v>
      </c>
      <c r="C2658" s="10"/>
    </row>
    <row r="2659" spans="1:3" x14ac:dyDescent="0.25">
      <c r="A2659" s="20">
        <v>86.458333333333343</v>
      </c>
      <c r="B2659" s="10">
        <f>$A$1*IMABS(FFT!B2659)</f>
        <v>0.49515091222469682</v>
      </c>
      <c r="C2659" s="10"/>
    </row>
    <row r="2660" spans="1:3" x14ac:dyDescent="0.25">
      <c r="A2660" s="20">
        <v>86.490885416666671</v>
      </c>
      <c r="B2660" s="10">
        <f>$A$1*IMABS(FFT!B2660)</f>
        <v>0.45310300705283008</v>
      </c>
      <c r="C2660" s="10"/>
    </row>
    <row r="2661" spans="1:3" x14ac:dyDescent="0.25">
      <c r="A2661" s="20">
        <v>86.5234375</v>
      </c>
      <c r="B2661" s="10">
        <f>$A$1*IMABS(FFT!B2661)</f>
        <v>0.44868897023156978</v>
      </c>
      <c r="C2661" s="10"/>
    </row>
    <row r="2662" spans="1:3" x14ac:dyDescent="0.25">
      <c r="A2662" s="20">
        <v>86.555989583333343</v>
      </c>
      <c r="B2662" s="10">
        <f>$A$1*IMABS(FFT!B2662)</f>
        <v>0.48706685482496692</v>
      </c>
      <c r="C2662" s="10"/>
    </row>
    <row r="2663" spans="1:3" x14ac:dyDescent="0.25">
      <c r="A2663" s="20">
        <v>86.588541666666671</v>
      </c>
      <c r="B2663" s="10">
        <f>$A$1*IMABS(FFT!B2663)</f>
        <v>0.43521083904727875</v>
      </c>
      <c r="C2663" s="10"/>
    </row>
    <row r="2664" spans="1:3" x14ac:dyDescent="0.25">
      <c r="A2664" s="20">
        <v>86.62109375</v>
      </c>
      <c r="B2664" s="10">
        <f>$A$1*IMABS(FFT!B2664)</f>
        <v>0.41319587878277542</v>
      </c>
      <c r="C2664" s="10"/>
    </row>
    <row r="2665" spans="1:3" x14ac:dyDescent="0.25">
      <c r="A2665" s="20">
        <v>86.653645833333343</v>
      </c>
      <c r="B2665" s="10">
        <f>$A$1*IMABS(FFT!B2665)</f>
        <v>0.51401833414693676</v>
      </c>
      <c r="C2665" s="10"/>
    </row>
    <row r="2666" spans="1:3" x14ac:dyDescent="0.25">
      <c r="A2666" s="20">
        <v>86.686197916666671</v>
      </c>
      <c r="B2666" s="10">
        <f>$A$1*IMABS(FFT!B2666)</f>
        <v>0.53357851821824487</v>
      </c>
      <c r="C2666" s="10"/>
    </row>
    <row r="2667" spans="1:3" x14ac:dyDescent="0.25">
      <c r="A2667" s="20">
        <v>86.71875</v>
      </c>
      <c r="B2667" s="10">
        <f>$A$1*IMABS(FFT!B2667)</f>
        <v>0.46690907819173577</v>
      </c>
      <c r="C2667" s="10"/>
    </row>
    <row r="2668" spans="1:3" x14ac:dyDescent="0.25">
      <c r="A2668" s="20">
        <v>86.751302083333343</v>
      </c>
      <c r="B2668" s="10">
        <f>$A$1*IMABS(FFT!B2668)</f>
        <v>0.47301436389013801</v>
      </c>
      <c r="C2668" s="10"/>
    </row>
    <row r="2669" spans="1:3" x14ac:dyDescent="0.25">
      <c r="A2669" s="20">
        <v>86.783854166666671</v>
      </c>
      <c r="B2669" s="10">
        <f>$A$1*IMABS(FFT!B2669)</f>
        <v>0.43021423206725762</v>
      </c>
      <c r="C2669" s="10"/>
    </row>
    <row r="2670" spans="1:3" x14ac:dyDescent="0.25">
      <c r="A2670" s="20">
        <v>86.81640625</v>
      </c>
      <c r="B2670" s="10">
        <f>$A$1*IMABS(FFT!B2670)</f>
        <v>0.40418385311461297</v>
      </c>
      <c r="C2670" s="10"/>
    </row>
    <row r="2671" spans="1:3" x14ac:dyDescent="0.25">
      <c r="A2671" s="20">
        <v>86.848958333333343</v>
      </c>
      <c r="B2671" s="10">
        <f>$A$1*IMABS(FFT!B2671)</f>
        <v>0.4716618459986468</v>
      </c>
      <c r="C2671" s="10"/>
    </row>
    <row r="2672" spans="1:3" x14ac:dyDescent="0.25">
      <c r="A2672" s="20">
        <v>86.881510416666671</v>
      </c>
      <c r="B2672" s="10">
        <f>$A$1*IMABS(FFT!B2672)</f>
        <v>0.51319380657189051</v>
      </c>
      <c r="C2672" s="10"/>
    </row>
    <row r="2673" spans="1:3" x14ac:dyDescent="0.25">
      <c r="A2673" s="20">
        <v>86.9140625</v>
      </c>
      <c r="B2673" s="10">
        <f>$A$1*IMABS(FFT!B2673)</f>
        <v>0.56948794994234575</v>
      </c>
      <c r="C2673" s="10"/>
    </row>
    <row r="2674" spans="1:3" x14ac:dyDescent="0.25">
      <c r="A2674" s="20">
        <v>86.946614583333343</v>
      </c>
      <c r="B2674" s="10">
        <f>$A$1*IMABS(FFT!B2674)</f>
        <v>0.54639397357981057</v>
      </c>
      <c r="C2674" s="10"/>
    </row>
    <row r="2675" spans="1:3" x14ac:dyDescent="0.25">
      <c r="A2675" s="20">
        <v>86.979166666666671</v>
      </c>
      <c r="B2675" s="10">
        <f>$A$1*IMABS(FFT!B2675)</f>
        <v>0.41971352237209675</v>
      </c>
      <c r="C2675" s="10"/>
    </row>
    <row r="2676" spans="1:3" x14ac:dyDescent="0.25">
      <c r="A2676" s="20">
        <v>87.01171875</v>
      </c>
      <c r="B2676" s="10">
        <f>$A$1*IMABS(FFT!B2676)</f>
        <v>0.40154823255098343</v>
      </c>
      <c r="C2676" s="10"/>
    </row>
    <row r="2677" spans="1:3" x14ac:dyDescent="0.25">
      <c r="A2677" s="20">
        <v>87.044270833333343</v>
      </c>
      <c r="B2677" s="10">
        <f>$A$1*IMABS(FFT!B2677)</f>
        <v>0.48931838740270084</v>
      </c>
      <c r="C2677" s="10"/>
    </row>
    <row r="2678" spans="1:3" x14ac:dyDescent="0.25">
      <c r="A2678" s="20">
        <v>87.076822916666671</v>
      </c>
      <c r="B2678" s="10">
        <f>$A$1*IMABS(FFT!B2678)</f>
        <v>0.49173571571470315</v>
      </c>
      <c r="C2678" s="10"/>
    </row>
    <row r="2679" spans="1:3" x14ac:dyDescent="0.25">
      <c r="A2679" s="20">
        <v>87.109375</v>
      </c>
      <c r="B2679" s="10">
        <f>$A$1*IMABS(FFT!B2679)</f>
        <v>0.45498530019645411</v>
      </c>
      <c r="C2679" s="10"/>
    </row>
    <row r="2680" spans="1:3" x14ac:dyDescent="0.25">
      <c r="A2680" s="20">
        <v>87.141927083333343</v>
      </c>
      <c r="B2680" s="10">
        <f>$A$1*IMABS(FFT!B2680)</f>
        <v>0.47798113567453027</v>
      </c>
      <c r="C2680" s="10"/>
    </row>
    <row r="2681" spans="1:3" x14ac:dyDescent="0.25">
      <c r="A2681" s="20">
        <v>87.174479166666671</v>
      </c>
      <c r="B2681" s="10">
        <f>$A$1*IMABS(FFT!B2681)</f>
        <v>0.46354141963659035</v>
      </c>
      <c r="C2681" s="10"/>
    </row>
    <row r="2682" spans="1:3" x14ac:dyDescent="0.25">
      <c r="A2682" s="20">
        <v>87.20703125</v>
      </c>
      <c r="B2682" s="10">
        <f>$A$1*IMABS(FFT!B2682)</f>
        <v>0.44494901245147866</v>
      </c>
      <c r="C2682" s="10"/>
    </row>
    <row r="2683" spans="1:3" x14ac:dyDescent="0.25">
      <c r="A2683" s="20">
        <v>87.239583333333343</v>
      </c>
      <c r="B2683" s="10">
        <f>$A$1*IMABS(FFT!B2683)</f>
        <v>0.44611280749372301</v>
      </c>
      <c r="C2683" s="10"/>
    </row>
    <row r="2684" spans="1:3" x14ac:dyDescent="0.25">
      <c r="A2684" s="20">
        <v>87.272135416666671</v>
      </c>
      <c r="B2684" s="10">
        <f>$A$1*IMABS(FFT!B2684)</f>
        <v>0.46416445017317054</v>
      </c>
      <c r="C2684" s="10"/>
    </row>
    <row r="2685" spans="1:3" x14ac:dyDescent="0.25">
      <c r="A2685" s="20">
        <v>87.3046875</v>
      </c>
      <c r="B2685" s="10">
        <f>$A$1*IMABS(FFT!B2685)</f>
        <v>0.48068519356044653</v>
      </c>
      <c r="C2685" s="10"/>
    </row>
    <row r="2686" spans="1:3" x14ac:dyDescent="0.25">
      <c r="A2686" s="20">
        <v>87.337239583333343</v>
      </c>
      <c r="B2686" s="10">
        <f>$A$1*IMABS(FFT!B2686)</f>
        <v>0.47179101552284985</v>
      </c>
      <c r="C2686" s="10"/>
    </row>
    <row r="2687" spans="1:3" x14ac:dyDescent="0.25">
      <c r="A2687" s="20">
        <v>87.369791666666671</v>
      </c>
      <c r="B2687" s="10">
        <f>$A$1*IMABS(FFT!B2687)</f>
        <v>0.53286075975795499</v>
      </c>
      <c r="C2687" s="10"/>
    </row>
    <row r="2688" spans="1:3" x14ac:dyDescent="0.25">
      <c r="A2688" s="20">
        <v>87.40234375</v>
      </c>
      <c r="B2688" s="10">
        <f>$A$1*IMABS(FFT!B2688)</f>
        <v>0.59569388984512417</v>
      </c>
      <c r="C2688" s="10"/>
    </row>
    <row r="2689" spans="1:3" x14ac:dyDescent="0.25">
      <c r="A2689" s="20">
        <v>87.434895833333343</v>
      </c>
      <c r="B2689" s="10">
        <f>$A$1*IMABS(FFT!B2689)</f>
        <v>0.58795006368294633</v>
      </c>
      <c r="C2689" s="10"/>
    </row>
    <row r="2690" spans="1:3" x14ac:dyDescent="0.25">
      <c r="A2690" s="20">
        <v>87.467447916666671</v>
      </c>
      <c r="B2690" s="10">
        <f>$A$1*IMABS(FFT!B2690)</f>
        <v>0.42921119550558595</v>
      </c>
      <c r="C2690" s="10"/>
    </row>
    <row r="2691" spans="1:3" x14ac:dyDescent="0.25">
      <c r="A2691" s="20">
        <v>87.5</v>
      </c>
      <c r="B2691" s="10">
        <f>$A$1*IMABS(FFT!B2691)</f>
        <v>0.31388180691896972</v>
      </c>
      <c r="C2691" s="10"/>
    </row>
    <row r="2692" spans="1:3" x14ac:dyDescent="0.25">
      <c r="A2692" s="20">
        <v>87.532552083333343</v>
      </c>
      <c r="B2692" s="10">
        <f>$A$1*IMABS(FFT!B2692)</f>
        <v>0.41681465360607317</v>
      </c>
      <c r="C2692" s="10"/>
    </row>
    <row r="2693" spans="1:3" x14ac:dyDescent="0.25">
      <c r="A2693" s="20">
        <v>87.565104166666671</v>
      </c>
      <c r="B2693" s="10">
        <f>$A$1*IMABS(FFT!B2693)</f>
        <v>0.49814478838417314</v>
      </c>
      <c r="C2693" s="10"/>
    </row>
    <row r="2694" spans="1:3" x14ac:dyDescent="0.25">
      <c r="A2694" s="20">
        <v>87.59765625</v>
      </c>
      <c r="B2694" s="10">
        <f>$A$1*IMABS(FFT!B2694)</f>
        <v>0.50029894952646792</v>
      </c>
      <c r="C2694" s="10"/>
    </row>
    <row r="2695" spans="1:3" x14ac:dyDescent="0.25">
      <c r="A2695" s="20">
        <v>87.630208333333343</v>
      </c>
      <c r="B2695" s="10">
        <f>$A$1*IMABS(FFT!B2695)</f>
        <v>0.47860388089956346</v>
      </c>
      <c r="C2695" s="10"/>
    </row>
    <row r="2696" spans="1:3" x14ac:dyDescent="0.25">
      <c r="A2696" s="20">
        <v>87.662760416666671</v>
      </c>
      <c r="B2696" s="10">
        <f>$A$1*IMABS(FFT!B2696)</f>
        <v>0.49417645516122088</v>
      </c>
      <c r="C2696" s="10"/>
    </row>
    <row r="2697" spans="1:3" x14ac:dyDescent="0.25">
      <c r="A2697" s="20">
        <v>87.6953125</v>
      </c>
      <c r="B2697" s="10">
        <f>$A$1*IMABS(FFT!B2697)</f>
        <v>0.43596397812613685</v>
      </c>
      <c r="C2697" s="10"/>
    </row>
    <row r="2698" spans="1:3" x14ac:dyDescent="0.25">
      <c r="A2698" s="20">
        <v>87.727864583333343</v>
      </c>
      <c r="B2698" s="10">
        <f>$A$1*IMABS(FFT!B2698)</f>
        <v>0.40582358595285234</v>
      </c>
      <c r="C2698" s="10"/>
    </row>
    <row r="2699" spans="1:3" x14ac:dyDescent="0.25">
      <c r="A2699" s="20">
        <v>87.760416666666671</v>
      </c>
      <c r="B2699" s="10">
        <f>$A$1*IMABS(FFT!B2699)</f>
        <v>0.50598054361546163</v>
      </c>
      <c r="C2699" s="10"/>
    </row>
    <row r="2700" spans="1:3" x14ac:dyDescent="0.25">
      <c r="A2700" s="20">
        <v>87.79296875</v>
      </c>
      <c r="B2700" s="10">
        <f>$A$1*IMABS(FFT!B2700)</f>
        <v>0.57817904018588939</v>
      </c>
      <c r="C2700" s="10"/>
    </row>
    <row r="2701" spans="1:3" x14ac:dyDescent="0.25">
      <c r="A2701" s="20">
        <v>87.825520833333343</v>
      </c>
      <c r="B2701" s="10">
        <f>$A$1*IMABS(FFT!B2701)</f>
        <v>0.54453576293238337</v>
      </c>
      <c r="C2701" s="10"/>
    </row>
    <row r="2702" spans="1:3" x14ac:dyDescent="0.25">
      <c r="A2702" s="20">
        <v>87.858072916666671</v>
      </c>
      <c r="B2702" s="10">
        <f>$A$1*IMABS(FFT!B2702)</f>
        <v>0.48870017333978955</v>
      </c>
      <c r="C2702" s="10"/>
    </row>
    <row r="2703" spans="1:3" x14ac:dyDescent="0.25">
      <c r="A2703" s="20">
        <v>87.890625</v>
      </c>
      <c r="B2703" s="10">
        <f>$A$1*IMABS(FFT!B2703)</f>
        <v>0.46833518077882175</v>
      </c>
      <c r="C2703" s="10"/>
    </row>
    <row r="2704" spans="1:3" x14ac:dyDescent="0.25">
      <c r="A2704" s="20">
        <v>87.923177083333343</v>
      </c>
      <c r="B2704" s="10">
        <f>$A$1*IMABS(FFT!B2704)</f>
        <v>0.48764014256513755</v>
      </c>
      <c r="C2704" s="10"/>
    </row>
    <row r="2705" spans="1:3" x14ac:dyDescent="0.25">
      <c r="A2705" s="20">
        <v>87.955729166666671</v>
      </c>
      <c r="B2705" s="10">
        <f>$A$1*IMABS(FFT!B2705)</f>
        <v>0.43057869895840062</v>
      </c>
      <c r="C2705" s="10"/>
    </row>
    <row r="2706" spans="1:3" x14ac:dyDescent="0.25">
      <c r="A2706" s="20">
        <v>87.98828125</v>
      </c>
      <c r="B2706" s="10">
        <f>$A$1*IMABS(FFT!B2706)</f>
        <v>0.28471722740810723</v>
      </c>
      <c r="C2706" s="10"/>
    </row>
    <row r="2707" spans="1:3" x14ac:dyDescent="0.25">
      <c r="A2707" s="20">
        <v>88.020833333333343</v>
      </c>
      <c r="B2707" s="10">
        <f>$A$1*IMABS(FFT!B2707)</f>
        <v>0.43016799266146871</v>
      </c>
      <c r="C2707" s="10"/>
    </row>
    <row r="2708" spans="1:3" x14ac:dyDescent="0.25">
      <c r="A2708" s="20">
        <v>88.053385416666671</v>
      </c>
      <c r="B2708" s="10">
        <f>$A$1*IMABS(FFT!B2708)</f>
        <v>0.61891272404979736</v>
      </c>
      <c r="C2708" s="10"/>
    </row>
    <row r="2709" spans="1:3" x14ac:dyDescent="0.25">
      <c r="A2709" s="20">
        <v>88.0859375</v>
      </c>
      <c r="B2709" s="10">
        <f>$A$1*IMABS(FFT!B2709)</f>
        <v>0.57743312963717597</v>
      </c>
      <c r="C2709" s="10"/>
    </row>
    <row r="2710" spans="1:3" x14ac:dyDescent="0.25">
      <c r="A2710" s="20">
        <v>88.118489583333343</v>
      </c>
      <c r="B2710" s="10">
        <f>$A$1*IMABS(FFT!B2710)</f>
        <v>0.52341805476131498</v>
      </c>
      <c r="C2710" s="10"/>
    </row>
    <row r="2711" spans="1:3" x14ac:dyDescent="0.25">
      <c r="A2711" s="20">
        <v>88.151041666666671</v>
      </c>
      <c r="B2711" s="10">
        <f>$A$1*IMABS(FFT!B2711)</f>
        <v>0.50333349457635179</v>
      </c>
      <c r="C2711" s="10"/>
    </row>
    <row r="2712" spans="1:3" x14ac:dyDescent="0.25">
      <c r="A2712" s="20">
        <v>88.18359375</v>
      </c>
      <c r="B2712" s="10">
        <f>$A$1*IMABS(FFT!B2712)</f>
        <v>0.41229069115694977</v>
      </c>
      <c r="C2712" s="10"/>
    </row>
    <row r="2713" spans="1:3" x14ac:dyDescent="0.25">
      <c r="A2713" s="20">
        <v>88.216145833333343</v>
      </c>
      <c r="B2713" s="10">
        <f>$A$1*IMABS(FFT!B2713)</f>
        <v>0.41120437207299931</v>
      </c>
      <c r="C2713" s="10"/>
    </row>
    <row r="2714" spans="1:3" x14ac:dyDescent="0.25">
      <c r="A2714" s="20">
        <v>88.248697916666671</v>
      </c>
      <c r="B2714" s="10">
        <f>$A$1*IMABS(FFT!B2714)</f>
        <v>0.43718179902774407</v>
      </c>
      <c r="C2714" s="10"/>
    </row>
    <row r="2715" spans="1:3" x14ac:dyDescent="0.25">
      <c r="A2715" s="20">
        <v>88.28125</v>
      </c>
      <c r="B2715" s="10">
        <f>$A$1*IMABS(FFT!B2715)</f>
        <v>0.49744483947364726</v>
      </c>
      <c r="C2715" s="10"/>
    </row>
    <row r="2716" spans="1:3" x14ac:dyDescent="0.25">
      <c r="A2716" s="20">
        <v>88.313802083333343</v>
      </c>
      <c r="B2716" s="10">
        <f>$A$1*IMABS(FFT!B2716)</f>
        <v>0.57590708993046924</v>
      </c>
      <c r="C2716" s="10"/>
    </row>
    <row r="2717" spans="1:3" x14ac:dyDescent="0.25">
      <c r="A2717" s="20">
        <v>88.346354166666671</v>
      </c>
      <c r="B2717" s="10">
        <f>$A$1*IMABS(FFT!B2717)</f>
        <v>0.54065758581897272</v>
      </c>
      <c r="C2717" s="10"/>
    </row>
    <row r="2718" spans="1:3" x14ac:dyDescent="0.25">
      <c r="A2718" s="20">
        <v>88.37890625</v>
      </c>
      <c r="B2718" s="10">
        <f>$A$1*IMABS(FFT!B2718)</f>
        <v>0.40838967186987785</v>
      </c>
      <c r="C2718" s="10"/>
    </row>
    <row r="2719" spans="1:3" x14ac:dyDescent="0.25">
      <c r="A2719" s="20">
        <v>88.411458333333343</v>
      </c>
      <c r="B2719" s="10">
        <f>$A$1*IMABS(FFT!B2719)</f>
        <v>0.49020223683842273</v>
      </c>
      <c r="C2719" s="10"/>
    </row>
    <row r="2720" spans="1:3" x14ac:dyDescent="0.25">
      <c r="A2720" s="20">
        <v>88.444010416666671</v>
      </c>
      <c r="B2720" s="10">
        <f>$A$1*IMABS(FFT!B2720)</f>
        <v>0.50199043286626688</v>
      </c>
      <c r="C2720" s="10"/>
    </row>
    <row r="2721" spans="1:3" x14ac:dyDescent="0.25">
      <c r="A2721" s="20">
        <v>88.4765625</v>
      </c>
      <c r="B2721" s="10">
        <f>$A$1*IMABS(FFT!B2721)</f>
        <v>0.39810428539322967</v>
      </c>
      <c r="C2721" s="10"/>
    </row>
    <row r="2722" spans="1:3" x14ac:dyDescent="0.25">
      <c r="A2722" s="20">
        <v>88.509114583333343</v>
      </c>
      <c r="B2722" s="10">
        <f>$A$1*IMABS(FFT!B2722)</f>
        <v>0.39688059835979334</v>
      </c>
      <c r="C2722" s="10"/>
    </row>
    <row r="2723" spans="1:3" x14ac:dyDescent="0.25">
      <c r="A2723" s="20">
        <v>88.541666666666671</v>
      </c>
      <c r="B2723" s="10">
        <f>$A$1*IMABS(FFT!B2723)</f>
        <v>0.43750365418902432</v>
      </c>
      <c r="C2723" s="10"/>
    </row>
    <row r="2724" spans="1:3" x14ac:dyDescent="0.25">
      <c r="A2724" s="20">
        <v>88.57421875</v>
      </c>
      <c r="B2724" s="10">
        <f>$A$1*IMABS(FFT!B2724)</f>
        <v>0.43937871526119726</v>
      </c>
      <c r="C2724" s="10"/>
    </row>
    <row r="2725" spans="1:3" x14ac:dyDescent="0.25">
      <c r="A2725" s="20">
        <v>88.606770833333343</v>
      </c>
      <c r="B2725" s="10">
        <f>$A$1*IMABS(FFT!B2725)</f>
        <v>0.49794640026030407</v>
      </c>
      <c r="C2725" s="10"/>
    </row>
    <row r="2726" spans="1:3" x14ac:dyDescent="0.25">
      <c r="A2726" s="20">
        <v>88.639322916666671</v>
      </c>
      <c r="B2726" s="10">
        <f>$A$1*IMABS(FFT!B2726)</f>
        <v>0.55655459100161364</v>
      </c>
      <c r="C2726" s="10"/>
    </row>
    <row r="2727" spans="1:3" x14ac:dyDescent="0.25">
      <c r="A2727" s="20">
        <v>88.671875</v>
      </c>
      <c r="B2727" s="10">
        <f>$A$1*IMABS(FFT!B2727)</f>
        <v>0.51632528023472901</v>
      </c>
      <c r="C2727" s="10"/>
    </row>
    <row r="2728" spans="1:3" x14ac:dyDescent="0.25">
      <c r="A2728" s="20">
        <v>88.704427083333343</v>
      </c>
      <c r="B2728" s="10">
        <f>$A$1*IMABS(FFT!B2728)</f>
        <v>0.51505267715921177</v>
      </c>
      <c r="C2728" s="10"/>
    </row>
    <row r="2729" spans="1:3" x14ac:dyDescent="0.25">
      <c r="A2729" s="20">
        <v>88.736979166666671</v>
      </c>
      <c r="B2729" s="10">
        <f>$A$1*IMABS(FFT!B2729)</f>
        <v>0.51339277611583278</v>
      </c>
      <c r="C2729" s="10"/>
    </row>
    <row r="2730" spans="1:3" x14ac:dyDescent="0.25">
      <c r="A2730" s="20">
        <v>88.76953125</v>
      </c>
      <c r="B2730" s="10">
        <f>$A$1*IMABS(FFT!B2730)</f>
        <v>0.50216164171978639</v>
      </c>
      <c r="C2730" s="10"/>
    </row>
    <row r="2731" spans="1:3" x14ac:dyDescent="0.25">
      <c r="A2731" s="20">
        <v>88.802083333333343</v>
      </c>
      <c r="B2731" s="10">
        <f>$A$1*IMABS(FFT!B2731)</f>
        <v>0.56825193254553574</v>
      </c>
      <c r="C2731" s="10"/>
    </row>
    <row r="2732" spans="1:3" x14ac:dyDescent="0.25">
      <c r="A2732" s="20">
        <v>88.834635416666671</v>
      </c>
      <c r="B2732" s="10">
        <f>$A$1*IMABS(FFT!B2732)</f>
        <v>0.52358508271744442</v>
      </c>
      <c r="C2732" s="10"/>
    </row>
    <row r="2733" spans="1:3" x14ac:dyDescent="0.25">
      <c r="A2733" s="20">
        <v>88.8671875</v>
      </c>
      <c r="B2733" s="10">
        <f>$A$1*IMABS(FFT!B2733)</f>
        <v>0.26129579148456117</v>
      </c>
      <c r="C2733" s="10"/>
    </row>
    <row r="2734" spans="1:3" x14ac:dyDescent="0.25">
      <c r="A2734" s="20">
        <v>88.899739583333343</v>
      </c>
      <c r="B2734" s="10">
        <f>$A$1*IMABS(FFT!B2734)</f>
        <v>0.35266488487640468</v>
      </c>
      <c r="C2734" s="10"/>
    </row>
    <row r="2735" spans="1:3" x14ac:dyDescent="0.25">
      <c r="A2735" s="20">
        <v>88.932291666666671</v>
      </c>
      <c r="B2735" s="10">
        <f>$A$1*IMABS(FFT!B2735)</f>
        <v>0.45827124870534308</v>
      </c>
      <c r="C2735" s="10"/>
    </row>
    <row r="2736" spans="1:3" x14ac:dyDescent="0.25">
      <c r="A2736" s="20">
        <v>88.96484375</v>
      </c>
      <c r="B2736" s="10">
        <f>$A$1*IMABS(FFT!B2736)</f>
        <v>0.4746207927466875</v>
      </c>
      <c r="C2736" s="10"/>
    </row>
    <row r="2737" spans="1:3" x14ac:dyDescent="0.25">
      <c r="A2737" s="20">
        <v>88.997395833333343</v>
      </c>
      <c r="B2737" s="10">
        <f>$A$1*IMABS(FFT!B2737)</f>
        <v>0.6123647769806132</v>
      </c>
      <c r="C2737" s="10"/>
    </row>
    <row r="2738" spans="1:3" x14ac:dyDescent="0.25">
      <c r="A2738" s="20">
        <v>89.029947916666671</v>
      </c>
      <c r="B2738" s="10">
        <f>$A$1*IMABS(FFT!B2738)</f>
        <v>0.60500189766838453</v>
      </c>
      <c r="C2738" s="10"/>
    </row>
    <row r="2739" spans="1:3" x14ac:dyDescent="0.25">
      <c r="A2739" s="20">
        <v>89.0625</v>
      </c>
      <c r="B2739" s="10">
        <f>$A$1*IMABS(FFT!B2739)</f>
        <v>0.45255021803869516</v>
      </c>
      <c r="C2739" s="10"/>
    </row>
    <row r="2740" spans="1:3" x14ac:dyDescent="0.25">
      <c r="A2740" s="20">
        <v>89.095052083333343</v>
      </c>
      <c r="B2740" s="10">
        <f>$A$1*IMABS(FFT!B2740)</f>
        <v>0.5247234568897704</v>
      </c>
      <c r="C2740" s="10"/>
    </row>
    <row r="2741" spans="1:3" x14ac:dyDescent="0.25">
      <c r="A2741" s="20">
        <v>89.127604166666671</v>
      </c>
      <c r="B2741" s="10">
        <f>$A$1*IMABS(FFT!B2741)</f>
        <v>0.49571830227584573</v>
      </c>
      <c r="C2741" s="10"/>
    </row>
    <row r="2742" spans="1:3" x14ac:dyDescent="0.25">
      <c r="A2742" s="20">
        <v>89.16015625</v>
      </c>
      <c r="B2742" s="10">
        <f>$A$1*IMABS(FFT!B2742)</f>
        <v>0.42270124015331445</v>
      </c>
      <c r="C2742" s="10"/>
    </row>
    <row r="2743" spans="1:3" x14ac:dyDescent="0.25">
      <c r="A2743" s="20">
        <v>89.192708333333343</v>
      </c>
      <c r="B2743" s="10">
        <f>$A$1*IMABS(FFT!B2743)</f>
        <v>0.50980204162073839</v>
      </c>
      <c r="C2743" s="10"/>
    </row>
    <row r="2744" spans="1:3" x14ac:dyDescent="0.25">
      <c r="A2744" s="20">
        <v>89.225260416666671</v>
      </c>
      <c r="B2744" s="10">
        <f>$A$1*IMABS(FFT!B2744)</f>
        <v>0.39167264300369264</v>
      </c>
      <c r="C2744" s="10"/>
    </row>
    <row r="2745" spans="1:3" x14ac:dyDescent="0.25">
      <c r="A2745" s="20">
        <v>89.2578125</v>
      </c>
      <c r="B2745" s="10">
        <f>$A$1*IMABS(FFT!B2745)</f>
        <v>0.4330747866836171</v>
      </c>
      <c r="C2745" s="10"/>
    </row>
    <row r="2746" spans="1:3" x14ac:dyDescent="0.25">
      <c r="A2746" s="20">
        <v>89.290364583333343</v>
      </c>
      <c r="B2746" s="10">
        <f>$A$1*IMABS(FFT!B2746)</f>
        <v>0.58589353100129549</v>
      </c>
      <c r="C2746" s="10"/>
    </row>
    <row r="2747" spans="1:3" x14ac:dyDescent="0.25">
      <c r="A2747" s="20">
        <v>89.322916666666671</v>
      </c>
      <c r="B2747" s="10">
        <f>$A$1*IMABS(FFT!B2747)</f>
        <v>0.47990157665690297</v>
      </c>
      <c r="C2747" s="10"/>
    </row>
    <row r="2748" spans="1:3" x14ac:dyDescent="0.25">
      <c r="A2748" s="20">
        <v>89.35546875</v>
      </c>
      <c r="B2748" s="10">
        <f>$A$1*IMABS(FFT!B2748)</f>
        <v>0.36975422838782235</v>
      </c>
      <c r="C2748" s="10"/>
    </row>
    <row r="2749" spans="1:3" x14ac:dyDescent="0.25">
      <c r="A2749" s="20">
        <v>89.388020833333343</v>
      </c>
      <c r="B2749" s="10">
        <f>$A$1*IMABS(FFT!B2749)</f>
        <v>0.496760904751122</v>
      </c>
      <c r="C2749" s="10"/>
    </row>
    <row r="2750" spans="1:3" x14ac:dyDescent="0.25">
      <c r="A2750" s="20">
        <v>89.420572916666671</v>
      </c>
      <c r="B2750" s="10">
        <f>$A$1*IMABS(FFT!B2750)</f>
        <v>0.44489581355328789</v>
      </c>
      <c r="C2750" s="10"/>
    </row>
    <row r="2751" spans="1:3" x14ac:dyDescent="0.25">
      <c r="A2751" s="20">
        <v>89.453125</v>
      </c>
      <c r="B2751" s="10">
        <f>$A$1*IMABS(FFT!B2751)</f>
        <v>0.45762522325155258</v>
      </c>
      <c r="C2751" s="10"/>
    </row>
    <row r="2752" spans="1:3" x14ac:dyDescent="0.25">
      <c r="A2752" s="20">
        <v>89.485677083333343</v>
      </c>
      <c r="B2752" s="10">
        <f>$A$1*IMABS(FFT!B2752)</f>
        <v>0.51360380422193974</v>
      </c>
      <c r="C2752" s="10"/>
    </row>
    <row r="2753" spans="1:3" x14ac:dyDescent="0.25">
      <c r="A2753" s="20">
        <v>89.518229166666671</v>
      </c>
      <c r="B2753" s="10">
        <f>$A$1*IMABS(FFT!B2753)</f>
        <v>0.49959258634342635</v>
      </c>
      <c r="C2753" s="10"/>
    </row>
    <row r="2754" spans="1:3" x14ac:dyDescent="0.25">
      <c r="A2754" s="20">
        <v>89.55078125</v>
      </c>
      <c r="B2754" s="10">
        <f>$A$1*IMABS(FFT!B2754)</f>
        <v>0.49156477073885252</v>
      </c>
      <c r="C2754" s="10"/>
    </row>
    <row r="2755" spans="1:3" x14ac:dyDescent="0.25">
      <c r="A2755" s="20">
        <v>89.583333333333343</v>
      </c>
      <c r="B2755" s="10">
        <f>$A$1*IMABS(FFT!B2755)</f>
        <v>0.46765840121442465</v>
      </c>
      <c r="C2755" s="10"/>
    </row>
    <row r="2756" spans="1:3" x14ac:dyDescent="0.25">
      <c r="A2756" s="20">
        <v>89.615885416666671</v>
      </c>
      <c r="B2756" s="10">
        <f>$A$1*IMABS(FFT!B2756)</f>
        <v>0.46235051344919409</v>
      </c>
      <c r="C2756" s="10"/>
    </row>
    <row r="2757" spans="1:3" x14ac:dyDescent="0.25">
      <c r="A2757" s="20">
        <v>89.6484375</v>
      </c>
      <c r="B2757" s="10">
        <f>$A$1*IMABS(FFT!B2757)</f>
        <v>0.56932022954556516</v>
      </c>
      <c r="C2757" s="10"/>
    </row>
    <row r="2758" spans="1:3" x14ac:dyDescent="0.25">
      <c r="A2758" s="20">
        <v>89.680989583333343</v>
      </c>
      <c r="B2758" s="10">
        <f>$A$1*IMABS(FFT!B2758)</f>
        <v>0.63169583745299773</v>
      </c>
      <c r="C2758" s="10"/>
    </row>
    <row r="2759" spans="1:3" x14ac:dyDescent="0.25">
      <c r="A2759" s="20">
        <v>89.713541666666671</v>
      </c>
      <c r="B2759" s="10">
        <f>$A$1*IMABS(FFT!B2759)</f>
        <v>0.4716605398929507</v>
      </c>
      <c r="C2759" s="10"/>
    </row>
    <row r="2760" spans="1:3" x14ac:dyDescent="0.25">
      <c r="A2760" s="20">
        <v>89.74609375</v>
      </c>
      <c r="B2760" s="10">
        <f>$A$1*IMABS(FFT!B2760)</f>
        <v>0.31557223615984015</v>
      </c>
      <c r="C2760" s="10"/>
    </row>
    <row r="2761" spans="1:3" x14ac:dyDescent="0.25">
      <c r="A2761" s="20">
        <v>89.778645833333343</v>
      </c>
      <c r="B2761" s="10">
        <f>$A$1*IMABS(FFT!B2761)</f>
        <v>0.41636753369464347</v>
      </c>
      <c r="C2761" s="10"/>
    </row>
    <row r="2762" spans="1:3" x14ac:dyDescent="0.25">
      <c r="A2762" s="20">
        <v>89.811197916666671</v>
      </c>
      <c r="B2762" s="10">
        <f>$A$1*IMABS(FFT!B2762)</f>
        <v>0.42147229362880995</v>
      </c>
      <c r="C2762" s="10"/>
    </row>
    <row r="2763" spans="1:3" x14ac:dyDescent="0.25">
      <c r="A2763" s="20">
        <v>89.84375</v>
      </c>
      <c r="B2763" s="10">
        <f>$A$1*IMABS(FFT!B2763)</f>
        <v>0.36860068336217727</v>
      </c>
      <c r="C2763" s="10"/>
    </row>
    <row r="2764" spans="1:3" x14ac:dyDescent="0.25">
      <c r="A2764" s="20">
        <v>89.876302083333343</v>
      </c>
      <c r="B2764" s="10">
        <f>$A$1*IMABS(FFT!B2764)</f>
        <v>0.54400394202010627</v>
      </c>
      <c r="C2764" s="10"/>
    </row>
    <row r="2765" spans="1:3" x14ac:dyDescent="0.25">
      <c r="A2765" s="20">
        <v>89.908854166666671</v>
      </c>
      <c r="B2765" s="10">
        <f>$A$1*IMABS(FFT!B2765)</f>
        <v>0.54926916682928351</v>
      </c>
      <c r="C2765" s="10"/>
    </row>
    <row r="2766" spans="1:3" x14ac:dyDescent="0.25">
      <c r="A2766" s="20">
        <v>89.94140625</v>
      </c>
      <c r="B2766" s="10">
        <f>$A$1*IMABS(FFT!B2766)</f>
        <v>0.51078003325534427</v>
      </c>
      <c r="C2766" s="10"/>
    </row>
    <row r="2767" spans="1:3" x14ac:dyDescent="0.25">
      <c r="A2767" s="20">
        <v>89.973958333333343</v>
      </c>
      <c r="B2767" s="10">
        <f>$A$1*IMABS(FFT!B2767)</f>
        <v>0.55083738738202537</v>
      </c>
      <c r="C2767" s="10"/>
    </row>
    <row r="2768" spans="1:3" x14ac:dyDescent="0.25">
      <c r="A2768" s="20">
        <v>90.006510416666671</v>
      </c>
      <c r="B2768" s="10">
        <f>$A$1*IMABS(FFT!B2768)</f>
        <v>0.46969890790397184</v>
      </c>
      <c r="C2768" s="10"/>
    </row>
    <row r="2769" spans="1:3" x14ac:dyDescent="0.25">
      <c r="A2769" s="20">
        <v>90.0390625</v>
      </c>
      <c r="B2769" s="10">
        <f>$A$1*IMABS(FFT!B2769)</f>
        <v>0.46017479012475582</v>
      </c>
      <c r="C2769" s="10"/>
    </row>
    <row r="2770" spans="1:3" x14ac:dyDescent="0.25">
      <c r="A2770" s="20">
        <v>90.071614583333343</v>
      </c>
      <c r="B2770" s="10">
        <f>$A$1*IMABS(FFT!B2770)</f>
        <v>0.50568001369532323</v>
      </c>
      <c r="C2770" s="10"/>
    </row>
    <row r="2771" spans="1:3" x14ac:dyDescent="0.25">
      <c r="A2771" s="20">
        <v>90.104166666666671</v>
      </c>
      <c r="B2771" s="10">
        <f>$A$1*IMABS(FFT!B2771)</f>
        <v>0.35993958869583753</v>
      </c>
      <c r="C2771" s="10"/>
    </row>
    <row r="2772" spans="1:3" x14ac:dyDescent="0.25">
      <c r="A2772" s="20">
        <v>90.13671875</v>
      </c>
      <c r="B2772" s="10">
        <f>$A$1*IMABS(FFT!B2772)</f>
        <v>0.57246836592289074</v>
      </c>
      <c r="C2772" s="10"/>
    </row>
    <row r="2773" spans="1:3" x14ac:dyDescent="0.25">
      <c r="A2773" s="20">
        <v>90.169270833333343</v>
      </c>
      <c r="B2773" s="10">
        <f>$A$1*IMABS(FFT!B2773)</f>
        <v>0.72118466491468058</v>
      </c>
      <c r="C2773" s="10"/>
    </row>
    <row r="2774" spans="1:3" x14ac:dyDescent="0.25">
      <c r="A2774" s="20">
        <v>90.201822916666671</v>
      </c>
      <c r="B2774" s="10">
        <f>$A$1*IMABS(FFT!B2774)</f>
        <v>0.48173624602227222</v>
      </c>
      <c r="C2774" s="10"/>
    </row>
    <row r="2775" spans="1:3" x14ac:dyDescent="0.25">
      <c r="A2775" s="20">
        <v>90.234375</v>
      </c>
      <c r="B2775" s="10">
        <f>$A$1*IMABS(FFT!B2775)</f>
        <v>0.27840906424313189</v>
      </c>
      <c r="C2775" s="10"/>
    </row>
    <row r="2776" spans="1:3" x14ac:dyDescent="0.25">
      <c r="A2776" s="20">
        <v>90.266927083333343</v>
      </c>
      <c r="B2776" s="10">
        <f>$A$1*IMABS(FFT!B2776)</f>
        <v>0.29268755921974204</v>
      </c>
      <c r="C2776" s="10"/>
    </row>
    <row r="2777" spans="1:3" x14ac:dyDescent="0.25">
      <c r="A2777" s="20">
        <v>90.299479166666671</v>
      </c>
      <c r="B2777" s="10">
        <f>$A$1*IMABS(FFT!B2777)</f>
        <v>0.35542667302987979</v>
      </c>
      <c r="C2777" s="10"/>
    </row>
    <row r="2778" spans="1:3" x14ac:dyDescent="0.25">
      <c r="A2778" s="20">
        <v>90.33203125</v>
      </c>
      <c r="B2778" s="10">
        <f>$A$1*IMABS(FFT!B2778)</f>
        <v>0.54738626838546944</v>
      </c>
      <c r="C2778" s="10"/>
    </row>
    <row r="2779" spans="1:3" x14ac:dyDescent="0.25">
      <c r="A2779" s="20">
        <v>90.364583333333343</v>
      </c>
      <c r="B2779" s="10">
        <f>$A$1*IMABS(FFT!B2779)</f>
        <v>0.63911781573923887</v>
      </c>
      <c r="C2779" s="10"/>
    </row>
    <row r="2780" spans="1:3" x14ac:dyDescent="0.25">
      <c r="A2780" s="20">
        <v>90.397135416666671</v>
      </c>
      <c r="B2780" s="10">
        <f>$A$1*IMABS(FFT!B2780)</f>
        <v>0.68289804015678368</v>
      </c>
      <c r="C2780" s="10"/>
    </row>
    <row r="2781" spans="1:3" x14ac:dyDescent="0.25">
      <c r="A2781" s="20">
        <v>90.4296875</v>
      </c>
      <c r="B2781" s="10">
        <f>$A$1*IMABS(FFT!B2781)</f>
        <v>0.75580777796779297</v>
      </c>
      <c r="C2781" s="10"/>
    </row>
    <row r="2782" spans="1:3" x14ac:dyDescent="0.25">
      <c r="A2782" s="20">
        <v>90.462239583333343</v>
      </c>
      <c r="B2782" s="10">
        <f>$A$1*IMABS(FFT!B2782)</f>
        <v>0.53079008284848206</v>
      </c>
      <c r="C2782" s="10"/>
    </row>
    <row r="2783" spans="1:3" x14ac:dyDescent="0.25">
      <c r="A2783" s="20">
        <v>90.494791666666671</v>
      </c>
      <c r="B2783" s="10">
        <f>$A$1*IMABS(FFT!B2783)</f>
        <v>0.28771234464900464</v>
      </c>
      <c r="C2783" s="10"/>
    </row>
    <row r="2784" spans="1:3" x14ac:dyDescent="0.25">
      <c r="A2784" s="20">
        <v>90.52734375</v>
      </c>
      <c r="B2784" s="10">
        <f>$A$1*IMABS(FFT!B2784)</f>
        <v>0.44269763036900717</v>
      </c>
      <c r="C2784" s="10"/>
    </row>
    <row r="2785" spans="1:3" x14ac:dyDescent="0.25">
      <c r="A2785" s="20">
        <v>90.559895833333343</v>
      </c>
      <c r="B2785" s="10">
        <f>$A$1*IMABS(FFT!B2785)</f>
        <v>0.48261709777713285</v>
      </c>
      <c r="C2785" s="10"/>
    </row>
    <row r="2786" spans="1:3" x14ac:dyDescent="0.25">
      <c r="A2786" s="20">
        <v>90.592447916666671</v>
      </c>
      <c r="B2786" s="10">
        <f>$A$1*IMABS(FFT!B2786)</f>
        <v>0.42589350467724296</v>
      </c>
      <c r="C2786" s="10"/>
    </row>
    <row r="2787" spans="1:3" x14ac:dyDescent="0.25">
      <c r="A2787" s="20">
        <v>90.625</v>
      </c>
      <c r="B2787" s="10">
        <f>$A$1*IMABS(FFT!B2787)</f>
        <v>0.38396896752042498</v>
      </c>
      <c r="C2787" s="10"/>
    </row>
    <row r="2788" spans="1:3" x14ac:dyDescent="0.25">
      <c r="A2788" s="20">
        <v>90.657552083333343</v>
      </c>
      <c r="B2788" s="10">
        <f>$A$1*IMABS(FFT!B2788)</f>
        <v>0.49881375751870433</v>
      </c>
      <c r="C2788" s="10"/>
    </row>
    <row r="2789" spans="1:3" x14ac:dyDescent="0.25">
      <c r="A2789" s="20">
        <v>90.690104166666671</v>
      </c>
      <c r="B2789" s="10">
        <f>$A$1*IMABS(FFT!B2789)</f>
        <v>0.55306753756828364</v>
      </c>
      <c r="C2789" s="10"/>
    </row>
    <row r="2790" spans="1:3" x14ac:dyDescent="0.25">
      <c r="A2790" s="20">
        <v>90.72265625</v>
      </c>
      <c r="B2790" s="10">
        <f>$A$1*IMABS(FFT!B2790)</f>
        <v>0.42754087332817786</v>
      </c>
      <c r="C2790" s="10"/>
    </row>
    <row r="2791" spans="1:3" x14ac:dyDescent="0.25">
      <c r="A2791" s="20">
        <v>90.755208333333343</v>
      </c>
      <c r="B2791" s="10">
        <f>$A$1*IMABS(FFT!B2791)</f>
        <v>0.38007988658220598</v>
      </c>
      <c r="C2791" s="10"/>
    </row>
    <row r="2792" spans="1:3" x14ac:dyDescent="0.25">
      <c r="A2792" s="20">
        <v>90.787760416666671</v>
      </c>
      <c r="B2792" s="10">
        <f>$A$1*IMABS(FFT!B2792)</f>
        <v>0.51363434966754029</v>
      </c>
      <c r="C2792" s="10"/>
    </row>
    <row r="2793" spans="1:3" x14ac:dyDescent="0.25">
      <c r="A2793" s="20">
        <v>90.8203125</v>
      </c>
      <c r="B2793" s="10">
        <f>$A$1*IMABS(FFT!B2793)</f>
        <v>0.57314467540276004</v>
      </c>
      <c r="C2793" s="10"/>
    </row>
    <row r="2794" spans="1:3" x14ac:dyDescent="0.25">
      <c r="A2794" s="20">
        <v>90.852864583333343</v>
      </c>
      <c r="B2794" s="10">
        <f>$A$1*IMABS(FFT!B2794)</f>
        <v>0.60485581345975059</v>
      </c>
      <c r="C2794" s="10"/>
    </row>
    <row r="2795" spans="1:3" x14ac:dyDescent="0.25">
      <c r="A2795" s="20">
        <v>90.885416666666671</v>
      </c>
      <c r="B2795" s="10">
        <f>$A$1*IMABS(FFT!B2795)</f>
        <v>0.49996399504733052</v>
      </c>
      <c r="C2795" s="10"/>
    </row>
    <row r="2796" spans="1:3" x14ac:dyDescent="0.25">
      <c r="A2796" s="20">
        <v>90.91796875</v>
      </c>
      <c r="B2796" s="10">
        <f>$A$1*IMABS(FFT!B2796)</f>
        <v>0.40083327131567104</v>
      </c>
      <c r="C2796" s="10"/>
    </row>
    <row r="2797" spans="1:3" x14ac:dyDescent="0.25">
      <c r="A2797" s="20">
        <v>90.950520833333343</v>
      </c>
      <c r="B2797" s="10">
        <f>$A$1*IMABS(FFT!B2797)</f>
        <v>0.41680345340966474</v>
      </c>
      <c r="C2797" s="10"/>
    </row>
    <row r="2798" spans="1:3" x14ac:dyDescent="0.25">
      <c r="A2798" s="20">
        <v>90.983072916666671</v>
      </c>
      <c r="B2798" s="10">
        <f>$A$1*IMABS(FFT!B2798)</f>
        <v>0.38106700321144776</v>
      </c>
      <c r="C2798" s="10"/>
    </row>
    <row r="2799" spans="1:3" x14ac:dyDescent="0.25">
      <c r="A2799" s="20">
        <v>91.015625</v>
      </c>
      <c r="B2799" s="10">
        <f>$A$1*IMABS(FFT!B2799)</f>
        <v>0.5493752358710704</v>
      </c>
      <c r="C2799" s="10"/>
    </row>
    <row r="2800" spans="1:3" x14ac:dyDescent="0.25">
      <c r="A2800" s="20">
        <v>91.048177083333343</v>
      </c>
      <c r="B2800" s="10">
        <f>$A$1*IMABS(FFT!B2800)</f>
        <v>0.72614362276184607</v>
      </c>
      <c r="C2800" s="10"/>
    </row>
    <row r="2801" spans="1:3" x14ac:dyDescent="0.25">
      <c r="A2801" s="20">
        <v>91.080729166666671</v>
      </c>
      <c r="B2801" s="10">
        <f>$A$1*IMABS(FFT!B2801)</f>
        <v>0.62139209754760238</v>
      </c>
      <c r="C2801" s="10"/>
    </row>
    <row r="2802" spans="1:3" x14ac:dyDescent="0.25">
      <c r="A2802" s="20">
        <v>91.11328125</v>
      </c>
      <c r="B2802" s="10">
        <f>$A$1*IMABS(FFT!B2802)</f>
        <v>0.48955612612153027</v>
      </c>
      <c r="C2802" s="10"/>
    </row>
    <row r="2803" spans="1:3" x14ac:dyDescent="0.25">
      <c r="A2803" s="20">
        <v>91.145833333333343</v>
      </c>
      <c r="B2803" s="10">
        <f>$A$1*IMABS(FFT!B2803)</f>
        <v>0.34887828026986467</v>
      </c>
      <c r="C2803" s="10"/>
    </row>
    <row r="2804" spans="1:3" x14ac:dyDescent="0.25">
      <c r="A2804" s="20">
        <v>91.178385416666671</v>
      </c>
      <c r="B2804" s="10">
        <f>$A$1*IMABS(FFT!B2804)</f>
        <v>0.19053241961390452</v>
      </c>
      <c r="C2804" s="10"/>
    </row>
    <row r="2805" spans="1:3" x14ac:dyDescent="0.25">
      <c r="A2805" s="20">
        <v>91.2109375</v>
      </c>
      <c r="B2805" s="10">
        <f>$A$1*IMABS(FFT!B2805)</f>
        <v>0.35056767960017993</v>
      </c>
      <c r="C2805" s="10"/>
    </row>
    <row r="2806" spans="1:3" x14ac:dyDescent="0.25">
      <c r="A2806" s="20">
        <v>91.243489583333343</v>
      </c>
      <c r="B2806" s="10">
        <f>$A$1*IMABS(FFT!B2806)</f>
        <v>0.47630932271466847</v>
      </c>
      <c r="C2806" s="10"/>
    </row>
    <row r="2807" spans="1:3" x14ac:dyDescent="0.25">
      <c r="A2807" s="20">
        <v>91.276041666666671</v>
      </c>
      <c r="B2807" s="10">
        <f>$A$1*IMABS(FFT!B2807)</f>
        <v>0.68613644323160128</v>
      </c>
      <c r="C2807" s="10"/>
    </row>
    <row r="2808" spans="1:3" x14ac:dyDescent="0.25">
      <c r="A2808" s="20">
        <v>91.30859375</v>
      </c>
      <c r="B2808" s="10">
        <f>$A$1*IMABS(FFT!B2808)</f>
        <v>0.81446090470041665</v>
      </c>
      <c r="C2808" s="10"/>
    </row>
    <row r="2809" spans="1:3" x14ac:dyDescent="0.25">
      <c r="A2809" s="20">
        <v>91.341145833333343</v>
      </c>
      <c r="B2809" s="10">
        <f>$A$1*IMABS(FFT!B2809)</f>
        <v>0.77802742877477959</v>
      </c>
      <c r="C2809" s="10"/>
    </row>
    <row r="2810" spans="1:3" x14ac:dyDescent="0.25">
      <c r="A2810" s="20">
        <v>91.373697916666671</v>
      </c>
      <c r="B2810" s="10">
        <f>$A$1*IMABS(FFT!B2810)</f>
        <v>0.65998419954209053</v>
      </c>
      <c r="C2810" s="10"/>
    </row>
    <row r="2811" spans="1:3" x14ac:dyDescent="0.25">
      <c r="A2811" s="20">
        <v>91.40625</v>
      </c>
      <c r="B2811" s="10">
        <f>$A$1*IMABS(FFT!B2811)</f>
        <v>0.52631192691013695</v>
      </c>
      <c r="C2811" s="10"/>
    </row>
    <row r="2812" spans="1:3" x14ac:dyDescent="0.25">
      <c r="A2812" s="20">
        <v>91.438802083333343</v>
      </c>
      <c r="B2812" s="10">
        <f>$A$1*IMABS(FFT!B2812)</f>
        <v>0.2851329322891295</v>
      </c>
      <c r="C2812" s="10"/>
    </row>
    <row r="2813" spans="1:3" x14ac:dyDescent="0.25">
      <c r="A2813" s="20">
        <v>91.471354166666671</v>
      </c>
      <c r="B2813" s="10">
        <f>$A$1*IMABS(FFT!B2813)</f>
        <v>0.27156252617267523</v>
      </c>
      <c r="C2813" s="10"/>
    </row>
    <row r="2814" spans="1:3" x14ac:dyDescent="0.25">
      <c r="A2814" s="20">
        <v>91.50390625</v>
      </c>
      <c r="B2814" s="10">
        <f>$A$1*IMABS(FFT!B2814)</f>
        <v>0.30893727498523521</v>
      </c>
      <c r="C2814" s="10"/>
    </row>
    <row r="2815" spans="1:3" x14ac:dyDescent="0.25">
      <c r="A2815" s="20">
        <v>91.536458333333343</v>
      </c>
      <c r="B2815" s="10">
        <f>$A$1*IMABS(FFT!B2815)</f>
        <v>0.48196646652794306</v>
      </c>
      <c r="C2815" s="10"/>
    </row>
    <row r="2816" spans="1:3" x14ac:dyDescent="0.25">
      <c r="A2816" s="20">
        <v>91.569010416666671</v>
      </c>
      <c r="B2816" s="10">
        <f>$A$1*IMABS(FFT!B2816)</f>
        <v>0.63135663591749314</v>
      </c>
      <c r="C2816" s="10"/>
    </row>
    <row r="2817" spans="1:3" x14ac:dyDescent="0.25">
      <c r="A2817" s="20">
        <v>91.6015625</v>
      </c>
      <c r="B2817" s="10">
        <f>$A$1*IMABS(FFT!B2817)</f>
        <v>0.52780175227084292</v>
      </c>
      <c r="C2817" s="10"/>
    </row>
    <row r="2818" spans="1:3" x14ac:dyDescent="0.25">
      <c r="A2818" s="20">
        <v>91.634114583333343</v>
      </c>
      <c r="B2818" s="10">
        <f>$A$1*IMABS(FFT!B2818)</f>
        <v>0.52610446074756267</v>
      </c>
      <c r="C2818" s="10"/>
    </row>
    <row r="2819" spans="1:3" x14ac:dyDescent="0.25">
      <c r="A2819" s="20">
        <v>91.666666666666671</v>
      </c>
      <c r="B2819" s="10">
        <f>$A$1*IMABS(FFT!B2819)</f>
        <v>0.48303073979238481</v>
      </c>
      <c r="C2819" s="10"/>
    </row>
    <row r="2820" spans="1:3" x14ac:dyDescent="0.25">
      <c r="A2820" s="20">
        <v>91.69921875</v>
      </c>
      <c r="B2820" s="10">
        <f>$A$1*IMABS(FFT!B2820)</f>
        <v>0.35234090078566516</v>
      </c>
      <c r="C2820" s="10"/>
    </row>
    <row r="2821" spans="1:3" x14ac:dyDescent="0.25">
      <c r="A2821" s="20">
        <v>91.731770833333343</v>
      </c>
      <c r="B2821" s="10">
        <f>$A$1*IMABS(FFT!B2821)</f>
        <v>0.59372397221778184</v>
      </c>
      <c r="C2821" s="10"/>
    </row>
    <row r="2822" spans="1:3" x14ac:dyDescent="0.25">
      <c r="A2822" s="20">
        <v>91.764322916666671</v>
      </c>
      <c r="B2822" s="10">
        <f>$A$1*IMABS(FFT!B2822)</f>
        <v>0.62736815849066452</v>
      </c>
      <c r="C2822" s="10"/>
    </row>
    <row r="2823" spans="1:3" x14ac:dyDescent="0.25">
      <c r="A2823" s="20">
        <v>91.796875</v>
      </c>
      <c r="B2823" s="10">
        <f>$A$1*IMABS(FFT!B2823)</f>
        <v>0.44599449911379713</v>
      </c>
      <c r="C2823" s="10"/>
    </row>
    <row r="2824" spans="1:3" x14ac:dyDescent="0.25">
      <c r="A2824" s="20">
        <v>91.829427083333343</v>
      </c>
      <c r="B2824" s="10">
        <f>$A$1*IMABS(FFT!B2824)</f>
        <v>0.4651661096190845</v>
      </c>
      <c r="C2824" s="10"/>
    </row>
    <row r="2825" spans="1:3" x14ac:dyDescent="0.25">
      <c r="A2825" s="20">
        <v>91.861979166666671</v>
      </c>
      <c r="B2825" s="10">
        <f>$A$1*IMABS(FFT!B2825)</f>
        <v>0.43360193506673061</v>
      </c>
      <c r="C2825" s="10"/>
    </row>
    <row r="2826" spans="1:3" x14ac:dyDescent="0.25">
      <c r="A2826" s="20">
        <v>91.89453125</v>
      </c>
      <c r="B2826" s="10">
        <f>$A$1*IMABS(FFT!B2826)</f>
        <v>0.48305065210633386</v>
      </c>
      <c r="C2826" s="10"/>
    </row>
    <row r="2827" spans="1:3" x14ac:dyDescent="0.25">
      <c r="A2827" s="20">
        <v>91.927083333333343</v>
      </c>
      <c r="B2827" s="10">
        <f>$A$1*IMABS(FFT!B2827)</f>
        <v>0.60960834640322203</v>
      </c>
      <c r="C2827" s="10"/>
    </row>
    <row r="2828" spans="1:3" x14ac:dyDescent="0.25">
      <c r="A2828" s="20">
        <v>91.959635416666671</v>
      </c>
      <c r="B2828" s="10">
        <f>$A$1*IMABS(FFT!B2828)</f>
        <v>0.45748649484558002</v>
      </c>
      <c r="C2828" s="10"/>
    </row>
    <row r="2829" spans="1:3" x14ac:dyDescent="0.25">
      <c r="A2829" s="20">
        <v>91.9921875</v>
      </c>
      <c r="B2829" s="10">
        <f>$A$1*IMABS(FFT!B2829)</f>
        <v>0.35730045502705682</v>
      </c>
      <c r="C2829" s="10"/>
    </row>
    <row r="2830" spans="1:3" x14ac:dyDescent="0.25">
      <c r="A2830" s="20">
        <v>92.024739583333343</v>
      </c>
      <c r="B2830" s="10">
        <f>$A$1*IMABS(FFT!B2830)</f>
        <v>0.4895222359336</v>
      </c>
      <c r="C2830" s="10"/>
    </row>
    <row r="2831" spans="1:3" x14ac:dyDescent="0.25">
      <c r="A2831" s="20">
        <v>92.057291666666671</v>
      </c>
      <c r="B2831" s="10">
        <f>$A$1*IMABS(FFT!B2831)</f>
        <v>0.31385977655228015</v>
      </c>
      <c r="C2831" s="10"/>
    </row>
    <row r="2832" spans="1:3" x14ac:dyDescent="0.25">
      <c r="A2832" s="20">
        <v>92.08984375</v>
      </c>
      <c r="B2832" s="10">
        <f>$A$1*IMABS(FFT!B2832)</f>
        <v>0.37688423426347223</v>
      </c>
      <c r="C2832" s="10"/>
    </row>
    <row r="2833" spans="1:3" x14ac:dyDescent="0.25">
      <c r="A2833" s="20">
        <v>92.122395833333343</v>
      </c>
      <c r="B2833" s="10">
        <f>$A$1*IMABS(FFT!B2833)</f>
        <v>0.53724099508398104</v>
      </c>
      <c r="C2833" s="10"/>
    </row>
    <row r="2834" spans="1:3" x14ac:dyDescent="0.25">
      <c r="A2834" s="20">
        <v>92.154947916666671</v>
      </c>
      <c r="B2834" s="10">
        <f>$A$1*IMABS(FFT!B2834)</f>
        <v>0.58974848742645747</v>
      </c>
      <c r="C2834" s="10"/>
    </row>
    <row r="2835" spans="1:3" x14ac:dyDescent="0.25">
      <c r="A2835" s="20">
        <v>92.1875</v>
      </c>
      <c r="B2835" s="10">
        <f>$A$1*IMABS(FFT!B2835)</f>
        <v>0.65053450747657904</v>
      </c>
      <c r="C2835" s="10"/>
    </row>
    <row r="2836" spans="1:3" x14ac:dyDescent="0.25">
      <c r="A2836" s="20">
        <v>92.220052083333343</v>
      </c>
      <c r="B2836" s="10">
        <f>$A$1*IMABS(FFT!B2836)</f>
        <v>0.61953561002376889</v>
      </c>
      <c r="C2836" s="10"/>
    </row>
    <row r="2837" spans="1:3" x14ac:dyDescent="0.25">
      <c r="A2837" s="20">
        <v>92.252604166666671</v>
      </c>
      <c r="B2837" s="10">
        <f>$A$1*IMABS(FFT!B2837)</f>
        <v>0.59939726271998706</v>
      </c>
      <c r="C2837" s="10"/>
    </row>
    <row r="2838" spans="1:3" x14ac:dyDescent="0.25">
      <c r="A2838" s="20">
        <v>92.28515625</v>
      </c>
      <c r="B2838" s="10">
        <f>$A$1*IMABS(FFT!B2838)</f>
        <v>0.5479430676389444</v>
      </c>
      <c r="C2838" s="10"/>
    </row>
    <row r="2839" spans="1:3" x14ac:dyDescent="0.25">
      <c r="A2839" s="20">
        <v>92.317708333333343</v>
      </c>
      <c r="B2839" s="10">
        <f>$A$1*IMABS(FFT!B2839)</f>
        <v>0.43951839361203437</v>
      </c>
      <c r="C2839" s="10"/>
    </row>
    <row r="2840" spans="1:3" x14ac:dyDescent="0.25">
      <c r="A2840" s="20">
        <v>92.350260416666671</v>
      </c>
      <c r="B2840" s="10">
        <f>$A$1*IMABS(FFT!B2840)</f>
        <v>0.24529886762886133</v>
      </c>
      <c r="C2840" s="10"/>
    </row>
    <row r="2841" spans="1:3" x14ac:dyDescent="0.25">
      <c r="A2841" s="20">
        <v>92.3828125</v>
      </c>
      <c r="B2841" s="10">
        <f>$A$1*IMABS(FFT!B2841)</f>
        <v>0.31063646006413465</v>
      </c>
      <c r="C2841" s="10"/>
    </row>
    <row r="2842" spans="1:3" x14ac:dyDescent="0.25">
      <c r="A2842" s="20">
        <v>92.415364583333343</v>
      </c>
      <c r="B2842" s="10">
        <f>$A$1*IMABS(FFT!B2842)</f>
        <v>0.55117108699315498</v>
      </c>
      <c r="C2842" s="10"/>
    </row>
    <row r="2843" spans="1:3" x14ac:dyDescent="0.25">
      <c r="A2843" s="20">
        <v>92.447916666666671</v>
      </c>
      <c r="B2843" s="10">
        <f>$A$1*IMABS(FFT!B2843)</f>
        <v>0.59889192560379834</v>
      </c>
      <c r="C2843" s="10"/>
    </row>
    <row r="2844" spans="1:3" x14ac:dyDescent="0.25">
      <c r="A2844" s="20">
        <v>92.48046875</v>
      </c>
      <c r="B2844" s="10">
        <f>$A$1*IMABS(FFT!B2844)</f>
        <v>0.52221276066770872</v>
      </c>
      <c r="C2844" s="10"/>
    </row>
    <row r="2845" spans="1:3" x14ac:dyDescent="0.25">
      <c r="A2845" s="20">
        <v>92.513020833333343</v>
      </c>
      <c r="B2845" s="10">
        <f>$A$1*IMABS(FFT!B2845)</f>
        <v>0.53852059297499022</v>
      </c>
      <c r="C2845" s="10"/>
    </row>
    <row r="2846" spans="1:3" x14ac:dyDescent="0.25">
      <c r="A2846" s="20">
        <v>92.545572916666671</v>
      </c>
      <c r="B2846" s="10">
        <f>$A$1*IMABS(FFT!B2846)</f>
        <v>0.45901182997107054</v>
      </c>
      <c r="C2846" s="10"/>
    </row>
    <row r="2847" spans="1:3" x14ac:dyDescent="0.25">
      <c r="A2847" s="20">
        <v>92.578125</v>
      </c>
      <c r="B2847" s="10">
        <f>$A$1*IMABS(FFT!B2847)</f>
        <v>0.29423473740619799</v>
      </c>
      <c r="C2847" s="10"/>
    </row>
    <row r="2848" spans="1:3" x14ac:dyDescent="0.25">
      <c r="A2848" s="20">
        <v>92.610677083333343</v>
      </c>
      <c r="B2848" s="10">
        <f>$A$1*IMABS(FFT!B2848)</f>
        <v>0.51621872003645275</v>
      </c>
      <c r="C2848" s="10"/>
    </row>
    <row r="2849" spans="1:3" x14ac:dyDescent="0.25">
      <c r="A2849" s="20">
        <v>92.643229166666671</v>
      </c>
      <c r="B2849" s="10">
        <f>$A$1*IMABS(FFT!B2849)</f>
        <v>0.49413859410099342</v>
      </c>
      <c r="C2849" s="10"/>
    </row>
    <row r="2850" spans="1:3" x14ac:dyDescent="0.25">
      <c r="A2850" s="20">
        <v>92.67578125</v>
      </c>
      <c r="B2850" s="10">
        <f>$A$1*IMABS(FFT!B2850)</f>
        <v>0.49477760574537716</v>
      </c>
      <c r="C2850" s="10"/>
    </row>
    <row r="2851" spans="1:3" x14ac:dyDescent="0.25">
      <c r="A2851" s="20">
        <v>92.708333333333343</v>
      </c>
      <c r="B2851" s="10">
        <f>$A$1*IMABS(FFT!B2851)</f>
        <v>0.69996929075944492</v>
      </c>
      <c r="C2851" s="10"/>
    </row>
    <row r="2852" spans="1:3" x14ac:dyDescent="0.25">
      <c r="A2852" s="20">
        <v>92.740885416666671</v>
      </c>
      <c r="B2852" s="10">
        <f>$A$1*IMABS(FFT!B2852)</f>
        <v>0.59094050856646585</v>
      </c>
      <c r="C2852" s="10"/>
    </row>
    <row r="2853" spans="1:3" x14ac:dyDescent="0.25">
      <c r="A2853" s="20">
        <v>92.7734375</v>
      </c>
      <c r="B2853" s="10">
        <f>$A$1*IMABS(FFT!B2853)</f>
        <v>0.60626939113441103</v>
      </c>
      <c r="C2853" s="10"/>
    </row>
    <row r="2854" spans="1:3" x14ac:dyDescent="0.25">
      <c r="A2854" s="20">
        <v>92.805989583333343</v>
      </c>
      <c r="B2854" s="10">
        <f>$A$1*IMABS(FFT!B2854)</f>
        <v>0.67603688879168755</v>
      </c>
      <c r="C2854" s="10"/>
    </row>
    <row r="2855" spans="1:3" x14ac:dyDescent="0.25">
      <c r="A2855" s="20">
        <v>92.838541666666671</v>
      </c>
      <c r="B2855" s="10">
        <f>$A$1*IMABS(FFT!B2855)</f>
        <v>0.348586625383219</v>
      </c>
      <c r="C2855" s="10"/>
    </row>
    <row r="2856" spans="1:3" x14ac:dyDescent="0.25">
      <c r="A2856" s="20">
        <v>92.87109375</v>
      </c>
      <c r="B2856" s="10">
        <f>$A$1*IMABS(FFT!B2856)</f>
        <v>0.20208613640994483</v>
      </c>
      <c r="C2856" s="10"/>
    </row>
    <row r="2857" spans="1:3" x14ac:dyDescent="0.25">
      <c r="A2857" s="20">
        <v>92.903645833333343</v>
      </c>
      <c r="B2857" s="10">
        <f>$A$1*IMABS(FFT!B2857)</f>
        <v>0.38812939123765566</v>
      </c>
      <c r="C2857" s="10"/>
    </row>
    <row r="2858" spans="1:3" x14ac:dyDescent="0.25">
      <c r="A2858" s="20">
        <v>92.936197916666671</v>
      </c>
      <c r="B2858" s="10">
        <f>$A$1*IMABS(FFT!B2858)</f>
        <v>0.31715457027498228</v>
      </c>
      <c r="C2858" s="10"/>
    </row>
    <row r="2859" spans="1:3" x14ac:dyDescent="0.25">
      <c r="A2859" s="20">
        <v>92.96875</v>
      </c>
      <c r="B2859" s="10">
        <f>$A$1*IMABS(FFT!B2859)</f>
        <v>0.53900424955226856</v>
      </c>
      <c r="C2859" s="10"/>
    </row>
    <row r="2860" spans="1:3" x14ac:dyDescent="0.25">
      <c r="A2860" s="20">
        <v>93.001302083333343</v>
      </c>
      <c r="B2860" s="10">
        <f>$A$1*IMABS(FFT!B2860)</f>
        <v>0.65034137548004156</v>
      </c>
      <c r="C2860" s="10"/>
    </row>
    <row r="2861" spans="1:3" x14ac:dyDescent="0.25">
      <c r="A2861" s="20">
        <v>93.033854166666671</v>
      </c>
      <c r="B2861" s="10">
        <f>$A$1*IMABS(FFT!B2861)</f>
        <v>0.58841562583383045</v>
      </c>
      <c r="C2861" s="10"/>
    </row>
    <row r="2862" spans="1:3" x14ac:dyDescent="0.25">
      <c r="A2862" s="20">
        <v>93.06640625</v>
      </c>
      <c r="B2862" s="10">
        <f>$A$1*IMABS(FFT!B2862)</f>
        <v>0.75649182402700521</v>
      </c>
      <c r="C2862" s="10"/>
    </row>
    <row r="2863" spans="1:3" x14ac:dyDescent="0.25">
      <c r="A2863" s="20">
        <v>93.098958333333343</v>
      </c>
      <c r="B2863" s="10">
        <f>$A$1*IMABS(FFT!B2863)</f>
        <v>0.72720029935421604</v>
      </c>
      <c r="C2863" s="10"/>
    </row>
    <row r="2864" spans="1:3" x14ac:dyDescent="0.25">
      <c r="A2864" s="20">
        <v>93.131510416666671</v>
      </c>
      <c r="B2864" s="10">
        <f>$A$1*IMABS(FFT!B2864)</f>
        <v>0.49841309807902984</v>
      </c>
      <c r="C2864" s="10"/>
    </row>
    <row r="2865" spans="1:3" x14ac:dyDescent="0.25">
      <c r="A2865" s="20">
        <v>93.1640625</v>
      </c>
      <c r="B2865" s="10">
        <f>$A$1*IMABS(FFT!B2865)</f>
        <v>0.52679320930366247</v>
      </c>
      <c r="C2865" s="10"/>
    </row>
    <row r="2866" spans="1:3" x14ac:dyDescent="0.25">
      <c r="A2866" s="20">
        <v>93.196614583333343</v>
      </c>
      <c r="B2866" s="10">
        <f>$A$1*IMABS(FFT!B2866)</f>
        <v>0.40357978011927503</v>
      </c>
      <c r="C2866" s="10"/>
    </row>
    <row r="2867" spans="1:3" x14ac:dyDescent="0.25">
      <c r="A2867" s="20">
        <v>93.229166666666671</v>
      </c>
      <c r="B2867" s="10">
        <f>$A$1*IMABS(FFT!B2867)</f>
        <v>0.16893464169351052</v>
      </c>
      <c r="C2867" s="10"/>
    </row>
    <row r="2868" spans="1:3" x14ac:dyDescent="0.25">
      <c r="A2868" s="20">
        <v>93.26171875</v>
      </c>
      <c r="B2868" s="10">
        <f>$A$1*IMABS(FFT!B2868)</f>
        <v>0.31139143857830387</v>
      </c>
      <c r="C2868" s="10"/>
    </row>
    <row r="2869" spans="1:3" x14ac:dyDescent="0.25">
      <c r="A2869" s="20">
        <v>93.294270833333343</v>
      </c>
      <c r="B2869" s="10">
        <f>$A$1*IMABS(FFT!B2869)</f>
        <v>0.50839561987307968</v>
      </c>
      <c r="C2869" s="10"/>
    </row>
    <row r="2870" spans="1:3" x14ac:dyDescent="0.25">
      <c r="A2870" s="20">
        <v>93.326822916666671</v>
      </c>
      <c r="B2870" s="10">
        <f>$A$1*IMABS(FFT!B2870)</f>
        <v>0.63204022013170391</v>
      </c>
      <c r="C2870" s="10"/>
    </row>
    <row r="2871" spans="1:3" x14ac:dyDescent="0.25">
      <c r="A2871" s="20">
        <v>93.359375</v>
      </c>
      <c r="B2871" s="10">
        <f>$A$1*IMABS(FFT!B2871)</f>
        <v>0.68823047325476616</v>
      </c>
      <c r="C2871" s="10"/>
    </row>
    <row r="2872" spans="1:3" x14ac:dyDescent="0.25">
      <c r="A2872" s="20">
        <v>93.391927083333343</v>
      </c>
      <c r="B2872" s="10">
        <f>$A$1*IMABS(FFT!B2872)</f>
        <v>0.65433798412743471</v>
      </c>
      <c r="C2872" s="10"/>
    </row>
    <row r="2873" spans="1:3" x14ac:dyDescent="0.25">
      <c r="A2873" s="20">
        <v>93.424479166666671</v>
      </c>
      <c r="B2873" s="10">
        <f>$A$1*IMABS(FFT!B2873)</f>
        <v>0.46206690734911343</v>
      </c>
      <c r="C2873" s="10"/>
    </row>
    <row r="2874" spans="1:3" x14ac:dyDescent="0.25">
      <c r="A2874" s="20">
        <v>93.45703125</v>
      </c>
      <c r="B2874" s="10">
        <f>$A$1*IMABS(FFT!B2874)</f>
        <v>0.39593997398967251</v>
      </c>
      <c r="C2874" s="10"/>
    </row>
    <row r="2875" spans="1:3" x14ac:dyDescent="0.25">
      <c r="A2875" s="20">
        <v>93.489583333333343</v>
      </c>
      <c r="B2875" s="10">
        <f>$A$1*IMABS(FFT!B2875)</f>
        <v>0.38019050965892487</v>
      </c>
      <c r="C2875" s="10"/>
    </row>
    <row r="2876" spans="1:3" x14ac:dyDescent="0.25">
      <c r="A2876" s="20">
        <v>93.522135416666671</v>
      </c>
      <c r="B2876" s="10">
        <f>$A$1*IMABS(FFT!B2876)</f>
        <v>0.30673862644032468</v>
      </c>
      <c r="C2876" s="10"/>
    </row>
    <row r="2877" spans="1:3" x14ac:dyDescent="0.25">
      <c r="A2877" s="20">
        <v>93.5546875</v>
      </c>
      <c r="B2877" s="10">
        <f>$A$1*IMABS(FFT!B2877)</f>
        <v>0.44981650525939021</v>
      </c>
      <c r="C2877" s="10"/>
    </row>
    <row r="2878" spans="1:3" x14ac:dyDescent="0.25">
      <c r="A2878" s="20">
        <v>93.587239583333343</v>
      </c>
      <c r="B2878" s="10">
        <f>$A$1*IMABS(FFT!B2878)</f>
        <v>0.68602507442838534</v>
      </c>
      <c r="C2878" s="10"/>
    </row>
    <row r="2879" spans="1:3" x14ac:dyDescent="0.25">
      <c r="A2879" s="20">
        <v>93.619791666666671</v>
      </c>
      <c r="B2879" s="10">
        <f>$A$1*IMABS(FFT!B2879)</f>
        <v>0.74769556454131736</v>
      </c>
      <c r="C2879" s="10"/>
    </row>
    <row r="2880" spans="1:3" x14ac:dyDescent="0.25">
      <c r="A2880" s="20">
        <v>93.65234375</v>
      </c>
      <c r="B2880" s="10">
        <f>$A$1*IMABS(FFT!B2880)</f>
        <v>0.81448896260994885</v>
      </c>
      <c r="C2880" s="10"/>
    </row>
    <row r="2881" spans="1:3" x14ac:dyDescent="0.25">
      <c r="A2881" s="20">
        <v>93.684895833333343</v>
      </c>
      <c r="B2881" s="10">
        <f>$A$1*IMABS(FFT!B2881)</f>
        <v>0.80702561051559762</v>
      </c>
      <c r="C2881" s="10"/>
    </row>
    <row r="2882" spans="1:3" x14ac:dyDescent="0.25">
      <c r="A2882" s="20">
        <v>93.717447916666671</v>
      </c>
      <c r="B2882" s="10">
        <f>$A$1*IMABS(FFT!B2882)</f>
        <v>0.4485327152093152</v>
      </c>
      <c r="C2882" s="10"/>
    </row>
    <row r="2883" spans="1:3" x14ac:dyDescent="0.25">
      <c r="A2883" s="20">
        <v>93.75</v>
      </c>
      <c r="B2883" s="10">
        <f>$A$1*IMABS(FFT!B2883)</f>
        <v>9.2286501055728026E-2</v>
      </c>
      <c r="C2883" s="10"/>
    </row>
    <row r="2884" spans="1:3" x14ac:dyDescent="0.25">
      <c r="A2884" s="20">
        <v>93.782552083333343</v>
      </c>
      <c r="B2884" s="10">
        <f>$A$1*IMABS(FFT!B2884)</f>
        <v>0.21218282643730357</v>
      </c>
      <c r="C2884" s="10"/>
    </row>
    <row r="2885" spans="1:3" x14ac:dyDescent="0.25">
      <c r="A2885" s="20">
        <v>93.815104166666671</v>
      </c>
      <c r="B2885" s="10">
        <f>$A$1*IMABS(FFT!B2885)</f>
        <v>0.429313062877625</v>
      </c>
      <c r="C2885" s="10"/>
    </row>
    <row r="2886" spans="1:3" x14ac:dyDescent="0.25">
      <c r="A2886" s="20">
        <v>93.84765625</v>
      </c>
      <c r="B2886" s="10">
        <f>$A$1*IMABS(FFT!B2886)</f>
        <v>0.68152379505999794</v>
      </c>
      <c r="C2886" s="10"/>
    </row>
    <row r="2887" spans="1:3" x14ac:dyDescent="0.25">
      <c r="A2887" s="20">
        <v>93.880208333333343</v>
      </c>
      <c r="B2887" s="10">
        <f>$A$1*IMABS(FFT!B2887)</f>
        <v>0.64114995877154379</v>
      </c>
      <c r="C2887" s="10"/>
    </row>
    <row r="2888" spans="1:3" x14ac:dyDescent="0.25">
      <c r="A2888" s="20">
        <v>93.912760416666671</v>
      </c>
      <c r="B2888" s="10">
        <f>$A$1*IMABS(FFT!B2888)</f>
        <v>0.60164155917161077</v>
      </c>
      <c r="C2888" s="10"/>
    </row>
    <row r="2889" spans="1:3" x14ac:dyDescent="0.25">
      <c r="A2889" s="20">
        <v>93.9453125</v>
      </c>
      <c r="B2889" s="10">
        <f>$A$1*IMABS(FFT!B2889)</f>
        <v>0.76332315552209618</v>
      </c>
      <c r="C2889" s="10"/>
    </row>
    <row r="2890" spans="1:3" x14ac:dyDescent="0.25">
      <c r="A2890" s="20">
        <v>93.977864583333343</v>
      </c>
      <c r="B2890" s="10">
        <f>$A$1*IMABS(FFT!B2890)</f>
        <v>0.69187139954272114</v>
      </c>
      <c r="C2890" s="10"/>
    </row>
    <row r="2891" spans="1:3" x14ac:dyDescent="0.25">
      <c r="A2891" s="20">
        <v>94.010416666666671</v>
      </c>
      <c r="B2891" s="10">
        <f>$A$1*IMABS(FFT!B2891)</f>
        <v>0.45262854126268376</v>
      </c>
      <c r="C2891" s="10"/>
    </row>
    <row r="2892" spans="1:3" x14ac:dyDescent="0.25">
      <c r="A2892" s="20">
        <v>94.04296875</v>
      </c>
      <c r="B2892" s="10">
        <f>$A$1*IMABS(FFT!B2892)</f>
        <v>0.35518531570769968</v>
      </c>
      <c r="C2892" s="10"/>
    </row>
    <row r="2893" spans="1:3" x14ac:dyDescent="0.25">
      <c r="A2893" s="20">
        <v>94.075520833333343</v>
      </c>
      <c r="B2893" s="10">
        <f>$A$1*IMABS(FFT!B2893)</f>
        <v>0.372610064494726</v>
      </c>
      <c r="C2893" s="10"/>
    </row>
    <row r="2894" spans="1:3" x14ac:dyDescent="0.25">
      <c r="A2894" s="20">
        <v>94.108072916666671</v>
      </c>
      <c r="B2894" s="10">
        <f>$A$1*IMABS(FFT!B2894)</f>
        <v>0.47395655949484805</v>
      </c>
      <c r="C2894" s="10"/>
    </row>
    <row r="2895" spans="1:3" x14ac:dyDescent="0.25">
      <c r="A2895" s="20">
        <v>94.140625</v>
      </c>
      <c r="B2895" s="10">
        <f>$A$1*IMABS(FFT!B2895)</f>
        <v>0.53121437753248679</v>
      </c>
      <c r="C2895" s="10"/>
    </row>
    <row r="2896" spans="1:3" x14ac:dyDescent="0.25">
      <c r="A2896" s="20">
        <v>94.173177083333343</v>
      </c>
      <c r="B2896" s="10">
        <f>$A$1*IMABS(FFT!B2896)</f>
        <v>0.36770277963098436</v>
      </c>
      <c r="C2896" s="10"/>
    </row>
    <row r="2897" spans="1:3" x14ac:dyDescent="0.25">
      <c r="A2897" s="20">
        <v>94.205729166666671</v>
      </c>
      <c r="B2897" s="10">
        <f>$A$1*IMABS(FFT!B2897)</f>
        <v>0.4367993643051919</v>
      </c>
      <c r="C2897" s="10"/>
    </row>
    <row r="2898" spans="1:3" x14ac:dyDescent="0.25">
      <c r="A2898" s="20">
        <v>94.23828125</v>
      </c>
      <c r="B2898" s="10">
        <f>$A$1*IMABS(FFT!B2898)</f>
        <v>0.47517169375301588</v>
      </c>
      <c r="C2898" s="10"/>
    </row>
    <row r="2899" spans="1:3" x14ac:dyDescent="0.25">
      <c r="A2899" s="20">
        <v>94.270833333333343</v>
      </c>
      <c r="B2899" s="10">
        <f>$A$1*IMABS(FFT!B2899)</f>
        <v>0.39439275324910555</v>
      </c>
      <c r="C2899" s="10"/>
    </row>
    <row r="2900" spans="1:3" x14ac:dyDescent="0.25">
      <c r="A2900" s="20">
        <v>94.303385416666671</v>
      </c>
      <c r="B2900" s="10">
        <f>$A$1*IMABS(FFT!B2900)</f>
        <v>0.42468113880294395</v>
      </c>
      <c r="C2900" s="10"/>
    </row>
    <row r="2901" spans="1:3" x14ac:dyDescent="0.25">
      <c r="A2901" s="20">
        <v>94.3359375</v>
      </c>
      <c r="B2901" s="10">
        <f>$A$1*IMABS(FFT!B2901)</f>
        <v>0.49916563448994905</v>
      </c>
      <c r="C2901" s="10"/>
    </row>
    <row r="2902" spans="1:3" x14ac:dyDescent="0.25">
      <c r="A2902" s="20">
        <v>94.368489583333343</v>
      </c>
      <c r="B2902" s="10">
        <f>$A$1*IMABS(FFT!B2902)</f>
        <v>0.62597044152679582</v>
      </c>
      <c r="C2902" s="10"/>
    </row>
    <row r="2903" spans="1:3" x14ac:dyDescent="0.25">
      <c r="A2903" s="20">
        <v>94.401041666666671</v>
      </c>
      <c r="B2903" s="10">
        <f>$A$1*IMABS(FFT!B2903)</f>
        <v>0.54170576393141445</v>
      </c>
      <c r="C2903" s="10"/>
    </row>
    <row r="2904" spans="1:3" x14ac:dyDescent="0.25">
      <c r="A2904" s="20">
        <v>94.43359375</v>
      </c>
      <c r="B2904" s="10">
        <f>$A$1*IMABS(FFT!B2904)</f>
        <v>0.50202648109706405</v>
      </c>
      <c r="C2904" s="10"/>
    </row>
    <row r="2905" spans="1:3" x14ac:dyDescent="0.25">
      <c r="A2905" s="20">
        <v>94.466145833333343</v>
      </c>
      <c r="B2905" s="10">
        <f>$A$1*IMABS(FFT!B2905)</f>
        <v>0.61655977369162696</v>
      </c>
      <c r="C2905" s="10"/>
    </row>
    <row r="2906" spans="1:3" x14ac:dyDescent="0.25">
      <c r="A2906" s="20">
        <v>94.498697916666671</v>
      </c>
      <c r="B2906" s="10">
        <f>$A$1*IMABS(FFT!B2906)</f>
        <v>0.67752390204750923</v>
      </c>
      <c r="C2906" s="10"/>
    </row>
    <row r="2907" spans="1:3" x14ac:dyDescent="0.25">
      <c r="A2907" s="20">
        <v>94.53125</v>
      </c>
      <c r="B2907" s="10">
        <f>$A$1*IMABS(FFT!B2907)</f>
        <v>0.57011151601986154</v>
      </c>
      <c r="C2907" s="10"/>
    </row>
    <row r="2908" spans="1:3" x14ac:dyDescent="0.25">
      <c r="A2908" s="20">
        <v>94.563802083333343</v>
      </c>
      <c r="B2908" s="10">
        <f>$A$1*IMABS(FFT!B2908)</f>
        <v>0.45097441463735449</v>
      </c>
      <c r="C2908" s="10"/>
    </row>
    <row r="2909" spans="1:3" x14ac:dyDescent="0.25">
      <c r="A2909" s="20">
        <v>94.596354166666671</v>
      </c>
      <c r="B2909" s="10">
        <f>$A$1*IMABS(FFT!B2909)</f>
        <v>0.29301406329191354</v>
      </c>
      <c r="C2909" s="10"/>
    </row>
    <row r="2910" spans="1:3" x14ac:dyDescent="0.25">
      <c r="A2910" s="20">
        <v>94.62890625</v>
      </c>
      <c r="B2910" s="10">
        <f>$A$1*IMABS(FFT!B2910)</f>
        <v>0.20163189372825396</v>
      </c>
      <c r="C2910" s="10"/>
    </row>
    <row r="2911" spans="1:3" x14ac:dyDescent="0.25">
      <c r="A2911" s="20">
        <v>94.661458333333343</v>
      </c>
      <c r="B2911" s="10">
        <f>$A$1*IMABS(FFT!B2911)</f>
        <v>0.32973116857008461</v>
      </c>
      <c r="C2911" s="10"/>
    </row>
    <row r="2912" spans="1:3" x14ac:dyDescent="0.25">
      <c r="A2912" s="20">
        <v>94.694010416666671</v>
      </c>
      <c r="B2912" s="10">
        <f>$A$1*IMABS(FFT!B2912)</f>
        <v>0.45117100191865889</v>
      </c>
      <c r="C2912" s="10"/>
    </row>
    <row r="2913" spans="1:3" x14ac:dyDescent="0.25">
      <c r="A2913" s="20">
        <v>94.7265625</v>
      </c>
      <c r="B2913" s="10">
        <f>$A$1*IMABS(FFT!B2913)</f>
        <v>0.66460157676610543</v>
      </c>
      <c r="C2913" s="10"/>
    </row>
    <row r="2914" spans="1:3" x14ac:dyDescent="0.25">
      <c r="A2914" s="20">
        <v>94.759114583333343</v>
      </c>
      <c r="B2914" s="10">
        <f>$A$1*IMABS(FFT!B2914)</f>
        <v>0.74862794483628892</v>
      </c>
      <c r="C2914" s="10"/>
    </row>
    <row r="2915" spans="1:3" x14ac:dyDescent="0.25">
      <c r="A2915" s="20">
        <v>94.791666666666671</v>
      </c>
      <c r="B2915" s="10">
        <f>$A$1*IMABS(FFT!B2915)</f>
        <v>0.66641485718519433</v>
      </c>
      <c r="C2915" s="10"/>
    </row>
    <row r="2916" spans="1:3" x14ac:dyDescent="0.25">
      <c r="A2916" s="20">
        <v>94.82421875</v>
      </c>
      <c r="B2916" s="10">
        <f>$A$1*IMABS(FFT!B2916)</f>
        <v>0.64663667269611158</v>
      </c>
      <c r="C2916" s="10"/>
    </row>
    <row r="2917" spans="1:3" x14ac:dyDescent="0.25">
      <c r="A2917" s="20">
        <v>94.856770833333343</v>
      </c>
      <c r="B2917" s="10">
        <f>$A$1*IMABS(FFT!B2917)</f>
        <v>0.61589809197661871</v>
      </c>
      <c r="C2917" s="10"/>
    </row>
    <row r="2918" spans="1:3" x14ac:dyDescent="0.25">
      <c r="A2918" s="20">
        <v>94.889322916666671</v>
      </c>
      <c r="B2918" s="10">
        <f>$A$1*IMABS(FFT!B2918)</f>
        <v>0.37876630326093524</v>
      </c>
      <c r="C2918" s="10"/>
    </row>
    <row r="2919" spans="1:3" x14ac:dyDescent="0.25">
      <c r="A2919" s="20">
        <v>94.921875</v>
      </c>
      <c r="B2919" s="10">
        <f>$A$1*IMABS(FFT!B2919)</f>
        <v>0.19570090216830474</v>
      </c>
      <c r="C2919" s="10"/>
    </row>
    <row r="2920" spans="1:3" x14ac:dyDescent="0.25">
      <c r="A2920" s="20">
        <v>94.954427083333343</v>
      </c>
      <c r="B2920" s="10">
        <f>$A$1*IMABS(FFT!B2920)</f>
        <v>0.43495868369443019</v>
      </c>
      <c r="C2920" s="10"/>
    </row>
    <row r="2921" spans="1:3" x14ac:dyDescent="0.25">
      <c r="A2921" s="20">
        <v>94.986979166666671</v>
      </c>
      <c r="B2921" s="10">
        <f>$A$1*IMABS(FFT!B2921)</f>
        <v>0.60279670511300432</v>
      </c>
      <c r="C2921" s="10"/>
    </row>
    <row r="2922" spans="1:3" x14ac:dyDescent="0.25">
      <c r="A2922" s="20">
        <v>95.01953125</v>
      </c>
      <c r="B2922" s="10">
        <f>$A$1*IMABS(FFT!B2922)</f>
        <v>0.5998094394360014</v>
      </c>
      <c r="C2922" s="10"/>
    </row>
    <row r="2923" spans="1:3" x14ac:dyDescent="0.25">
      <c r="A2923" s="20">
        <v>95.052083333333343</v>
      </c>
      <c r="B2923" s="10">
        <f>$A$1*IMABS(FFT!B2923)</f>
        <v>0.64324695023069423</v>
      </c>
      <c r="C2923" s="10"/>
    </row>
    <row r="2924" spans="1:3" x14ac:dyDescent="0.25">
      <c r="A2924" s="20">
        <v>95.084635416666671</v>
      </c>
      <c r="B2924" s="10">
        <f>$A$1*IMABS(FFT!B2924)</f>
        <v>0.56176710298278842</v>
      </c>
      <c r="C2924" s="10"/>
    </row>
    <row r="2925" spans="1:3" x14ac:dyDescent="0.25">
      <c r="A2925" s="20">
        <v>95.1171875</v>
      </c>
      <c r="B2925" s="10">
        <f>$A$1*IMABS(FFT!B2925)</f>
        <v>0.48432847418536962</v>
      </c>
      <c r="C2925" s="10"/>
    </row>
    <row r="2926" spans="1:3" x14ac:dyDescent="0.25">
      <c r="A2926" s="20">
        <v>95.149739583333343</v>
      </c>
      <c r="B2926" s="10">
        <f>$A$1*IMABS(FFT!B2926)</f>
        <v>0.38112730351005025</v>
      </c>
      <c r="C2926" s="10"/>
    </row>
    <row r="2927" spans="1:3" x14ac:dyDescent="0.25">
      <c r="A2927" s="20">
        <v>95.182291666666671</v>
      </c>
      <c r="B2927" s="10">
        <f>$A$1*IMABS(FFT!B2927)</f>
        <v>0.1554820565521684</v>
      </c>
      <c r="C2927" s="10"/>
    </row>
    <row r="2928" spans="1:3" x14ac:dyDescent="0.25">
      <c r="A2928" s="20">
        <v>95.21484375</v>
      </c>
      <c r="B2928" s="10">
        <f>$A$1*IMABS(FFT!B2928)</f>
        <v>0.33217745448163977</v>
      </c>
      <c r="C2928" s="10"/>
    </row>
    <row r="2929" spans="1:3" x14ac:dyDescent="0.25">
      <c r="A2929" s="20">
        <v>95.247395833333343</v>
      </c>
      <c r="B2929" s="10">
        <f>$A$1*IMABS(FFT!B2929)</f>
        <v>0.58344925111710422</v>
      </c>
      <c r="C2929" s="10"/>
    </row>
    <row r="2930" spans="1:3" x14ac:dyDescent="0.25">
      <c r="A2930" s="20">
        <v>95.279947916666671</v>
      </c>
      <c r="B2930" s="10">
        <f>$A$1*IMABS(FFT!B2930)</f>
        <v>0.59759982181290339</v>
      </c>
      <c r="C2930" s="10"/>
    </row>
    <row r="2931" spans="1:3" x14ac:dyDescent="0.25">
      <c r="A2931" s="20">
        <v>95.3125</v>
      </c>
      <c r="B2931" s="10">
        <f>$A$1*IMABS(FFT!B2931)</f>
        <v>0.78495990938870819</v>
      </c>
      <c r="C2931" s="10"/>
    </row>
    <row r="2932" spans="1:3" x14ac:dyDescent="0.25">
      <c r="A2932" s="20">
        <v>95.345052083333343</v>
      </c>
      <c r="B2932" s="10">
        <f>$A$1*IMABS(FFT!B2932)</f>
        <v>1.0516454649396001</v>
      </c>
      <c r="C2932" s="10"/>
    </row>
    <row r="2933" spans="1:3" x14ac:dyDescent="0.25">
      <c r="A2933" s="20">
        <v>95.377604166666671</v>
      </c>
      <c r="B2933" s="10">
        <f>$A$1*IMABS(FFT!B2933)</f>
        <v>0.92082712559078372</v>
      </c>
      <c r="C2933" s="10"/>
    </row>
    <row r="2934" spans="1:3" x14ac:dyDescent="0.25">
      <c r="A2934" s="20">
        <v>95.41015625</v>
      </c>
      <c r="B2934" s="10">
        <f>$A$1*IMABS(FFT!B2934)</f>
        <v>0.66323482264487876</v>
      </c>
      <c r="C2934" s="10"/>
    </row>
    <row r="2935" spans="1:3" x14ac:dyDescent="0.25">
      <c r="A2935" s="20">
        <v>95.442708333333343</v>
      </c>
      <c r="B2935" s="10">
        <f>$A$1*IMABS(FFT!B2935)</f>
        <v>0.47012869748162139</v>
      </c>
      <c r="C2935" s="10"/>
    </row>
    <row r="2936" spans="1:3" x14ac:dyDescent="0.25">
      <c r="A2936" s="20">
        <v>95.475260416666671</v>
      </c>
      <c r="B2936" s="10">
        <f>$A$1*IMABS(FFT!B2936)</f>
        <v>0.18788195085388165</v>
      </c>
      <c r="C2936" s="10"/>
    </row>
    <row r="2937" spans="1:3" x14ac:dyDescent="0.25">
      <c r="A2937" s="20">
        <v>95.5078125</v>
      </c>
      <c r="B2937" s="10">
        <f>$A$1*IMABS(FFT!B2937)</f>
        <v>0.20120848277197265</v>
      </c>
      <c r="C2937" s="10"/>
    </row>
    <row r="2938" spans="1:3" x14ac:dyDescent="0.25">
      <c r="A2938" s="20">
        <v>95.540364583333343</v>
      </c>
      <c r="B2938" s="10">
        <f>$A$1*IMABS(FFT!B2938)</f>
        <v>0.44014095980703638</v>
      </c>
      <c r="C2938" s="10"/>
    </row>
    <row r="2939" spans="1:3" x14ac:dyDescent="0.25">
      <c r="A2939" s="20">
        <v>95.572916666666671</v>
      </c>
      <c r="B2939" s="10">
        <f>$A$1*IMABS(FFT!B2939)</f>
        <v>0.57348842211939932</v>
      </c>
      <c r="C2939" s="10"/>
    </row>
    <row r="2940" spans="1:3" x14ac:dyDescent="0.25">
      <c r="A2940" s="20">
        <v>95.60546875</v>
      </c>
      <c r="B2940" s="10">
        <f>$A$1*IMABS(FFT!B2940)</f>
        <v>0.86739186036746396</v>
      </c>
      <c r="C2940" s="10"/>
    </row>
    <row r="2941" spans="1:3" x14ac:dyDescent="0.25">
      <c r="A2941" s="20">
        <v>95.638020833333343</v>
      </c>
      <c r="B2941" s="10">
        <f>$A$1*IMABS(FFT!B2941)</f>
        <v>0.93366166576132359</v>
      </c>
      <c r="C2941" s="10"/>
    </row>
    <row r="2942" spans="1:3" x14ac:dyDescent="0.25">
      <c r="A2942" s="20">
        <v>95.670572916666671</v>
      </c>
      <c r="B2942" s="10">
        <f>$A$1*IMABS(FFT!B2942)</f>
        <v>0.72219110220288019</v>
      </c>
      <c r="C2942" s="10"/>
    </row>
    <row r="2943" spans="1:3" x14ac:dyDescent="0.25">
      <c r="A2943" s="20">
        <v>95.703125</v>
      </c>
      <c r="B2943" s="10">
        <f>$A$1*IMABS(FFT!B2943)</f>
        <v>0.65888719118009953</v>
      </c>
      <c r="C2943" s="10"/>
    </row>
    <row r="2944" spans="1:3" x14ac:dyDescent="0.25">
      <c r="A2944" s="20">
        <v>95.735677083333343</v>
      </c>
      <c r="B2944" s="10">
        <f>$A$1*IMABS(FFT!B2944)</f>
        <v>0.6549029407204725</v>
      </c>
      <c r="C2944" s="10"/>
    </row>
    <row r="2945" spans="1:3" x14ac:dyDescent="0.25">
      <c r="A2945" s="20">
        <v>95.768229166666671</v>
      </c>
      <c r="B2945" s="10">
        <f>$A$1*IMABS(FFT!B2945)</f>
        <v>0.30436510407362127</v>
      </c>
      <c r="C2945" s="10"/>
    </row>
    <row r="2946" spans="1:3" x14ac:dyDescent="0.25">
      <c r="A2946" s="20">
        <v>95.80078125</v>
      </c>
      <c r="B2946" s="10">
        <f>$A$1*IMABS(FFT!B2946)</f>
        <v>0.27480525035979247</v>
      </c>
      <c r="C2946" s="10"/>
    </row>
    <row r="2947" spans="1:3" x14ac:dyDescent="0.25">
      <c r="A2947" s="20">
        <v>95.833333333333343</v>
      </c>
      <c r="B2947" s="10">
        <f>$A$1*IMABS(FFT!B2947)</f>
        <v>0.57057464157856352</v>
      </c>
      <c r="C2947" s="10"/>
    </row>
    <row r="2948" spans="1:3" x14ac:dyDescent="0.25">
      <c r="A2948" s="20">
        <v>95.865885416666671</v>
      </c>
      <c r="B2948" s="10">
        <f>$A$1*IMABS(FFT!B2948)</f>
        <v>0.52962983985291001</v>
      </c>
      <c r="C2948" s="10"/>
    </row>
    <row r="2949" spans="1:3" x14ac:dyDescent="0.25">
      <c r="A2949" s="20">
        <v>95.8984375</v>
      </c>
      <c r="B2949" s="10">
        <f>$A$1*IMABS(FFT!B2949)</f>
        <v>0.58334914828634865</v>
      </c>
      <c r="C2949" s="10"/>
    </row>
    <row r="2950" spans="1:3" x14ac:dyDescent="0.25">
      <c r="A2950" s="20">
        <v>95.930989583333343</v>
      </c>
      <c r="B2950" s="10">
        <f>$A$1*IMABS(FFT!B2950)</f>
        <v>0.60505764639272575</v>
      </c>
      <c r="C2950" s="10"/>
    </row>
    <row r="2951" spans="1:3" x14ac:dyDescent="0.25">
      <c r="A2951" s="20">
        <v>95.963541666666671</v>
      </c>
      <c r="B2951" s="10">
        <f>$A$1*IMABS(FFT!B2951)</f>
        <v>0.50151668653948511</v>
      </c>
      <c r="C2951" s="10"/>
    </row>
    <row r="2952" spans="1:3" x14ac:dyDescent="0.25">
      <c r="A2952" s="20">
        <v>95.99609375</v>
      </c>
      <c r="B2952" s="10">
        <f>$A$1*IMABS(FFT!B2952)</f>
        <v>0.52593903992658653</v>
      </c>
      <c r="C2952" s="10"/>
    </row>
    <row r="2953" spans="1:3" x14ac:dyDescent="0.25">
      <c r="A2953" s="20">
        <v>96.028645833333343</v>
      </c>
      <c r="B2953" s="10">
        <f>$A$1*IMABS(FFT!B2953)</f>
        <v>0.47566257278942975</v>
      </c>
      <c r="C2953" s="10"/>
    </row>
    <row r="2954" spans="1:3" x14ac:dyDescent="0.25">
      <c r="A2954" s="20">
        <v>96.061197916666671</v>
      </c>
      <c r="B2954" s="10">
        <f>$A$1*IMABS(FFT!B2954)</f>
        <v>7.9573605374580643E-3</v>
      </c>
      <c r="C2954" s="10"/>
    </row>
    <row r="2955" spans="1:3" x14ac:dyDescent="0.25">
      <c r="A2955" s="20">
        <v>96.09375</v>
      </c>
      <c r="B2955" s="10">
        <f>$A$1*IMABS(FFT!B2955)</f>
        <v>0.54833411891584871</v>
      </c>
      <c r="C2955" s="10"/>
    </row>
    <row r="2956" spans="1:3" x14ac:dyDescent="0.25">
      <c r="A2956" s="20">
        <v>96.126302083333343</v>
      </c>
      <c r="B2956" s="10">
        <f>$A$1*IMABS(FFT!B2956)</f>
        <v>0.62561993310314379</v>
      </c>
      <c r="C2956" s="10"/>
    </row>
    <row r="2957" spans="1:3" x14ac:dyDescent="0.25">
      <c r="A2957" s="20">
        <v>96.158854166666671</v>
      </c>
      <c r="B2957" s="10">
        <f>$A$1*IMABS(FFT!B2957)</f>
        <v>0.54402072475573071</v>
      </c>
      <c r="C2957" s="10"/>
    </row>
    <row r="2958" spans="1:3" x14ac:dyDescent="0.25">
      <c r="A2958" s="20">
        <v>96.19140625</v>
      </c>
      <c r="B2958" s="10">
        <f>$A$1*IMABS(FFT!B2958)</f>
        <v>0.81288454630217133</v>
      </c>
      <c r="C2958" s="10"/>
    </row>
    <row r="2959" spans="1:3" x14ac:dyDescent="0.25">
      <c r="A2959" s="20">
        <v>96.223958333333343</v>
      </c>
      <c r="B2959" s="10">
        <f>$A$1*IMABS(FFT!B2959)</f>
        <v>0.8788117629902491</v>
      </c>
      <c r="C2959" s="10"/>
    </row>
    <row r="2960" spans="1:3" x14ac:dyDescent="0.25">
      <c r="A2960" s="20">
        <v>96.256510416666671</v>
      </c>
      <c r="B2960" s="10">
        <f>$A$1*IMABS(FFT!B2960)</f>
        <v>0.6134712394435653</v>
      </c>
      <c r="C2960" s="10"/>
    </row>
    <row r="2961" spans="1:3" x14ac:dyDescent="0.25">
      <c r="A2961" s="20">
        <v>96.2890625</v>
      </c>
      <c r="B2961" s="10">
        <f>$A$1*IMABS(FFT!B2961)</f>
        <v>0.53839963282627168</v>
      </c>
      <c r="C2961" s="10"/>
    </row>
    <row r="2962" spans="1:3" x14ac:dyDescent="0.25">
      <c r="A2962" s="20">
        <v>96.321614583333343</v>
      </c>
      <c r="B2962" s="10">
        <f>$A$1*IMABS(FFT!B2962)</f>
        <v>0.50051304428592069</v>
      </c>
      <c r="C2962" s="10"/>
    </row>
    <row r="2963" spans="1:3" x14ac:dyDescent="0.25">
      <c r="A2963" s="20">
        <v>96.354166666666671</v>
      </c>
      <c r="B2963" s="10">
        <f>$A$1*IMABS(FFT!B2963)</f>
        <v>0.13545851494608738</v>
      </c>
      <c r="C2963" s="10"/>
    </row>
    <row r="2964" spans="1:3" x14ac:dyDescent="0.25">
      <c r="A2964" s="20">
        <v>96.38671875</v>
      </c>
      <c r="B2964" s="10">
        <f>$A$1*IMABS(FFT!B2964)</f>
        <v>0.24833846604297113</v>
      </c>
      <c r="C2964" s="10"/>
    </row>
    <row r="2965" spans="1:3" x14ac:dyDescent="0.25">
      <c r="A2965" s="20">
        <v>96.419270833333343</v>
      </c>
      <c r="B2965" s="10">
        <f>$A$1*IMABS(FFT!B2965)</f>
        <v>0.30072024501526262</v>
      </c>
      <c r="C2965" s="10"/>
    </row>
    <row r="2966" spans="1:3" x14ac:dyDescent="0.25">
      <c r="A2966" s="20">
        <v>96.451822916666671</v>
      </c>
      <c r="B2966" s="10">
        <f>$A$1*IMABS(FFT!B2966)</f>
        <v>0.61887678522317591</v>
      </c>
      <c r="C2966" s="10"/>
    </row>
    <row r="2967" spans="1:3" x14ac:dyDescent="0.25">
      <c r="A2967" s="20">
        <v>96.484375</v>
      </c>
      <c r="B2967" s="10">
        <f>$A$1*IMABS(FFT!B2967)</f>
        <v>0.86149788934316918</v>
      </c>
      <c r="C2967" s="10"/>
    </row>
    <row r="2968" spans="1:3" x14ac:dyDescent="0.25">
      <c r="A2968" s="20">
        <v>96.516927083333343</v>
      </c>
      <c r="B2968" s="10">
        <f>$A$1*IMABS(FFT!B2968)</f>
        <v>0.75418439985762464</v>
      </c>
      <c r="C2968" s="10"/>
    </row>
    <row r="2969" spans="1:3" x14ac:dyDescent="0.25">
      <c r="A2969" s="20">
        <v>96.549479166666671</v>
      </c>
      <c r="B2969" s="10">
        <f>$A$1*IMABS(FFT!B2969)</f>
        <v>0.49540980118400024</v>
      </c>
      <c r="C2969" s="10"/>
    </row>
    <row r="2970" spans="1:3" x14ac:dyDescent="0.25">
      <c r="A2970" s="20">
        <v>96.58203125</v>
      </c>
      <c r="B2970" s="10">
        <f>$A$1*IMABS(FFT!B2970)</f>
        <v>0.63955915267614438</v>
      </c>
      <c r="C2970" s="10"/>
    </row>
    <row r="2971" spans="1:3" x14ac:dyDescent="0.25">
      <c r="A2971" s="20">
        <v>96.614583333333343</v>
      </c>
      <c r="B2971" s="10">
        <f>$A$1*IMABS(FFT!B2971)</f>
        <v>0.53798569282590858</v>
      </c>
      <c r="C2971" s="10"/>
    </row>
    <row r="2972" spans="1:3" x14ac:dyDescent="0.25">
      <c r="A2972" s="20">
        <v>96.647135416666671</v>
      </c>
      <c r="B2972" s="10">
        <f>$A$1*IMABS(FFT!B2972)</f>
        <v>0.13482703398270593</v>
      </c>
      <c r="C2972" s="10"/>
    </row>
    <row r="2973" spans="1:3" x14ac:dyDescent="0.25">
      <c r="A2973" s="20">
        <v>96.6796875</v>
      </c>
      <c r="B2973" s="10">
        <f>$A$1*IMABS(FFT!B2973)</f>
        <v>0.50731661723916821</v>
      </c>
      <c r="C2973" s="10"/>
    </row>
    <row r="2974" spans="1:3" x14ac:dyDescent="0.25">
      <c r="A2974" s="20">
        <v>96.712239583333343</v>
      </c>
      <c r="B2974" s="10">
        <f>$A$1*IMABS(FFT!B2974)</f>
        <v>0.76413239747713446</v>
      </c>
      <c r="C2974" s="10"/>
    </row>
    <row r="2975" spans="1:3" x14ac:dyDescent="0.25">
      <c r="A2975" s="20">
        <v>96.744791666666671</v>
      </c>
      <c r="B2975" s="10">
        <f>$A$1*IMABS(FFT!B2975)</f>
        <v>0.72444633512728285</v>
      </c>
      <c r="C2975" s="10"/>
    </row>
    <row r="2976" spans="1:3" x14ac:dyDescent="0.25">
      <c r="A2976" s="20">
        <v>96.77734375</v>
      </c>
      <c r="B2976" s="10">
        <f>$A$1*IMABS(FFT!B2976)</f>
        <v>0.62191734404298393</v>
      </c>
      <c r="C2976" s="10"/>
    </row>
    <row r="2977" spans="1:3" x14ac:dyDescent="0.25">
      <c r="A2977" s="20">
        <v>96.809895833333343</v>
      </c>
      <c r="B2977" s="10">
        <f>$A$1*IMABS(FFT!B2977)</f>
        <v>0.45947880721159695</v>
      </c>
      <c r="C2977" s="10"/>
    </row>
    <row r="2978" spans="1:3" x14ac:dyDescent="0.25">
      <c r="A2978" s="20">
        <v>96.842447916666671</v>
      </c>
      <c r="B2978" s="10">
        <f>$A$1*IMABS(FFT!B2978)</f>
        <v>0.27951017106347215</v>
      </c>
      <c r="C2978" s="10"/>
    </row>
    <row r="2979" spans="1:3" x14ac:dyDescent="0.25">
      <c r="A2979" s="20">
        <v>96.875</v>
      </c>
      <c r="B2979" s="10">
        <f>$A$1*IMABS(FFT!B2979)</f>
        <v>0.43823503771231764</v>
      </c>
      <c r="C2979" s="10"/>
    </row>
    <row r="2980" spans="1:3" x14ac:dyDescent="0.25">
      <c r="A2980" s="20">
        <v>96.907552083333343</v>
      </c>
      <c r="B2980" s="10">
        <f>$A$1*IMABS(FFT!B2980)</f>
        <v>0.23464938778345629</v>
      </c>
      <c r="C2980" s="10"/>
    </row>
    <row r="2981" spans="1:3" x14ac:dyDescent="0.25">
      <c r="A2981" s="20">
        <v>96.940104166666671</v>
      </c>
      <c r="B2981" s="10">
        <f>$A$1*IMABS(FFT!B2981)</f>
        <v>0.31114340482120334</v>
      </c>
      <c r="C2981" s="10"/>
    </row>
    <row r="2982" spans="1:3" x14ac:dyDescent="0.25">
      <c r="A2982" s="20">
        <v>96.97265625</v>
      </c>
      <c r="B2982" s="10">
        <f>$A$1*IMABS(FFT!B2982)</f>
        <v>0.75894086281590722</v>
      </c>
      <c r="C2982" s="10"/>
    </row>
    <row r="2983" spans="1:3" x14ac:dyDescent="0.25">
      <c r="A2983" s="20">
        <v>97.005208333333343</v>
      </c>
      <c r="B2983" s="10">
        <f>$A$1*IMABS(FFT!B2983)</f>
        <v>0.72532737594756025</v>
      </c>
      <c r="C2983" s="10"/>
    </row>
    <row r="2984" spans="1:3" x14ac:dyDescent="0.25">
      <c r="A2984" s="20">
        <v>97.037760416666671</v>
      </c>
      <c r="B2984" s="10">
        <f>$A$1*IMABS(FFT!B2984)</f>
        <v>0.64648053647205894</v>
      </c>
      <c r="C2984" s="10"/>
    </row>
    <row r="2985" spans="1:3" x14ac:dyDescent="0.25">
      <c r="A2985" s="20">
        <v>97.0703125</v>
      </c>
      <c r="B2985" s="10">
        <f>$A$1*IMABS(FFT!B2985)</f>
        <v>0.97648840312903007</v>
      </c>
      <c r="C2985" s="10"/>
    </row>
    <row r="2986" spans="1:3" x14ac:dyDescent="0.25">
      <c r="A2986" s="20">
        <v>97.102864583333343</v>
      </c>
      <c r="B2986" s="10">
        <f>$A$1*IMABS(FFT!B2986)</f>
        <v>0.8681336435904442</v>
      </c>
      <c r="C2986" s="10"/>
    </row>
    <row r="2987" spans="1:3" x14ac:dyDescent="0.25">
      <c r="A2987" s="20">
        <v>97.135416666666671</v>
      </c>
      <c r="B2987" s="10">
        <f>$A$1*IMABS(FFT!B2987)</f>
        <v>0.56981973490293691</v>
      </c>
      <c r="C2987" s="10"/>
    </row>
    <row r="2988" spans="1:3" x14ac:dyDescent="0.25">
      <c r="A2988" s="20">
        <v>97.16796875</v>
      </c>
      <c r="B2988" s="10">
        <f>$A$1*IMABS(FFT!B2988)</f>
        <v>0.50103640348573197</v>
      </c>
      <c r="C2988" s="10"/>
    </row>
    <row r="2989" spans="1:3" x14ac:dyDescent="0.25">
      <c r="A2989" s="20">
        <v>97.200520833333343</v>
      </c>
      <c r="B2989" s="10">
        <f>$A$1*IMABS(FFT!B2989)</f>
        <v>0.25661719954881235</v>
      </c>
      <c r="C2989" s="10"/>
    </row>
    <row r="2990" spans="1:3" x14ac:dyDescent="0.25">
      <c r="A2990" s="20">
        <v>97.233072916666671</v>
      </c>
      <c r="B2990" s="10">
        <f>$A$1*IMABS(FFT!B2990)</f>
        <v>0.16799739555932422</v>
      </c>
      <c r="C2990" s="10"/>
    </row>
    <row r="2991" spans="1:3" x14ac:dyDescent="0.25">
      <c r="A2991" s="20">
        <v>97.265625</v>
      </c>
      <c r="B2991" s="10">
        <f>$A$1*IMABS(FFT!B2991)</f>
        <v>0.30635854486045128</v>
      </c>
      <c r="C2991" s="10"/>
    </row>
    <row r="2992" spans="1:3" x14ac:dyDescent="0.25">
      <c r="A2992" s="20">
        <v>97.298177083333343</v>
      </c>
      <c r="B2992" s="10">
        <f>$A$1*IMABS(FFT!B2992)</f>
        <v>0.34252345311323928</v>
      </c>
      <c r="C2992" s="10"/>
    </row>
    <row r="2993" spans="1:3" x14ac:dyDescent="0.25">
      <c r="A2993" s="20">
        <v>97.330729166666671</v>
      </c>
      <c r="B2993" s="10">
        <f>$A$1*IMABS(FFT!B2993)</f>
        <v>0.85391253542364731</v>
      </c>
      <c r="C2993" s="10"/>
    </row>
    <row r="2994" spans="1:3" x14ac:dyDescent="0.25">
      <c r="A2994" s="20">
        <v>97.36328125</v>
      </c>
      <c r="B2994" s="10">
        <f>$A$1*IMABS(FFT!B2994)</f>
        <v>1.0287207660523374</v>
      </c>
      <c r="C2994" s="10"/>
    </row>
    <row r="2995" spans="1:3" x14ac:dyDescent="0.25">
      <c r="A2995" s="20">
        <v>97.395833333333343</v>
      </c>
      <c r="B2995" s="10">
        <f>$A$1*IMABS(FFT!B2995)</f>
        <v>0.72141180640961744</v>
      </c>
      <c r="C2995" s="10"/>
    </row>
    <row r="2996" spans="1:3" x14ac:dyDescent="0.25">
      <c r="A2996" s="20">
        <v>97.428385416666671</v>
      </c>
      <c r="B2996" s="10">
        <f>$A$1*IMABS(FFT!B2996)</f>
        <v>0.60431333872705195</v>
      </c>
      <c r="C2996" s="10"/>
    </row>
    <row r="2997" spans="1:3" x14ac:dyDescent="0.25">
      <c r="A2997" s="20">
        <v>97.4609375</v>
      </c>
      <c r="B2997" s="10">
        <f>$A$1*IMABS(FFT!B2997)</f>
        <v>0.53199420379121354</v>
      </c>
      <c r="C2997" s="10"/>
    </row>
    <row r="2998" spans="1:3" x14ac:dyDescent="0.25">
      <c r="A2998" s="20">
        <v>97.493489583333343</v>
      </c>
      <c r="B2998" s="10">
        <f>$A$1*IMABS(FFT!B2998)</f>
        <v>0.29666105899097323</v>
      </c>
      <c r="C2998" s="10"/>
    </row>
    <row r="2999" spans="1:3" x14ac:dyDescent="0.25">
      <c r="A2999" s="20">
        <v>97.526041666666671</v>
      </c>
      <c r="B2999" s="10">
        <f>$A$1*IMABS(FFT!B2999)</f>
        <v>0.18983384541110723</v>
      </c>
      <c r="C2999" s="10"/>
    </row>
    <row r="3000" spans="1:3" x14ac:dyDescent="0.25">
      <c r="A3000" s="20">
        <v>97.55859375</v>
      </c>
      <c r="B3000" s="10">
        <f>$A$1*IMABS(FFT!B3000)</f>
        <v>0.44138318745596028</v>
      </c>
      <c r="C3000" s="10"/>
    </row>
    <row r="3001" spans="1:3" x14ac:dyDescent="0.25">
      <c r="A3001" s="20">
        <v>97.591145833333343</v>
      </c>
      <c r="B3001" s="10">
        <f>$A$1*IMABS(FFT!B3001)</f>
        <v>0.70158318344528403</v>
      </c>
      <c r="C3001" s="10"/>
    </row>
    <row r="3002" spans="1:3" x14ac:dyDescent="0.25">
      <c r="A3002" s="20">
        <v>97.623697916666671</v>
      </c>
      <c r="B3002" s="10">
        <f>$A$1*IMABS(FFT!B3002)</f>
        <v>0.75713959765386007</v>
      </c>
      <c r="C3002" s="10"/>
    </row>
    <row r="3003" spans="1:3" x14ac:dyDescent="0.25">
      <c r="A3003" s="20">
        <v>97.65625</v>
      </c>
      <c r="B3003" s="10">
        <f>$A$1*IMABS(FFT!B3003)</f>
        <v>0.65406727700716427</v>
      </c>
      <c r="C3003" s="10"/>
    </row>
    <row r="3004" spans="1:3" x14ac:dyDescent="0.25">
      <c r="A3004" s="20">
        <v>97.688802083333343</v>
      </c>
      <c r="B3004" s="10">
        <f>$A$1*IMABS(FFT!B3004)</f>
        <v>0.65823899965025856</v>
      </c>
      <c r="C3004" s="10"/>
    </row>
    <row r="3005" spans="1:3" x14ac:dyDescent="0.25">
      <c r="A3005" s="20">
        <v>97.721354166666671</v>
      </c>
      <c r="B3005" s="10">
        <f>$A$1*IMABS(FFT!B3005)</f>
        <v>0.61937176312368236</v>
      </c>
      <c r="C3005" s="10"/>
    </row>
    <row r="3006" spans="1:3" x14ac:dyDescent="0.25">
      <c r="A3006" s="20">
        <v>97.75390625</v>
      </c>
      <c r="B3006" s="10">
        <f>$A$1*IMABS(FFT!B3006)</f>
        <v>0.41288231718278773</v>
      </c>
      <c r="C3006" s="10"/>
    </row>
    <row r="3007" spans="1:3" x14ac:dyDescent="0.25">
      <c r="A3007" s="20">
        <v>97.786458333333343</v>
      </c>
      <c r="B3007" s="10">
        <f>$A$1*IMABS(FFT!B3007)</f>
        <v>0.12202050374936868</v>
      </c>
      <c r="C3007" s="10"/>
    </row>
    <row r="3008" spans="1:3" x14ac:dyDescent="0.25">
      <c r="A3008" s="20">
        <v>97.819010416666671</v>
      </c>
      <c r="B3008" s="10">
        <f>$A$1*IMABS(FFT!B3008)</f>
        <v>0.47262259340137985</v>
      </c>
      <c r="C3008" s="10"/>
    </row>
    <row r="3009" spans="1:3" x14ac:dyDescent="0.25">
      <c r="A3009" s="20">
        <v>97.8515625</v>
      </c>
      <c r="B3009" s="10">
        <f>$A$1*IMABS(FFT!B3009)</f>
        <v>0.84807601452643044</v>
      </c>
      <c r="C3009" s="10"/>
    </row>
    <row r="3010" spans="1:3" x14ac:dyDescent="0.25">
      <c r="A3010" s="20">
        <v>97.884114583333343</v>
      </c>
      <c r="B3010" s="10">
        <f>$A$1*IMABS(FFT!B3010)</f>
        <v>0.88787725325703437</v>
      </c>
      <c r="C3010" s="10"/>
    </row>
    <row r="3011" spans="1:3" x14ac:dyDescent="0.25">
      <c r="A3011" s="20">
        <v>97.916666666666671</v>
      </c>
      <c r="B3011" s="10">
        <f>$A$1*IMABS(FFT!B3011)</f>
        <v>0.77603547091213543</v>
      </c>
      <c r="C3011" s="10"/>
    </row>
    <row r="3012" spans="1:3" x14ac:dyDescent="0.25">
      <c r="A3012" s="20">
        <v>97.94921875</v>
      </c>
      <c r="B3012" s="10">
        <f>$A$1*IMABS(FFT!B3012)</f>
        <v>0.9118834905352653</v>
      </c>
      <c r="C3012" s="10"/>
    </row>
    <row r="3013" spans="1:3" x14ac:dyDescent="0.25">
      <c r="A3013" s="20">
        <v>97.981770833333343</v>
      </c>
      <c r="B3013" s="10">
        <f>$A$1*IMABS(FFT!B3013)</f>
        <v>0.79383017478493867</v>
      </c>
      <c r="C3013" s="10"/>
    </row>
    <row r="3014" spans="1:3" x14ac:dyDescent="0.25">
      <c r="A3014" s="20">
        <v>98.014322916666671</v>
      </c>
      <c r="B3014" s="10">
        <f>$A$1*IMABS(FFT!B3014)</f>
        <v>0.31075688233566573</v>
      </c>
      <c r="C3014" s="10"/>
    </row>
    <row r="3015" spans="1:3" x14ac:dyDescent="0.25">
      <c r="A3015" s="20">
        <v>98.046875</v>
      </c>
      <c r="B3015" s="10">
        <f>$A$1*IMABS(FFT!B3015)</f>
        <v>0.39411271682094395</v>
      </c>
      <c r="C3015" s="10"/>
    </row>
    <row r="3016" spans="1:3" x14ac:dyDescent="0.25">
      <c r="A3016" s="20">
        <v>98.079427083333343</v>
      </c>
      <c r="B3016" s="10">
        <f>$A$1*IMABS(FFT!B3016)</f>
        <v>0.454329929240818</v>
      </c>
      <c r="C3016" s="10"/>
    </row>
    <row r="3017" spans="1:3" x14ac:dyDescent="0.25">
      <c r="A3017" s="20">
        <v>98.111979166666671</v>
      </c>
      <c r="B3017" s="10">
        <f>$A$1*IMABS(FFT!B3017)</f>
        <v>0.54418681455571827</v>
      </c>
      <c r="C3017" s="10"/>
    </row>
    <row r="3018" spans="1:3" x14ac:dyDescent="0.25">
      <c r="A3018" s="20">
        <v>98.14453125</v>
      </c>
      <c r="B3018" s="10">
        <f>$A$1*IMABS(FFT!B3018)</f>
        <v>0.38994588777202821</v>
      </c>
      <c r="C3018" s="10"/>
    </row>
    <row r="3019" spans="1:3" x14ac:dyDescent="0.25">
      <c r="A3019" s="20">
        <v>98.177083333333343</v>
      </c>
      <c r="B3019" s="10">
        <f>$A$1*IMABS(FFT!B3019)</f>
        <v>0.16408563203840126</v>
      </c>
      <c r="C3019" s="10"/>
    </row>
    <row r="3020" spans="1:3" x14ac:dyDescent="0.25">
      <c r="A3020" s="20">
        <v>98.209635416666671</v>
      </c>
      <c r="B3020" s="10">
        <f>$A$1*IMABS(FFT!B3020)</f>
        <v>0.56755453184483595</v>
      </c>
      <c r="C3020" s="10"/>
    </row>
    <row r="3021" spans="1:3" x14ac:dyDescent="0.25">
      <c r="A3021" s="20">
        <v>98.2421875</v>
      </c>
      <c r="B3021" s="10">
        <f>$A$1*IMABS(FFT!B3021)</f>
        <v>0.58967305362770106</v>
      </c>
      <c r="C3021" s="10"/>
    </row>
    <row r="3022" spans="1:3" x14ac:dyDescent="0.25">
      <c r="A3022" s="20">
        <v>98.274739583333343</v>
      </c>
      <c r="B3022" s="10">
        <f>$A$1*IMABS(FFT!B3022)</f>
        <v>0.34659412067706336</v>
      </c>
      <c r="C3022" s="10"/>
    </row>
    <row r="3023" spans="1:3" x14ac:dyDescent="0.25">
      <c r="A3023" s="20">
        <v>98.307291666666671</v>
      </c>
      <c r="B3023" s="10">
        <f>$A$1*IMABS(FFT!B3023)</f>
        <v>0.57072966194715324</v>
      </c>
      <c r="C3023" s="10"/>
    </row>
    <row r="3024" spans="1:3" x14ac:dyDescent="0.25">
      <c r="A3024" s="20">
        <v>98.33984375</v>
      </c>
      <c r="B3024" s="10">
        <f>$A$1*IMABS(FFT!B3024)</f>
        <v>0.78403777502489203</v>
      </c>
      <c r="C3024" s="10"/>
    </row>
    <row r="3025" spans="1:3" x14ac:dyDescent="0.25">
      <c r="A3025" s="20">
        <v>98.372395833333343</v>
      </c>
      <c r="B3025" s="10">
        <f>$A$1*IMABS(FFT!B3025)</f>
        <v>0.74828690996345659</v>
      </c>
      <c r="C3025" s="10"/>
    </row>
    <row r="3026" spans="1:3" x14ac:dyDescent="0.25">
      <c r="A3026" s="20">
        <v>98.404947916666671</v>
      </c>
      <c r="B3026" s="10">
        <f>$A$1*IMABS(FFT!B3026)</f>
        <v>0.56277033188638637</v>
      </c>
      <c r="C3026" s="10"/>
    </row>
    <row r="3027" spans="1:3" x14ac:dyDescent="0.25">
      <c r="A3027" s="20">
        <v>98.4375</v>
      </c>
      <c r="B3027" s="10">
        <f>$A$1*IMABS(FFT!B3027)</f>
        <v>0.27241584732593876</v>
      </c>
      <c r="C3027" s="10"/>
    </row>
    <row r="3028" spans="1:3" x14ac:dyDescent="0.25">
      <c r="A3028" s="20">
        <v>98.470052083333343</v>
      </c>
      <c r="B3028" s="10">
        <f>$A$1*IMABS(FFT!B3028)</f>
        <v>0.58125441136829548</v>
      </c>
      <c r="C3028" s="10"/>
    </row>
    <row r="3029" spans="1:3" x14ac:dyDescent="0.25">
      <c r="A3029" s="20">
        <v>98.502604166666671</v>
      </c>
      <c r="B3029" s="10">
        <f>$A$1*IMABS(FFT!B3029)</f>
        <v>0.53979135736418904</v>
      </c>
      <c r="C3029" s="10"/>
    </row>
    <row r="3030" spans="1:3" x14ac:dyDescent="0.25">
      <c r="A3030" s="20">
        <v>98.53515625</v>
      </c>
      <c r="B3030" s="10">
        <f>$A$1*IMABS(FFT!B3030)</f>
        <v>0.16851884606504949</v>
      </c>
      <c r="C3030" s="10"/>
    </row>
    <row r="3031" spans="1:3" x14ac:dyDescent="0.25">
      <c r="A3031" s="20">
        <v>98.567708333333343</v>
      </c>
      <c r="B3031" s="10">
        <f>$A$1*IMABS(FFT!B3031)</f>
        <v>0.61219728462744283</v>
      </c>
      <c r="C3031" s="10"/>
    </row>
    <row r="3032" spans="1:3" x14ac:dyDescent="0.25">
      <c r="A3032" s="20">
        <v>98.600260416666671</v>
      </c>
      <c r="B3032" s="10">
        <f>$A$1*IMABS(FFT!B3032)</f>
        <v>0.64006984378759546</v>
      </c>
      <c r="C3032" s="10"/>
    </row>
    <row r="3033" spans="1:3" x14ac:dyDescent="0.25">
      <c r="A3033" s="20">
        <v>98.6328125</v>
      </c>
      <c r="B3033" s="10">
        <f>$A$1*IMABS(FFT!B3033)</f>
        <v>0.48503663856716817</v>
      </c>
      <c r="C3033" s="10"/>
    </row>
    <row r="3034" spans="1:3" x14ac:dyDescent="0.25">
      <c r="A3034" s="20">
        <v>98.665364583333343</v>
      </c>
      <c r="B3034" s="10">
        <f>$A$1*IMABS(FFT!B3034)</f>
        <v>0.28567349752379184</v>
      </c>
      <c r="C3034" s="10"/>
    </row>
    <row r="3035" spans="1:3" x14ac:dyDescent="0.25">
      <c r="A3035" s="20">
        <v>98.697916666666671</v>
      </c>
      <c r="B3035" s="10">
        <f>$A$1*IMABS(FFT!B3035)</f>
        <v>0.31249800231992558</v>
      </c>
      <c r="C3035" s="10"/>
    </row>
    <row r="3036" spans="1:3" x14ac:dyDescent="0.25">
      <c r="A3036" s="20">
        <v>98.73046875</v>
      </c>
      <c r="B3036" s="10">
        <f>$A$1*IMABS(FFT!B3036)</f>
        <v>0.92506796497291333</v>
      </c>
      <c r="C3036" s="10"/>
    </row>
    <row r="3037" spans="1:3" x14ac:dyDescent="0.25">
      <c r="A3037" s="20">
        <v>98.763020833333343</v>
      </c>
      <c r="B3037" s="10">
        <f>$A$1*IMABS(FFT!B3037)</f>
        <v>0.99892300463041239</v>
      </c>
      <c r="C3037" s="10"/>
    </row>
    <row r="3038" spans="1:3" x14ac:dyDescent="0.25">
      <c r="A3038" s="20">
        <v>98.795572916666671</v>
      </c>
      <c r="B3038" s="10">
        <f>$A$1*IMABS(FFT!B3038)</f>
        <v>0.66276837546878398</v>
      </c>
      <c r="C3038" s="10"/>
    </row>
    <row r="3039" spans="1:3" x14ac:dyDescent="0.25">
      <c r="A3039" s="20">
        <v>98.828125</v>
      </c>
      <c r="B3039" s="10">
        <f>$A$1*IMABS(FFT!B3039)</f>
        <v>0.76370576169434534</v>
      </c>
      <c r="C3039" s="10"/>
    </row>
    <row r="3040" spans="1:3" x14ac:dyDescent="0.25">
      <c r="A3040" s="20">
        <v>98.860677083333343</v>
      </c>
      <c r="B3040" s="10">
        <f>$A$1*IMABS(FFT!B3040)</f>
        <v>0.80731510222329306</v>
      </c>
      <c r="C3040" s="10"/>
    </row>
    <row r="3041" spans="1:3" x14ac:dyDescent="0.25">
      <c r="A3041" s="20">
        <v>98.893229166666671</v>
      </c>
      <c r="B3041" s="10">
        <f>$A$1*IMABS(FFT!B3041)</f>
        <v>0.32261760521244354</v>
      </c>
      <c r="C3041" s="10"/>
    </row>
    <row r="3042" spans="1:3" x14ac:dyDescent="0.25">
      <c r="A3042" s="20">
        <v>98.92578125</v>
      </c>
      <c r="B3042" s="10">
        <f>$A$1*IMABS(FFT!B3042)</f>
        <v>0.22999182986992175</v>
      </c>
      <c r="C3042" s="10"/>
    </row>
    <row r="3043" spans="1:3" x14ac:dyDescent="0.25">
      <c r="A3043" s="20">
        <v>98.958333333333343</v>
      </c>
      <c r="B3043" s="10">
        <f>$A$1*IMABS(FFT!B3043)</f>
        <v>0.32532077653652447</v>
      </c>
      <c r="C3043" s="10"/>
    </row>
    <row r="3044" spans="1:3" x14ac:dyDescent="0.25">
      <c r="A3044" s="20">
        <v>98.990885416666671</v>
      </c>
      <c r="B3044" s="10">
        <f>$A$1*IMABS(FFT!B3044)</f>
        <v>0.60469230502729332</v>
      </c>
      <c r="C3044" s="10"/>
    </row>
    <row r="3045" spans="1:3" x14ac:dyDescent="0.25">
      <c r="A3045" s="20">
        <v>99.0234375</v>
      </c>
      <c r="B3045" s="10">
        <f>$A$1*IMABS(FFT!B3045)</f>
        <v>0.92524505637119026</v>
      </c>
      <c r="C3045" s="10"/>
    </row>
    <row r="3046" spans="1:3" x14ac:dyDescent="0.25">
      <c r="A3046" s="20">
        <v>99.055989583333343</v>
      </c>
      <c r="B3046" s="10">
        <f>$A$1*IMABS(FFT!B3046)</f>
        <v>0.74894741364398831</v>
      </c>
      <c r="C3046" s="10"/>
    </row>
    <row r="3047" spans="1:3" x14ac:dyDescent="0.25">
      <c r="A3047" s="20">
        <v>99.088541666666671</v>
      </c>
      <c r="B3047" s="10">
        <f>$A$1*IMABS(FFT!B3047)</f>
        <v>0.69973038597244841</v>
      </c>
      <c r="C3047" s="10"/>
    </row>
    <row r="3048" spans="1:3" x14ac:dyDescent="0.25">
      <c r="A3048" s="20">
        <v>99.12109375</v>
      </c>
      <c r="B3048" s="10">
        <f>$A$1*IMABS(FFT!B3048)</f>
        <v>0.73760830627480189</v>
      </c>
      <c r="C3048" s="10"/>
    </row>
    <row r="3049" spans="1:3" x14ac:dyDescent="0.25">
      <c r="A3049" s="20">
        <v>99.153645833333343</v>
      </c>
      <c r="B3049" s="10">
        <f>$A$1*IMABS(FFT!B3049)</f>
        <v>0.42511792796494141</v>
      </c>
      <c r="C3049" s="10"/>
    </row>
    <row r="3050" spans="1:3" x14ac:dyDescent="0.25">
      <c r="A3050" s="20">
        <v>99.186197916666671</v>
      </c>
      <c r="B3050" s="10">
        <f>$A$1*IMABS(FFT!B3050)</f>
        <v>0.50241401304223166</v>
      </c>
      <c r="C3050" s="10"/>
    </row>
    <row r="3051" spans="1:3" x14ac:dyDescent="0.25">
      <c r="A3051" s="20">
        <v>99.21875</v>
      </c>
      <c r="B3051" s="10">
        <f>$A$1*IMABS(FFT!B3051)</f>
        <v>0.89350263330320756</v>
      </c>
      <c r="C3051" s="10"/>
    </row>
    <row r="3052" spans="1:3" x14ac:dyDescent="0.25">
      <c r="A3052" s="20">
        <v>99.251302083333343</v>
      </c>
      <c r="B3052" s="10">
        <f>$A$1*IMABS(FFT!B3052)</f>
        <v>1.1354775363682117</v>
      </c>
      <c r="C3052" s="10"/>
    </row>
    <row r="3053" spans="1:3" x14ac:dyDescent="0.25">
      <c r="A3053" s="20">
        <v>99.283854166666671</v>
      </c>
      <c r="B3053" s="10">
        <f>$A$1*IMABS(FFT!B3053)</f>
        <v>1.146444842890294</v>
      </c>
      <c r="C3053" s="10"/>
    </row>
    <row r="3054" spans="1:3" x14ac:dyDescent="0.25">
      <c r="A3054" s="20">
        <v>99.31640625</v>
      </c>
      <c r="B3054" s="10">
        <f>$A$1*IMABS(FFT!B3054)</f>
        <v>1.0765982044350406</v>
      </c>
      <c r="C3054" s="10"/>
    </row>
    <row r="3055" spans="1:3" x14ac:dyDescent="0.25">
      <c r="A3055" s="20">
        <v>99.348958333333343</v>
      </c>
      <c r="B3055" s="10">
        <f>$A$1*IMABS(FFT!B3055)</f>
        <v>0.90124579377492897</v>
      </c>
      <c r="C3055" s="10"/>
    </row>
    <row r="3056" spans="1:3" x14ac:dyDescent="0.25">
      <c r="A3056" s="20">
        <v>99.381510416666671</v>
      </c>
      <c r="B3056" s="10">
        <f>$A$1*IMABS(FFT!B3056)</f>
        <v>0.49683004310731244</v>
      </c>
      <c r="C3056" s="10"/>
    </row>
    <row r="3057" spans="1:3" x14ac:dyDescent="0.25">
      <c r="A3057" s="20">
        <v>99.4140625</v>
      </c>
      <c r="B3057" s="10">
        <f>$A$1*IMABS(FFT!B3057)</f>
        <v>4.8086267162055288E-2</v>
      </c>
      <c r="C3057" s="10"/>
    </row>
    <row r="3058" spans="1:3" x14ac:dyDescent="0.25">
      <c r="A3058" s="20">
        <v>99.446614583333343</v>
      </c>
      <c r="B3058" s="10">
        <f>$A$1*IMABS(FFT!B3058)</f>
        <v>0.33790863265320342</v>
      </c>
      <c r="C3058" s="10"/>
    </row>
    <row r="3059" spans="1:3" x14ac:dyDescent="0.25">
      <c r="A3059" s="20">
        <v>99.479166666666671</v>
      </c>
      <c r="B3059" s="10">
        <f>$A$1*IMABS(FFT!B3059)</f>
        <v>0.36954074991960856</v>
      </c>
      <c r="C3059" s="10"/>
    </row>
    <row r="3060" spans="1:3" x14ac:dyDescent="0.25">
      <c r="A3060" s="20">
        <v>99.51171875</v>
      </c>
      <c r="B3060" s="10">
        <f>$A$1*IMABS(FFT!B3060)</f>
        <v>0.48410911547569108</v>
      </c>
      <c r="C3060" s="10"/>
    </row>
    <row r="3061" spans="1:3" x14ac:dyDescent="0.25">
      <c r="A3061" s="20">
        <v>99.544270833333343</v>
      </c>
      <c r="B3061" s="10">
        <f>$A$1*IMABS(FFT!B3061)</f>
        <v>0.53940906198022798</v>
      </c>
      <c r="C3061" s="10"/>
    </row>
    <row r="3062" spans="1:3" x14ac:dyDescent="0.25">
      <c r="A3062" s="20">
        <v>99.576822916666671</v>
      </c>
      <c r="B3062" s="10">
        <f>$A$1*IMABS(FFT!B3062)</f>
        <v>0.29320129673432704</v>
      </c>
      <c r="C3062" s="10"/>
    </row>
    <row r="3063" spans="1:3" x14ac:dyDescent="0.25">
      <c r="A3063" s="20">
        <v>99.609375</v>
      </c>
      <c r="B3063" s="10">
        <f>$A$1*IMABS(FFT!B3063)</f>
        <v>0.77056210935255809</v>
      </c>
      <c r="C3063" s="10"/>
    </row>
    <row r="3064" spans="1:3" x14ac:dyDescent="0.25">
      <c r="A3064" s="20">
        <v>99.641927083333343</v>
      </c>
      <c r="B3064" s="10">
        <f>$A$1*IMABS(FFT!B3064)</f>
        <v>0.71499330381924187</v>
      </c>
      <c r="C3064" s="10"/>
    </row>
    <row r="3065" spans="1:3" x14ac:dyDescent="0.25">
      <c r="A3065" s="20">
        <v>99.674479166666671</v>
      </c>
      <c r="B3065" s="10">
        <f>$A$1*IMABS(FFT!B3065)</f>
        <v>0.3990925188694</v>
      </c>
      <c r="C3065" s="10"/>
    </row>
    <row r="3066" spans="1:3" x14ac:dyDescent="0.25">
      <c r="A3066" s="20">
        <v>99.70703125</v>
      </c>
      <c r="B3066" s="10">
        <f>$A$1*IMABS(FFT!B3066)</f>
        <v>0.91474281073165042</v>
      </c>
      <c r="C3066" s="10"/>
    </row>
    <row r="3067" spans="1:3" x14ac:dyDescent="0.25">
      <c r="A3067" s="20">
        <v>99.739583333333343</v>
      </c>
      <c r="B3067" s="10">
        <f>$A$1*IMABS(FFT!B3067)</f>
        <v>0.78494100029623493</v>
      </c>
      <c r="C3067" s="10"/>
    </row>
    <row r="3068" spans="1:3" x14ac:dyDescent="0.25">
      <c r="A3068" s="20">
        <v>99.772135416666671</v>
      </c>
      <c r="B3068" s="10">
        <f>$A$1*IMABS(FFT!B3068)</f>
        <v>0.27528038601159177</v>
      </c>
      <c r="C3068" s="10"/>
    </row>
    <row r="3069" spans="1:3" x14ac:dyDescent="0.25">
      <c r="A3069" s="20">
        <v>99.8046875</v>
      </c>
      <c r="B3069" s="10">
        <f>$A$1*IMABS(FFT!B3069)</f>
        <v>0.58972790945784548</v>
      </c>
      <c r="C3069" s="10"/>
    </row>
    <row r="3070" spans="1:3" x14ac:dyDescent="0.25">
      <c r="A3070" s="20">
        <v>99.837239583333343</v>
      </c>
      <c r="B3070" s="10">
        <f>$A$1*IMABS(FFT!B3070)</f>
        <v>0.4090552685362101</v>
      </c>
      <c r="C3070" s="10"/>
    </row>
    <row r="3071" spans="1:3" x14ac:dyDescent="0.25">
      <c r="A3071" s="20">
        <v>99.869791666666671</v>
      </c>
      <c r="B3071" s="10">
        <f>$A$1*IMABS(FFT!B3071)</f>
        <v>0.25978994927697968</v>
      </c>
      <c r="C3071" s="10"/>
    </row>
    <row r="3072" spans="1:3" x14ac:dyDescent="0.25">
      <c r="A3072" s="20">
        <v>99.90234375</v>
      </c>
      <c r="B3072" s="10">
        <f>$A$1*IMABS(FFT!B3072)</f>
        <v>0.64874854734133081</v>
      </c>
      <c r="C3072" s="10"/>
    </row>
    <row r="3073" spans="1:3" x14ac:dyDescent="0.25">
      <c r="A3073" s="20">
        <v>99.934895833333343</v>
      </c>
      <c r="B3073" s="10">
        <f>$A$1*IMABS(FFT!B3073)</f>
        <v>0.60853642240318273</v>
      </c>
      <c r="C3073" s="10"/>
    </row>
    <row r="3074" spans="1:3" x14ac:dyDescent="0.25">
      <c r="A3074" s="20">
        <v>99.967447916666671</v>
      </c>
      <c r="B3074" s="10">
        <f>$A$1*IMABS(FFT!B3074)</f>
        <v>0.87914345407437933</v>
      </c>
      <c r="C3074" s="10"/>
    </row>
    <row r="3075" spans="1:3" x14ac:dyDescent="0.25">
      <c r="A3075" s="20">
        <v>100</v>
      </c>
      <c r="B3075" s="10">
        <f>$A$1*IMABS(FFT!B3075)</f>
        <v>1.0054346119503221</v>
      </c>
      <c r="C3075" s="10"/>
    </row>
    <row r="3076" spans="1:3" x14ac:dyDescent="0.25">
      <c r="A3076" s="20">
        <v>100.03255208333334</v>
      </c>
      <c r="B3076" s="10">
        <f>$A$1*IMABS(FFT!B3076)</f>
        <v>0.47001825069240472</v>
      </c>
      <c r="C3076" s="10"/>
    </row>
    <row r="3077" spans="1:3" x14ac:dyDescent="0.25">
      <c r="A3077" s="20">
        <v>100.06510416666667</v>
      </c>
      <c r="B3077" s="10">
        <f>$A$1*IMABS(FFT!B3077)</f>
        <v>0.26461954525332426</v>
      </c>
      <c r="C3077" s="10"/>
    </row>
    <row r="3078" spans="1:3" x14ac:dyDescent="0.25">
      <c r="A3078" s="20">
        <v>100.09765625</v>
      </c>
      <c r="B3078" s="10">
        <f>$A$1*IMABS(FFT!B3078)</f>
        <v>0.39403498646430207</v>
      </c>
      <c r="C3078" s="10"/>
    </row>
    <row r="3079" spans="1:3" x14ac:dyDescent="0.25">
      <c r="A3079" s="20">
        <v>100.13020833333334</v>
      </c>
      <c r="B3079" s="10">
        <f>$A$1*IMABS(FFT!B3079)</f>
        <v>0.38571399004875778</v>
      </c>
      <c r="C3079" s="10"/>
    </row>
    <row r="3080" spans="1:3" x14ac:dyDescent="0.25">
      <c r="A3080" s="20">
        <v>100.16276041666667</v>
      </c>
      <c r="B3080" s="10">
        <f>$A$1*IMABS(FFT!B3080)</f>
        <v>0.95910057839375951</v>
      </c>
      <c r="C3080" s="10"/>
    </row>
    <row r="3081" spans="1:3" x14ac:dyDescent="0.25">
      <c r="A3081" s="20">
        <v>100.1953125</v>
      </c>
      <c r="B3081" s="10">
        <f>$A$1*IMABS(FFT!B3081)</f>
        <v>1.0756711823248404</v>
      </c>
      <c r="C3081" s="10"/>
    </row>
    <row r="3082" spans="1:3" x14ac:dyDescent="0.25">
      <c r="A3082" s="20">
        <v>100.22786458333334</v>
      </c>
      <c r="B3082" s="10">
        <f>$A$1*IMABS(FFT!B3082)</f>
        <v>0.96419564890057008</v>
      </c>
      <c r="C3082" s="10"/>
    </row>
    <row r="3083" spans="1:3" x14ac:dyDescent="0.25">
      <c r="A3083" s="20">
        <v>100.26041666666667</v>
      </c>
      <c r="B3083" s="10">
        <f>$A$1*IMABS(FFT!B3083)</f>
        <v>0.68469976370228725</v>
      </c>
      <c r="C3083" s="10"/>
    </row>
    <row r="3084" spans="1:3" x14ac:dyDescent="0.25">
      <c r="A3084" s="20">
        <v>100.29296875</v>
      </c>
      <c r="B3084" s="10">
        <f>$A$1*IMABS(FFT!B3084)</f>
        <v>0.24237299268866125</v>
      </c>
      <c r="C3084" s="10"/>
    </row>
    <row r="3085" spans="1:3" x14ac:dyDescent="0.25">
      <c r="A3085" s="20">
        <v>100.32552083333334</v>
      </c>
      <c r="B3085" s="10">
        <f>$A$1*IMABS(FFT!B3085)</f>
        <v>0.24421426100987331</v>
      </c>
      <c r="C3085" s="10"/>
    </row>
    <row r="3086" spans="1:3" x14ac:dyDescent="0.25">
      <c r="A3086" s="20">
        <v>100.35807291666667</v>
      </c>
      <c r="B3086" s="10">
        <f>$A$1*IMABS(FFT!B3086)</f>
        <v>0.34507361154980765</v>
      </c>
      <c r="C3086" s="10"/>
    </row>
    <row r="3087" spans="1:3" x14ac:dyDescent="0.25">
      <c r="A3087" s="20">
        <v>100.390625</v>
      </c>
      <c r="B3087" s="10">
        <f>$A$1*IMABS(FFT!B3087)</f>
        <v>0.36580838572465352</v>
      </c>
      <c r="C3087" s="10"/>
    </row>
    <row r="3088" spans="1:3" x14ac:dyDescent="0.25">
      <c r="A3088" s="20">
        <v>100.42317708333334</v>
      </c>
      <c r="B3088" s="10">
        <f>$A$1*IMABS(FFT!B3088)</f>
        <v>0.50233610885907565</v>
      </c>
      <c r="C3088" s="10"/>
    </row>
    <row r="3089" spans="1:3" x14ac:dyDescent="0.25">
      <c r="A3089" s="20">
        <v>100.45572916666667</v>
      </c>
      <c r="B3089" s="10">
        <f>$A$1*IMABS(FFT!B3089)</f>
        <v>0.78715009637460531</v>
      </c>
      <c r="C3089" s="10"/>
    </row>
    <row r="3090" spans="1:3" x14ac:dyDescent="0.25">
      <c r="A3090" s="20">
        <v>100.48828125</v>
      </c>
      <c r="B3090" s="10">
        <f>$A$1*IMABS(FFT!B3090)</f>
        <v>0.88094136672411893</v>
      </c>
      <c r="C3090" s="10"/>
    </row>
    <row r="3091" spans="1:3" x14ac:dyDescent="0.25">
      <c r="A3091" s="20">
        <v>100.52083333333334</v>
      </c>
      <c r="B3091" s="10">
        <f>$A$1*IMABS(FFT!B3091)</f>
        <v>0.66405912173271164</v>
      </c>
      <c r="C3091" s="10"/>
    </row>
    <row r="3092" spans="1:3" x14ac:dyDescent="0.25">
      <c r="A3092" s="20">
        <v>100.55338541666667</v>
      </c>
      <c r="B3092" s="10">
        <f>$A$1*IMABS(FFT!B3092)</f>
        <v>6.8070003869685675E-2</v>
      </c>
      <c r="C3092" s="10"/>
    </row>
    <row r="3093" spans="1:3" x14ac:dyDescent="0.25">
      <c r="A3093" s="20">
        <v>100.5859375</v>
      </c>
      <c r="B3093" s="10">
        <f>$A$1*IMABS(FFT!B3093)</f>
        <v>0.50043712989705247</v>
      </c>
      <c r="C3093" s="10"/>
    </row>
    <row r="3094" spans="1:3" x14ac:dyDescent="0.25">
      <c r="A3094" s="20">
        <v>100.61848958333334</v>
      </c>
      <c r="B3094" s="10">
        <f>$A$1*IMABS(FFT!B3094)</f>
        <v>0.45034356351983829</v>
      </c>
      <c r="C3094" s="10"/>
    </row>
    <row r="3095" spans="1:3" x14ac:dyDescent="0.25">
      <c r="A3095" s="20">
        <v>100.65104166666667</v>
      </c>
      <c r="B3095" s="10">
        <f>$A$1*IMABS(FFT!B3095)</f>
        <v>0.70414444388729791</v>
      </c>
      <c r="C3095" s="10"/>
    </row>
    <row r="3096" spans="1:3" x14ac:dyDescent="0.25">
      <c r="A3096" s="20">
        <v>100.68359375</v>
      </c>
      <c r="B3096" s="10">
        <f>$A$1*IMABS(FFT!B3096)</f>
        <v>1.107765014054239</v>
      </c>
      <c r="C3096" s="10"/>
    </row>
    <row r="3097" spans="1:3" x14ac:dyDescent="0.25">
      <c r="A3097" s="20">
        <v>100.71614583333334</v>
      </c>
      <c r="B3097" s="10">
        <f>$A$1*IMABS(FFT!B3097)</f>
        <v>0.86032436928161382</v>
      </c>
      <c r="C3097" s="10"/>
    </row>
    <row r="3098" spans="1:3" x14ac:dyDescent="0.25">
      <c r="A3098" s="20">
        <v>100.74869791666667</v>
      </c>
      <c r="B3098" s="10">
        <f>$A$1*IMABS(FFT!B3098)</f>
        <v>0.41041999614590824</v>
      </c>
      <c r="C3098" s="10"/>
    </row>
    <row r="3099" spans="1:3" x14ac:dyDescent="0.25">
      <c r="A3099" s="20">
        <v>100.78125</v>
      </c>
      <c r="B3099" s="10">
        <f>$A$1*IMABS(FFT!B3099)</f>
        <v>0.3733560289076458</v>
      </c>
      <c r="C3099" s="10"/>
    </row>
    <row r="3100" spans="1:3" x14ac:dyDescent="0.25">
      <c r="A3100" s="20">
        <v>100.81380208333334</v>
      </c>
      <c r="B3100" s="10">
        <f>$A$1*IMABS(FFT!B3100)</f>
        <v>0.11411240276801816</v>
      </c>
      <c r="C3100" s="10"/>
    </row>
    <row r="3101" spans="1:3" x14ac:dyDescent="0.25">
      <c r="A3101" s="20">
        <v>100.84635416666667</v>
      </c>
      <c r="B3101" s="10">
        <f>$A$1*IMABS(FFT!B3101)</f>
        <v>0.60371086903747639</v>
      </c>
      <c r="C3101" s="10"/>
    </row>
    <row r="3102" spans="1:3" x14ac:dyDescent="0.25">
      <c r="A3102" s="20">
        <v>100.87890625</v>
      </c>
      <c r="B3102" s="10">
        <f>$A$1*IMABS(FFT!B3102)</f>
        <v>0.52788583230966046</v>
      </c>
      <c r="C3102" s="10"/>
    </row>
    <row r="3103" spans="1:3" x14ac:dyDescent="0.25">
      <c r="A3103" s="20">
        <v>100.91145833333334</v>
      </c>
      <c r="B3103" s="10">
        <f>$A$1*IMABS(FFT!B3103)</f>
        <v>0.21635782731353356</v>
      </c>
      <c r="C3103" s="10"/>
    </row>
    <row r="3104" spans="1:3" x14ac:dyDescent="0.25">
      <c r="A3104" s="20">
        <v>100.94401041666667</v>
      </c>
      <c r="B3104" s="10">
        <f>$A$1*IMABS(FFT!B3104)</f>
        <v>0.8723889319532232</v>
      </c>
      <c r="C3104" s="10"/>
    </row>
    <row r="3105" spans="1:3" x14ac:dyDescent="0.25">
      <c r="A3105" s="20">
        <v>100.9765625</v>
      </c>
      <c r="B3105" s="10">
        <f>$A$1*IMABS(FFT!B3105)</f>
        <v>1.0067677454774042</v>
      </c>
      <c r="C3105" s="10"/>
    </row>
    <row r="3106" spans="1:3" x14ac:dyDescent="0.25">
      <c r="A3106" s="20">
        <v>101.00911458333334</v>
      </c>
      <c r="B3106" s="10">
        <f>$A$1*IMABS(FFT!B3106)</f>
        <v>0.76293243287916979</v>
      </c>
      <c r="C3106" s="10"/>
    </row>
    <row r="3107" spans="1:3" x14ac:dyDescent="0.25">
      <c r="A3107" s="20">
        <v>101.04166666666667</v>
      </c>
      <c r="B3107" s="10">
        <f>$A$1*IMABS(FFT!B3107)</f>
        <v>0.75603121616665625</v>
      </c>
      <c r="C3107" s="10"/>
    </row>
    <row r="3108" spans="1:3" x14ac:dyDescent="0.25">
      <c r="A3108" s="20">
        <v>101.07421875</v>
      </c>
      <c r="B3108" s="10">
        <f>$A$1*IMABS(FFT!B3108)</f>
        <v>0.70055503806057806</v>
      </c>
      <c r="C3108" s="10"/>
    </row>
    <row r="3109" spans="1:3" x14ac:dyDescent="0.25">
      <c r="A3109" s="20">
        <v>101.10677083333334</v>
      </c>
      <c r="B3109" s="10">
        <f>$A$1*IMABS(FFT!B3109)</f>
        <v>0.54905661284717378</v>
      </c>
      <c r="C3109" s="10"/>
    </row>
    <row r="3110" spans="1:3" x14ac:dyDescent="0.25">
      <c r="A3110" s="20">
        <v>101.13932291666667</v>
      </c>
      <c r="B3110" s="10">
        <f>$A$1*IMABS(FFT!B3110)</f>
        <v>0.68737094333586157</v>
      </c>
      <c r="C3110" s="10"/>
    </row>
    <row r="3111" spans="1:3" x14ac:dyDescent="0.25">
      <c r="A3111" s="20">
        <v>101.171875</v>
      </c>
      <c r="B3111" s="10">
        <f>$A$1*IMABS(FFT!B3111)</f>
        <v>0.30468107932636368</v>
      </c>
      <c r="C3111" s="10"/>
    </row>
    <row r="3112" spans="1:3" x14ac:dyDescent="0.25">
      <c r="A3112" s="20">
        <v>101.20442708333334</v>
      </c>
      <c r="B3112" s="10">
        <f>$A$1*IMABS(FFT!B3112)</f>
        <v>0.32578153461996345</v>
      </c>
      <c r="C3112" s="10"/>
    </row>
    <row r="3113" spans="1:3" x14ac:dyDescent="0.25">
      <c r="A3113" s="20">
        <v>101.23697916666667</v>
      </c>
      <c r="B3113" s="10">
        <f>$A$1*IMABS(FFT!B3113)</f>
        <v>0.41951594855599755</v>
      </c>
      <c r="C3113" s="10"/>
    </row>
    <row r="3114" spans="1:3" x14ac:dyDescent="0.25">
      <c r="A3114" s="20">
        <v>101.26953125</v>
      </c>
      <c r="B3114" s="10">
        <f>$A$1*IMABS(FFT!B3114)</f>
        <v>0.45398206283394898</v>
      </c>
      <c r="C3114" s="10"/>
    </row>
    <row r="3115" spans="1:3" x14ac:dyDescent="0.25">
      <c r="A3115" s="20">
        <v>101.30208333333334</v>
      </c>
      <c r="B3115" s="10">
        <f>$A$1*IMABS(FFT!B3115)</f>
        <v>0.67187078444535897</v>
      </c>
      <c r="C3115" s="10"/>
    </row>
    <row r="3116" spans="1:3" x14ac:dyDescent="0.25">
      <c r="A3116" s="20">
        <v>101.33463541666667</v>
      </c>
      <c r="B3116" s="10">
        <f>$A$1*IMABS(FFT!B3116)</f>
        <v>0.82134765291096978</v>
      </c>
      <c r="C3116" s="10"/>
    </row>
    <row r="3117" spans="1:3" x14ac:dyDescent="0.25">
      <c r="A3117" s="20">
        <v>101.3671875</v>
      </c>
      <c r="B3117" s="10">
        <f>$A$1*IMABS(FFT!B3117)</f>
        <v>1.0339371663893016</v>
      </c>
      <c r="C3117" s="10"/>
    </row>
    <row r="3118" spans="1:3" x14ac:dyDescent="0.25">
      <c r="A3118" s="20">
        <v>101.39973958333334</v>
      </c>
      <c r="B3118" s="10">
        <f>$A$1*IMABS(FFT!B3118)</f>
        <v>0.98293344118299963</v>
      </c>
      <c r="C3118" s="10"/>
    </row>
    <row r="3119" spans="1:3" x14ac:dyDescent="0.25">
      <c r="A3119" s="20">
        <v>101.43229166666667</v>
      </c>
      <c r="B3119" s="10">
        <f>$A$1*IMABS(FFT!B3119)</f>
        <v>0.58566879489726331</v>
      </c>
      <c r="C3119" s="10"/>
    </row>
    <row r="3120" spans="1:3" x14ac:dyDescent="0.25">
      <c r="A3120" s="20">
        <v>101.46484375</v>
      </c>
      <c r="B3120" s="10">
        <f>$A$1*IMABS(FFT!B3120)</f>
        <v>0.3168292800647099</v>
      </c>
      <c r="C3120" s="10"/>
    </row>
    <row r="3121" spans="1:3" x14ac:dyDescent="0.25">
      <c r="A3121" s="20">
        <v>101.49739583333334</v>
      </c>
      <c r="B3121" s="10">
        <f>$A$1*IMABS(FFT!B3121)</f>
        <v>0.53147244438444186</v>
      </c>
      <c r="C3121" s="10"/>
    </row>
    <row r="3122" spans="1:3" x14ac:dyDescent="0.25">
      <c r="A3122" s="20">
        <v>101.52994791666667</v>
      </c>
      <c r="B3122" s="10">
        <f>$A$1*IMABS(FFT!B3122)</f>
        <v>0.82728902866032539</v>
      </c>
      <c r="C3122" s="10"/>
    </row>
    <row r="3123" spans="1:3" x14ac:dyDescent="0.25">
      <c r="A3123" s="20">
        <v>101.5625</v>
      </c>
      <c r="B3123" s="10">
        <f>$A$1*IMABS(FFT!B3123)</f>
        <v>1.1638278383240164</v>
      </c>
      <c r="C3123" s="10"/>
    </row>
    <row r="3124" spans="1:3" x14ac:dyDescent="0.25">
      <c r="A3124" s="20">
        <v>101.59505208333334</v>
      </c>
      <c r="B3124" s="10">
        <f>$A$1*IMABS(FFT!B3124)</f>
        <v>1.0141708209747311</v>
      </c>
      <c r="C3124" s="10"/>
    </row>
    <row r="3125" spans="1:3" x14ac:dyDescent="0.25">
      <c r="A3125" s="20">
        <v>101.62760416666667</v>
      </c>
      <c r="B3125" s="10">
        <f>$A$1*IMABS(FFT!B3125)</f>
        <v>0.73739882363328579</v>
      </c>
      <c r="C3125" s="10"/>
    </row>
    <row r="3126" spans="1:3" x14ac:dyDescent="0.25">
      <c r="A3126" s="20">
        <v>101.66015625</v>
      </c>
      <c r="B3126" s="10">
        <f>$A$1*IMABS(FFT!B3126)</f>
        <v>0.73949131358908804</v>
      </c>
      <c r="C3126" s="10"/>
    </row>
    <row r="3127" spans="1:3" x14ac:dyDescent="0.25">
      <c r="A3127" s="20">
        <v>101.69270833333334</v>
      </c>
      <c r="B3127" s="10">
        <f>$A$1*IMABS(FFT!B3127)</f>
        <v>0.47027299271543271</v>
      </c>
      <c r="C3127" s="10"/>
    </row>
    <row r="3128" spans="1:3" x14ac:dyDescent="0.25">
      <c r="A3128" s="20">
        <v>101.72526041666667</v>
      </c>
      <c r="B3128" s="10">
        <f>$A$1*IMABS(FFT!B3128)</f>
        <v>7.211130535721913E-2</v>
      </c>
      <c r="C3128" s="10"/>
    </row>
    <row r="3129" spans="1:3" x14ac:dyDescent="0.25">
      <c r="A3129" s="20">
        <v>101.7578125</v>
      </c>
      <c r="B3129" s="10">
        <f>$A$1*IMABS(FFT!B3129)</f>
        <v>0.35032703194297315</v>
      </c>
      <c r="C3129" s="10"/>
    </row>
    <row r="3130" spans="1:3" x14ac:dyDescent="0.25">
      <c r="A3130" s="20">
        <v>101.79036458333334</v>
      </c>
      <c r="B3130" s="10">
        <f>$A$1*IMABS(FFT!B3130)</f>
        <v>0.28895743521179962</v>
      </c>
      <c r="C3130" s="10"/>
    </row>
    <row r="3131" spans="1:3" x14ac:dyDescent="0.25">
      <c r="A3131" s="20">
        <v>101.82291666666667</v>
      </c>
      <c r="B3131" s="10">
        <f>$A$1*IMABS(FFT!B3131)</f>
        <v>0.72529709522970309</v>
      </c>
      <c r="C3131" s="10"/>
    </row>
    <row r="3132" spans="1:3" x14ac:dyDescent="0.25">
      <c r="A3132" s="20">
        <v>101.85546875</v>
      </c>
      <c r="B3132" s="10">
        <f>$A$1*IMABS(FFT!B3132)</f>
        <v>0.8418382908721167</v>
      </c>
      <c r="C3132" s="10"/>
    </row>
    <row r="3133" spans="1:3" x14ac:dyDescent="0.25">
      <c r="A3133" s="20">
        <v>101.88802083333334</v>
      </c>
      <c r="B3133" s="10">
        <f>$A$1*IMABS(FFT!B3133)</f>
        <v>0.75417744415958476</v>
      </c>
      <c r="C3133" s="10"/>
    </row>
    <row r="3134" spans="1:3" x14ac:dyDescent="0.25">
      <c r="A3134" s="20">
        <v>101.92057291666667</v>
      </c>
      <c r="B3134" s="10">
        <f>$A$1*IMABS(FFT!B3134)</f>
        <v>0.61747708930302003</v>
      </c>
      <c r="C3134" s="10"/>
    </row>
    <row r="3135" spans="1:3" x14ac:dyDescent="0.25">
      <c r="A3135" s="20">
        <v>101.953125</v>
      </c>
      <c r="B3135" s="10">
        <f>$A$1*IMABS(FFT!B3135)</f>
        <v>0.23304386164214116</v>
      </c>
      <c r="C3135" s="10"/>
    </row>
    <row r="3136" spans="1:3" x14ac:dyDescent="0.25">
      <c r="A3136" s="20">
        <v>101.98567708333334</v>
      </c>
      <c r="B3136" s="10">
        <f>$A$1*IMABS(FFT!B3136)</f>
        <v>0.39941207034619486</v>
      </c>
      <c r="C3136" s="10"/>
    </row>
    <row r="3137" spans="1:3" x14ac:dyDescent="0.25">
      <c r="A3137" s="20">
        <v>102.01822916666667</v>
      </c>
      <c r="B3137" s="10">
        <f>$A$1*IMABS(FFT!B3137)</f>
        <v>0.77399931888778262</v>
      </c>
      <c r="C3137" s="10"/>
    </row>
    <row r="3138" spans="1:3" x14ac:dyDescent="0.25">
      <c r="A3138" s="20">
        <v>102.05078125</v>
      </c>
      <c r="B3138" s="10">
        <f>$A$1*IMABS(FFT!B3138)</f>
        <v>0.95975840828762937</v>
      </c>
      <c r="C3138" s="10"/>
    </row>
    <row r="3139" spans="1:3" x14ac:dyDescent="0.25">
      <c r="A3139" s="20">
        <v>102.08333333333334</v>
      </c>
      <c r="B3139" s="10">
        <f>$A$1*IMABS(FFT!B3139)</f>
        <v>0.77637086230756347</v>
      </c>
      <c r="C3139" s="10"/>
    </row>
    <row r="3140" spans="1:3" x14ac:dyDescent="0.25">
      <c r="A3140" s="20">
        <v>102.11588541666667</v>
      </c>
      <c r="B3140" s="10">
        <f>$A$1*IMABS(FFT!B3140)</f>
        <v>0.41475999180429396</v>
      </c>
      <c r="C3140" s="10"/>
    </row>
    <row r="3141" spans="1:3" x14ac:dyDescent="0.25">
      <c r="A3141" s="20">
        <v>102.1484375</v>
      </c>
      <c r="B3141" s="10">
        <f>$A$1*IMABS(FFT!B3141)</f>
        <v>0.12279091998178911</v>
      </c>
      <c r="C3141" s="10"/>
    </row>
    <row r="3142" spans="1:3" x14ac:dyDescent="0.25">
      <c r="A3142" s="20">
        <v>102.18098958333334</v>
      </c>
      <c r="B3142" s="10">
        <f>$A$1*IMABS(FFT!B3142)</f>
        <v>0.39715243778614157</v>
      </c>
      <c r="C3142" s="10"/>
    </row>
    <row r="3143" spans="1:3" x14ac:dyDescent="0.25">
      <c r="A3143" s="20">
        <v>102.21354166666667</v>
      </c>
      <c r="B3143" s="10">
        <f>$A$1*IMABS(FFT!B3143)</f>
        <v>0.45147636772879779</v>
      </c>
      <c r="C3143" s="10"/>
    </row>
    <row r="3144" spans="1:3" x14ac:dyDescent="0.25">
      <c r="A3144" s="20">
        <v>102.24609375</v>
      </c>
      <c r="B3144" s="10">
        <f>$A$1*IMABS(FFT!B3144)</f>
        <v>0.95690311200974398</v>
      </c>
      <c r="C3144" s="10"/>
    </row>
    <row r="3145" spans="1:3" x14ac:dyDescent="0.25">
      <c r="A3145" s="20">
        <v>102.27864583333334</v>
      </c>
      <c r="B3145" s="10">
        <f>$A$1*IMABS(FFT!B3145)</f>
        <v>1.0107974572252501</v>
      </c>
      <c r="C3145" s="10"/>
    </row>
    <row r="3146" spans="1:3" x14ac:dyDescent="0.25">
      <c r="A3146" s="20">
        <v>102.31119791666667</v>
      </c>
      <c r="B3146" s="10">
        <f>$A$1*IMABS(FFT!B3146)</f>
        <v>0.56154255153978683</v>
      </c>
      <c r="C3146" s="10"/>
    </row>
    <row r="3147" spans="1:3" x14ac:dyDescent="0.25">
      <c r="A3147" s="20">
        <v>102.34375</v>
      </c>
      <c r="B3147" s="10">
        <f>$A$1*IMABS(FFT!B3147)</f>
        <v>0.37923885719097278</v>
      </c>
      <c r="C3147" s="10"/>
    </row>
    <row r="3148" spans="1:3" x14ac:dyDescent="0.25">
      <c r="A3148" s="20">
        <v>102.37630208333334</v>
      </c>
      <c r="B3148" s="10">
        <f>$A$1*IMABS(FFT!B3148)</f>
        <v>0.15862838473437715</v>
      </c>
      <c r="C3148" s="10"/>
    </row>
    <row r="3149" spans="1:3" x14ac:dyDescent="0.25">
      <c r="A3149" s="20">
        <v>102.40885416666667</v>
      </c>
      <c r="B3149" s="10">
        <f>$A$1*IMABS(FFT!B3149)</f>
        <v>0.50517648358322409</v>
      </c>
      <c r="C3149" s="10"/>
    </row>
    <row r="3150" spans="1:3" x14ac:dyDescent="0.25">
      <c r="A3150" s="20">
        <v>102.44140625</v>
      </c>
      <c r="B3150" s="10">
        <f>$A$1*IMABS(FFT!B3150)</f>
        <v>0.96666749387329298</v>
      </c>
      <c r="C3150" s="10"/>
    </row>
    <row r="3151" spans="1:3" x14ac:dyDescent="0.25">
      <c r="A3151" s="20">
        <v>102.47395833333334</v>
      </c>
      <c r="B3151" s="10">
        <f>$A$1*IMABS(FFT!B3151)</f>
        <v>0.72653300893888473</v>
      </c>
      <c r="C3151" s="10"/>
    </row>
    <row r="3152" spans="1:3" x14ac:dyDescent="0.25">
      <c r="A3152" s="20">
        <v>102.50651041666667</v>
      </c>
      <c r="B3152" s="10">
        <f>$A$1*IMABS(FFT!B3152)</f>
        <v>0.58927343458161519</v>
      </c>
      <c r="C3152" s="10"/>
    </row>
    <row r="3153" spans="1:3" x14ac:dyDescent="0.25">
      <c r="A3153" s="20">
        <v>102.5390625</v>
      </c>
      <c r="B3153" s="10">
        <f>$A$1*IMABS(FFT!B3153)</f>
        <v>1.1656675706496233</v>
      </c>
      <c r="C3153" s="10"/>
    </row>
    <row r="3154" spans="1:3" x14ac:dyDescent="0.25">
      <c r="A3154" s="20">
        <v>102.57161458333334</v>
      </c>
      <c r="B3154" s="10">
        <f>$A$1*IMABS(FFT!B3154)</f>
        <v>1.0116319421287387</v>
      </c>
      <c r="C3154" s="10"/>
    </row>
    <row r="3155" spans="1:3" x14ac:dyDescent="0.25">
      <c r="A3155" s="20">
        <v>102.60416666666667</v>
      </c>
      <c r="B3155" s="10">
        <f>$A$1*IMABS(FFT!B3155)</f>
        <v>0.43324453303563643</v>
      </c>
      <c r="C3155" s="10"/>
    </row>
    <row r="3156" spans="1:3" x14ac:dyDescent="0.25">
      <c r="A3156" s="20">
        <v>102.63671875</v>
      </c>
      <c r="B3156" s="10">
        <f>$A$1*IMABS(FFT!B3156)</f>
        <v>0.30383749676068778</v>
      </c>
      <c r="C3156" s="10"/>
    </row>
    <row r="3157" spans="1:3" x14ac:dyDescent="0.25">
      <c r="A3157" s="20">
        <v>102.66927083333334</v>
      </c>
      <c r="B3157" s="10">
        <f>$A$1*IMABS(FFT!B3157)</f>
        <v>0.64785543883282137</v>
      </c>
      <c r="C3157" s="10"/>
    </row>
    <row r="3158" spans="1:3" x14ac:dyDescent="0.25">
      <c r="A3158" s="20">
        <v>102.70182291666667</v>
      </c>
      <c r="B3158" s="10">
        <f>$A$1*IMABS(FFT!B3158)</f>
        <v>1.2505929690916082</v>
      </c>
      <c r="C3158" s="10"/>
    </row>
    <row r="3159" spans="1:3" x14ac:dyDescent="0.25">
      <c r="A3159" s="20">
        <v>102.734375</v>
      </c>
      <c r="B3159" s="10">
        <f>$A$1*IMABS(FFT!B3159)</f>
        <v>1.5412337039349455</v>
      </c>
      <c r="C3159" s="10"/>
    </row>
    <row r="3160" spans="1:3" x14ac:dyDescent="0.25">
      <c r="A3160" s="20">
        <v>102.76692708333334</v>
      </c>
      <c r="B3160" s="10">
        <f>$A$1*IMABS(FFT!B3160)</f>
        <v>1.1486978126443397</v>
      </c>
      <c r="C3160" s="10"/>
    </row>
    <row r="3161" spans="1:3" x14ac:dyDescent="0.25">
      <c r="A3161" s="20">
        <v>102.79947916666667</v>
      </c>
      <c r="B3161" s="10">
        <f>$A$1*IMABS(FFT!B3161)</f>
        <v>0.77291576705398202</v>
      </c>
      <c r="C3161" s="10"/>
    </row>
    <row r="3162" spans="1:3" x14ac:dyDescent="0.25">
      <c r="A3162" s="20">
        <v>102.83203125</v>
      </c>
      <c r="B3162" s="10">
        <f>$A$1*IMABS(FFT!B3162)</f>
        <v>0.71803407903237659</v>
      </c>
      <c r="C3162" s="10"/>
    </row>
    <row r="3163" spans="1:3" x14ac:dyDescent="0.25">
      <c r="A3163" s="20">
        <v>102.86458333333334</v>
      </c>
      <c r="B3163" s="10">
        <f>$A$1*IMABS(FFT!B3163)</f>
        <v>0.6073214974908695</v>
      </c>
      <c r="C3163" s="10"/>
    </row>
    <row r="3164" spans="1:3" x14ac:dyDescent="0.25">
      <c r="A3164" s="20">
        <v>102.89713541666667</v>
      </c>
      <c r="B3164" s="10">
        <f>$A$1*IMABS(FFT!B3164)</f>
        <v>0.94594593590208875</v>
      </c>
      <c r="C3164" s="10"/>
    </row>
    <row r="3165" spans="1:3" x14ac:dyDescent="0.25">
      <c r="A3165" s="20">
        <v>102.9296875</v>
      </c>
      <c r="B3165" s="10">
        <f>$A$1*IMABS(FFT!B3165)</f>
        <v>1.2139020133933311</v>
      </c>
      <c r="C3165" s="10"/>
    </row>
    <row r="3166" spans="1:3" x14ac:dyDescent="0.25">
      <c r="A3166" s="20">
        <v>102.96223958333334</v>
      </c>
      <c r="B3166" s="10">
        <f>$A$1*IMABS(FFT!B3166)</f>
        <v>1.0674863537269077</v>
      </c>
      <c r="C3166" s="10"/>
    </row>
    <row r="3167" spans="1:3" x14ac:dyDescent="0.25">
      <c r="A3167" s="20">
        <v>102.99479166666667</v>
      </c>
      <c r="B3167" s="10">
        <f>$A$1*IMABS(FFT!B3167)</f>
        <v>1.078602965088389</v>
      </c>
      <c r="C3167" s="10"/>
    </row>
    <row r="3168" spans="1:3" x14ac:dyDescent="0.25">
      <c r="A3168" s="20">
        <v>103.02734375</v>
      </c>
      <c r="B3168" s="10">
        <f>$A$1*IMABS(FFT!B3168)</f>
        <v>1.2380474497980691</v>
      </c>
      <c r="C3168" s="10"/>
    </row>
    <row r="3169" spans="1:3" x14ac:dyDescent="0.25">
      <c r="A3169" s="20">
        <v>103.05989583333334</v>
      </c>
      <c r="B3169" s="10">
        <f>$A$1*IMABS(FFT!B3169)</f>
        <v>0.88376792918973568</v>
      </c>
      <c r="C3169" s="10"/>
    </row>
    <row r="3170" spans="1:3" x14ac:dyDescent="0.25">
      <c r="A3170" s="20">
        <v>103.09244791666667</v>
      </c>
      <c r="B3170" s="10">
        <f>$A$1*IMABS(FFT!B3170)</f>
        <v>0.34938772237799287</v>
      </c>
      <c r="C3170" s="10"/>
    </row>
    <row r="3171" spans="1:3" x14ac:dyDescent="0.25">
      <c r="A3171" s="20">
        <v>103.125</v>
      </c>
      <c r="B3171" s="10">
        <f>$A$1*IMABS(FFT!B3171)</f>
        <v>4.6201926585985834E-2</v>
      </c>
      <c r="C3171" s="10"/>
    </row>
    <row r="3172" spans="1:3" x14ac:dyDescent="0.25">
      <c r="A3172" s="20">
        <v>103.15755208333334</v>
      </c>
      <c r="B3172" s="10">
        <f>$A$1*IMABS(FFT!B3172)</f>
        <v>0.20316690989497402</v>
      </c>
      <c r="C3172" s="10"/>
    </row>
    <row r="3173" spans="1:3" x14ac:dyDescent="0.25">
      <c r="A3173" s="20">
        <v>103.19010416666667</v>
      </c>
      <c r="B3173" s="10">
        <f>$A$1*IMABS(FFT!B3173)</f>
        <v>0.67064882095731959</v>
      </c>
      <c r="C3173" s="10"/>
    </row>
    <row r="3174" spans="1:3" x14ac:dyDescent="0.25">
      <c r="A3174" s="20">
        <v>103.22265625</v>
      </c>
      <c r="B3174" s="10">
        <f>$A$1*IMABS(FFT!B3174)</f>
        <v>0.87163140434304121</v>
      </c>
      <c r="C3174" s="10"/>
    </row>
    <row r="3175" spans="1:3" x14ac:dyDescent="0.25">
      <c r="A3175" s="20">
        <v>103.25520833333334</v>
      </c>
      <c r="B3175" s="10">
        <f>$A$1*IMABS(FFT!B3175)</f>
        <v>0.61751853167504089</v>
      </c>
      <c r="C3175" s="10"/>
    </row>
    <row r="3176" spans="1:3" x14ac:dyDescent="0.25">
      <c r="A3176" s="20">
        <v>103.28776041666667</v>
      </c>
      <c r="B3176" s="10">
        <f>$A$1*IMABS(FFT!B3176)</f>
        <v>1.0734525048166121</v>
      </c>
      <c r="C3176" s="10"/>
    </row>
    <row r="3177" spans="1:3" x14ac:dyDescent="0.25">
      <c r="A3177" s="20">
        <v>103.3203125</v>
      </c>
      <c r="B3177" s="10">
        <f>$A$1*IMABS(FFT!B3177)</f>
        <v>1.2541729225348017</v>
      </c>
      <c r="C3177" s="10"/>
    </row>
    <row r="3178" spans="1:3" x14ac:dyDescent="0.25">
      <c r="A3178" s="20">
        <v>103.35286458333334</v>
      </c>
      <c r="B3178" s="10">
        <f>$A$1*IMABS(FFT!B3178)</f>
        <v>0.62217980037660225</v>
      </c>
      <c r="C3178" s="10"/>
    </row>
    <row r="3179" spans="1:3" x14ac:dyDescent="0.25">
      <c r="A3179" s="20">
        <v>103.38541666666667</v>
      </c>
      <c r="B3179" s="10">
        <f>$A$1*IMABS(FFT!B3179)</f>
        <v>0.35510756243135583</v>
      </c>
      <c r="C3179" s="10"/>
    </row>
    <row r="3180" spans="1:3" x14ac:dyDescent="0.25">
      <c r="A3180" s="20">
        <v>103.41796875</v>
      </c>
      <c r="B3180" s="10">
        <f>$A$1*IMABS(FFT!B3180)</f>
        <v>0.88493438034720029</v>
      </c>
      <c r="C3180" s="10"/>
    </row>
    <row r="3181" spans="1:3" x14ac:dyDescent="0.25">
      <c r="A3181" s="20">
        <v>103.45052083333334</v>
      </c>
      <c r="B3181" s="10">
        <f>$A$1*IMABS(FFT!B3181)</f>
        <v>0.7428215936668241</v>
      </c>
      <c r="C3181" s="10"/>
    </row>
    <row r="3182" spans="1:3" x14ac:dyDescent="0.25">
      <c r="A3182" s="20">
        <v>103.48307291666667</v>
      </c>
      <c r="B3182" s="10">
        <f>$A$1*IMABS(FFT!B3182)</f>
        <v>0.3640528885783656</v>
      </c>
      <c r="C3182" s="10"/>
    </row>
    <row r="3183" spans="1:3" x14ac:dyDescent="0.25">
      <c r="A3183" s="20">
        <v>103.515625</v>
      </c>
      <c r="B3183" s="10">
        <f>$A$1*IMABS(FFT!B3183)</f>
        <v>0.33321827031884421</v>
      </c>
      <c r="C3183" s="10"/>
    </row>
    <row r="3184" spans="1:3" x14ac:dyDescent="0.25">
      <c r="A3184" s="20">
        <v>103.54817708333334</v>
      </c>
      <c r="B3184" s="10">
        <f>$A$1*IMABS(FFT!B3184)</f>
        <v>0.68983762121728376</v>
      </c>
      <c r="C3184" s="10"/>
    </row>
    <row r="3185" spans="1:3" x14ac:dyDescent="0.25">
      <c r="A3185" s="20">
        <v>103.58072916666667</v>
      </c>
      <c r="B3185" s="10">
        <f>$A$1*IMABS(FFT!B3185)</f>
        <v>1.2873744832890732</v>
      </c>
      <c r="C3185" s="10"/>
    </row>
    <row r="3186" spans="1:3" x14ac:dyDescent="0.25">
      <c r="A3186" s="20">
        <v>103.61328125</v>
      </c>
      <c r="B3186" s="10">
        <f>$A$1*IMABS(FFT!B3186)</f>
        <v>1.3206772741070847</v>
      </c>
      <c r="C3186" s="10"/>
    </row>
    <row r="3187" spans="1:3" x14ac:dyDescent="0.25">
      <c r="A3187" s="20">
        <v>103.64583333333334</v>
      </c>
      <c r="B3187" s="10">
        <f>$A$1*IMABS(FFT!B3187)</f>
        <v>0.90955156835307982</v>
      </c>
      <c r="C3187" s="10"/>
    </row>
    <row r="3188" spans="1:3" x14ac:dyDescent="0.25">
      <c r="A3188" s="20">
        <v>103.67838541666667</v>
      </c>
      <c r="B3188" s="10">
        <f>$A$1*IMABS(FFT!B3188)</f>
        <v>0.87394964024263655</v>
      </c>
      <c r="C3188" s="10"/>
    </row>
    <row r="3189" spans="1:3" x14ac:dyDescent="0.25">
      <c r="A3189" s="20">
        <v>103.7109375</v>
      </c>
      <c r="B3189" s="10">
        <f>$A$1*IMABS(FFT!B3189)</f>
        <v>0.85349882232590046</v>
      </c>
      <c r="C3189" s="10"/>
    </row>
    <row r="3190" spans="1:3" x14ac:dyDescent="0.25">
      <c r="A3190" s="20">
        <v>103.74348958333334</v>
      </c>
      <c r="B3190" s="10">
        <f>$A$1*IMABS(FFT!B3190)</f>
        <v>0.31471970330358945</v>
      </c>
      <c r="C3190" s="10"/>
    </row>
    <row r="3191" spans="1:3" x14ac:dyDescent="0.25">
      <c r="A3191" s="20">
        <v>103.77604166666667</v>
      </c>
      <c r="B3191" s="10">
        <f>$A$1*IMABS(FFT!B3191)</f>
        <v>0.26695884395857927</v>
      </c>
      <c r="C3191" s="10"/>
    </row>
    <row r="3192" spans="1:3" x14ac:dyDescent="0.25">
      <c r="A3192" s="20">
        <v>103.80859375</v>
      </c>
      <c r="B3192" s="10">
        <f>$A$1*IMABS(FFT!B3192)</f>
        <v>0.22027739193693371</v>
      </c>
      <c r="C3192" s="10"/>
    </row>
    <row r="3193" spans="1:3" x14ac:dyDescent="0.25">
      <c r="A3193" s="20">
        <v>103.84114583333334</v>
      </c>
      <c r="B3193" s="10">
        <f>$A$1*IMABS(FFT!B3193)</f>
        <v>0.56108374924573501</v>
      </c>
      <c r="C3193" s="10"/>
    </row>
    <row r="3194" spans="1:3" x14ac:dyDescent="0.25">
      <c r="A3194" s="20">
        <v>103.87369791666667</v>
      </c>
      <c r="B3194" s="10">
        <f>$A$1*IMABS(FFT!B3194)</f>
        <v>1.1592682486834576</v>
      </c>
      <c r="C3194" s="10"/>
    </row>
    <row r="3195" spans="1:3" x14ac:dyDescent="0.25">
      <c r="A3195" s="20">
        <v>103.90625</v>
      </c>
      <c r="B3195" s="10">
        <f>$A$1*IMABS(FFT!B3195)</f>
        <v>1.2313887363614593</v>
      </c>
      <c r="C3195" s="10"/>
    </row>
    <row r="3196" spans="1:3" x14ac:dyDescent="0.25">
      <c r="A3196" s="20">
        <v>103.93880208333334</v>
      </c>
      <c r="B3196" s="10">
        <f>$A$1*IMABS(FFT!B3196)</f>
        <v>0.74266517937994292</v>
      </c>
      <c r="C3196" s="10"/>
    </row>
    <row r="3197" spans="1:3" x14ac:dyDescent="0.25">
      <c r="A3197" s="20">
        <v>103.97135416666667</v>
      </c>
      <c r="B3197" s="10">
        <f>$A$1*IMABS(FFT!B3197)</f>
        <v>0.76613191285717053</v>
      </c>
      <c r="C3197" s="10"/>
    </row>
    <row r="3198" spans="1:3" x14ac:dyDescent="0.25">
      <c r="A3198" s="20">
        <v>104.00390625</v>
      </c>
      <c r="B3198" s="10">
        <f>$A$1*IMABS(FFT!B3198)</f>
        <v>0.86845674162127029</v>
      </c>
      <c r="C3198" s="10"/>
    </row>
    <row r="3199" spans="1:3" x14ac:dyDescent="0.25">
      <c r="A3199" s="20">
        <v>104.03645833333334</v>
      </c>
      <c r="B3199" s="10">
        <f>$A$1*IMABS(FFT!B3199)</f>
        <v>0.38574514104717417</v>
      </c>
      <c r="C3199" s="10"/>
    </row>
    <row r="3200" spans="1:3" x14ac:dyDescent="0.25">
      <c r="A3200" s="20">
        <v>104.06901041666667</v>
      </c>
      <c r="B3200" s="10">
        <f>$A$1*IMABS(FFT!B3200)</f>
        <v>5.1026301827732566E-2</v>
      </c>
      <c r="C3200" s="10"/>
    </row>
    <row r="3201" spans="1:3" x14ac:dyDescent="0.25">
      <c r="A3201" s="20">
        <v>104.1015625</v>
      </c>
      <c r="B3201" s="10">
        <f>$A$1*IMABS(FFT!B3201)</f>
        <v>0.2571676133530042</v>
      </c>
      <c r="C3201" s="10"/>
    </row>
    <row r="3202" spans="1:3" x14ac:dyDescent="0.25">
      <c r="A3202" s="20">
        <v>104.13411458333334</v>
      </c>
      <c r="B3202" s="10">
        <f>$A$1*IMABS(FFT!B3202)</f>
        <v>0.7300055341931404</v>
      </c>
      <c r="C3202" s="10"/>
    </row>
    <row r="3203" spans="1:3" x14ac:dyDescent="0.25">
      <c r="A3203" s="20">
        <v>104.16666666666667</v>
      </c>
      <c r="B3203" s="10">
        <f>$A$1*IMABS(FFT!B3203)</f>
        <v>1.0375966771030254</v>
      </c>
      <c r="C3203" s="10"/>
    </row>
    <row r="3204" spans="1:3" x14ac:dyDescent="0.25">
      <c r="A3204" s="20">
        <v>104.19921875</v>
      </c>
      <c r="B3204" s="10">
        <f>$A$1*IMABS(FFT!B3204)</f>
        <v>0.7834133524952136</v>
      </c>
      <c r="C3204" s="10"/>
    </row>
    <row r="3205" spans="1:3" x14ac:dyDescent="0.25">
      <c r="A3205" s="20">
        <v>104.23177083333334</v>
      </c>
      <c r="B3205" s="10">
        <f>$A$1*IMABS(FFT!B3205)</f>
        <v>0.34878956505271619</v>
      </c>
      <c r="C3205" s="10"/>
    </row>
    <row r="3206" spans="1:3" x14ac:dyDescent="0.25">
      <c r="A3206" s="20">
        <v>104.26432291666667</v>
      </c>
      <c r="B3206" s="10">
        <f>$A$1*IMABS(FFT!B3206)</f>
        <v>1.0270371681407435</v>
      </c>
      <c r="C3206" s="10"/>
    </row>
    <row r="3207" spans="1:3" x14ac:dyDescent="0.25">
      <c r="A3207" s="20">
        <v>104.296875</v>
      </c>
      <c r="B3207" s="10">
        <f>$A$1*IMABS(FFT!B3207)</f>
        <v>1.0297991707210199</v>
      </c>
      <c r="C3207" s="10"/>
    </row>
    <row r="3208" spans="1:3" x14ac:dyDescent="0.25">
      <c r="A3208" s="20">
        <v>104.32942708333334</v>
      </c>
      <c r="B3208" s="10">
        <f>$A$1*IMABS(FFT!B3208)</f>
        <v>0.50202621833261862</v>
      </c>
      <c r="C3208" s="10"/>
    </row>
    <row r="3209" spans="1:3" x14ac:dyDescent="0.25">
      <c r="A3209" s="20">
        <v>104.36197916666667</v>
      </c>
      <c r="B3209" s="10">
        <f>$A$1*IMABS(FFT!B3209)</f>
        <v>0.49346076846529752</v>
      </c>
      <c r="C3209" s="10"/>
    </row>
    <row r="3210" spans="1:3" x14ac:dyDescent="0.25">
      <c r="A3210" s="20">
        <v>104.39453125</v>
      </c>
      <c r="B3210" s="10">
        <f>$A$1*IMABS(FFT!B3210)</f>
        <v>0.36321092270786481</v>
      </c>
      <c r="C3210" s="10"/>
    </row>
    <row r="3211" spans="1:3" x14ac:dyDescent="0.25">
      <c r="A3211" s="20">
        <v>104.42708333333334</v>
      </c>
      <c r="B3211" s="10">
        <f>$A$1*IMABS(FFT!B3211)</f>
        <v>0.13009077962314713</v>
      </c>
      <c r="C3211" s="10"/>
    </row>
    <row r="3212" spans="1:3" x14ac:dyDescent="0.25">
      <c r="A3212" s="20">
        <v>104.45963541666667</v>
      </c>
      <c r="B3212" s="10">
        <f>$A$1*IMABS(FFT!B3212)</f>
        <v>0.47832515936332354</v>
      </c>
      <c r="C3212" s="10"/>
    </row>
    <row r="3213" spans="1:3" x14ac:dyDescent="0.25">
      <c r="A3213" s="20">
        <v>104.4921875</v>
      </c>
      <c r="B3213" s="10">
        <f>$A$1*IMABS(FFT!B3213)</f>
        <v>0.73368507635185087</v>
      </c>
      <c r="C3213" s="10"/>
    </row>
    <row r="3214" spans="1:3" x14ac:dyDescent="0.25">
      <c r="A3214" s="20">
        <v>104.52473958333334</v>
      </c>
      <c r="B3214" s="10">
        <f>$A$1*IMABS(FFT!B3214)</f>
        <v>0.84191042377445258</v>
      </c>
      <c r="C3214" s="10"/>
    </row>
    <row r="3215" spans="1:3" x14ac:dyDescent="0.25">
      <c r="A3215" s="20">
        <v>104.55729166666667</v>
      </c>
      <c r="B3215" s="10">
        <f>$A$1*IMABS(FFT!B3215)</f>
        <v>0.60381162777523756</v>
      </c>
      <c r="C3215" s="10"/>
    </row>
    <row r="3216" spans="1:3" x14ac:dyDescent="0.25">
      <c r="A3216" s="20">
        <v>104.58984375</v>
      </c>
      <c r="B3216" s="10">
        <f>$A$1*IMABS(FFT!B3216)</f>
        <v>6.6807600466957204E-2</v>
      </c>
      <c r="C3216" s="10"/>
    </row>
    <row r="3217" spans="1:3" x14ac:dyDescent="0.25">
      <c r="A3217" s="20">
        <v>104.62239583333334</v>
      </c>
      <c r="B3217" s="10">
        <f>$A$1*IMABS(FFT!B3217)</f>
        <v>0.82492471441972992</v>
      </c>
      <c r="C3217" s="10"/>
    </row>
    <row r="3218" spans="1:3" x14ac:dyDescent="0.25">
      <c r="A3218" s="20">
        <v>104.65494791666667</v>
      </c>
      <c r="B3218" s="10">
        <f>$A$1*IMABS(FFT!B3218)</f>
        <v>1.2839686258984331</v>
      </c>
      <c r="C3218" s="10"/>
    </row>
    <row r="3219" spans="1:3" x14ac:dyDescent="0.25">
      <c r="A3219" s="20">
        <v>104.6875</v>
      </c>
      <c r="B3219" s="10">
        <f>$A$1*IMABS(FFT!B3219)</f>
        <v>1.0246553423192595</v>
      </c>
      <c r="C3219" s="10"/>
    </row>
    <row r="3220" spans="1:3" x14ac:dyDescent="0.25">
      <c r="A3220" s="20">
        <v>104.72005208333334</v>
      </c>
      <c r="B3220" s="10">
        <f>$A$1*IMABS(FFT!B3220)</f>
        <v>0.1863148829075445</v>
      </c>
      <c r="C3220" s="10"/>
    </row>
    <row r="3221" spans="1:3" x14ac:dyDescent="0.25">
      <c r="A3221" s="20">
        <v>104.75260416666667</v>
      </c>
      <c r="B3221" s="10">
        <f>$A$1*IMABS(FFT!B3221)</f>
        <v>0.68763553558543022</v>
      </c>
      <c r="C3221" s="10"/>
    </row>
    <row r="3222" spans="1:3" x14ac:dyDescent="0.25">
      <c r="A3222" s="20">
        <v>104.78515625</v>
      </c>
      <c r="B3222" s="10">
        <f>$A$1*IMABS(FFT!B3222)</f>
        <v>1.1376759126224114</v>
      </c>
      <c r="C3222" s="10"/>
    </row>
    <row r="3223" spans="1:3" x14ac:dyDescent="0.25">
      <c r="A3223" s="20">
        <v>104.81770833333334</v>
      </c>
      <c r="B3223" s="10">
        <f>$A$1*IMABS(FFT!B3223)</f>
        <v>1.0196897108272407</v>
      </c>
      <c r="C3223" s="10"/>
    </row>
    <row r="3224" spans="1:3" x14ac:dyDescent="0.25">
      <c r="A3224" s="20">
        <v>104.85026041666667</v>
      </c>
      <c r="B3224" s="10">
        <f>$A$1*IMABS(FFT!B3224)</f>
        <v>0.46881195833660877</v>
      </c>
      <c r="C3224" s="10"/>
    </row>
    <row r="3225" spans="1:3" x14ac:dyDescent="0.25">
      <c r="A3225" s="20">
        <v>104.8828125</v>
      </c>
      <c r="B3225" s="10">
        <f>$A$1*IMABS(FFT!B3225)</f>
        <v>0.21080852763967034</v>
      </c>
      <c r="C3225" s="10"/>
    </row>
    <row r="3226" spans="1:3" x14ac:dyDescent="0.25">
      <c r="A3226" s="20">
        <v>104.91536458333334</v>
      </c>
      <c r="B3226" s="10">
        <f>$A$1*IMABS(FFT!B3226)</f>
        <v>0.11435427086728471</v>
      </c>
      <c r="C3226" s="10"/>
    </row>
    <row r="3227" spans="1:3" x14ac:dyDescent="0.25">
      <c r="A3227" s="20">
        <v>104.94791666666667</v>
      </c>
      <c r="B3227" s="10">
        <f>$A$1*IMABS(FFT!B3227)</f>
        <v>0.20941356620908341</v>
      </c>
      <c r="C3227" s="10"/>
    </row>
    <row r="3228" spans="1:3" x14ac:dyDescent="0.25">
      <c r="A3228" s="20">
        <v>104.98046875</v>
      </c>
      <c r="B3228" s="10">
        <f>$A$1*IMABS(FFT!B3228)</f>
        <v>0.39137445476665167</v>
      </c>
      <c r="C3228" s="10"/>
    </row>
    <row r="3229" spans="1:3" x14ac:dyDescent="0.25">
      <c r="A3229" s="20">
        <v>105.01302083333334</v>
      </c>
      <c r="B3229" s="10">
        <f>$A$1*IMABS(FFT!B3229)</f>
        <v>1.1144800489938402</v>
      </c>
      <c r="C3229" s="10"/>
    </row>
    <row r="3230" spans="1:3" x14ac:dyDescent="0.25">
      <c r="A3230" s="20">
        <v>105.04557291666667</v>
      </c>
      <c r="B3230" s="10">
        <f>$A$1*IMABS(FFT!B3230)</f>
        <v>1.5192823482918218</v>
      </c>
      <c r="C3230" s="10"/>
    </row>
    <row r="3231" spans="1:3" x14ac:dyDescent="0.25">
      <c r="A3231" s="20">
        <v>105.078125</v>
      </c>
      <c r="B3231" s="10">
        <f>$A$1*IMABS(FFT!B3231)</f>
        <v>1.0911549511945724</v>
      </c>
      <c r="C3231" s="10"/>
    </row>
    <row r="3232" spans="1:3" x14ac:dyDescent="0.25">
      <c r="A3232" s="20">
        <v>105.11067708333334</v>
      </c>
      <c r="B3232" s="10">
        <f>$A$1*IMABS(FFT!B3232)</f>
        <v>0.22479058784268571</v>
      </c>
      <c r="C3232" s="10"/>
    </row>
    <row r="3233" spans="1:3" x14ac:dyDescent="0.25">
      <c r="A3233" s="20">
        <v>105.14322916666667</v>
      </c>
      <c r="B3233" s="10">
        <f>$A$1*IMABS(FFT!B3233)</f>
        <v>0.54068910029860628</v>
      </c>
      <c r="C3233" s="10"/>
    </row>
    <row r="3234" spans="1:3" x14ac:dyDescent="0.25">
      <c r="A3234" s="20">
        <v>105.17578125</v>
      </c>
      <c r="B3234" s="10">
        <f>$A$1*IMABS(FFT!B3234)</f>
        <v>0.77703747938547107</v>
      </c>
      <c r="C3234" s="10"/>
    </row>
    <row r="3235" spans="1:3" x14ac:dyDescent="0.25">
      <c r="A3235" s="20">
        <v>105.20833333333334</v>
      </c>
      <c r="B3235" s="10">
        <f>$A$1*IMABS(FFT!B3235)</f>
        <v>0.542813393108588</v>
      </c>
      <c r="C3235" s="10"/>
    </row>
    <row r="3236" spans="1:3" x14ac:dyDescent="0.25">
      <c r="A3236" s="20">
        <v>105.24088541666667</v>
      </c>
      <c r="B3236" s="10">
        <f>$A$1*IMABS(FFT!B3236)</f>
        <v>0.15447503933972581</v>
      </c>
      <c r="C3236" s="10"/>
    </row>
    <row r="3237" spans="1:3" x14ac:dyDescent="0.25">
      <c r="A3237" s="20">
        <v>105.2734375</v>
      </c>
      <c r="B3237" s="10">
        <f>$A$1*IMABS(FFT!B3237)</f>
        <v>0.52598197757831244</v>
      </c>
      <c r="C3237" s="10"/>
    </row>
    <row r="3238" spans="1:3" x14ac:dyDescent="0.25">
      <c r="A3238" s="20">
        <v>105.30598958333334</v>
      </c>
      <c r="B3238" s="10">
        <f>$A$1*IMABS(FFT!B3238)</f>
        <v>0.86730438246682418</v>
      </c>
      <c r="C3238" s="10"/>
    </row>
    <row r="3239" spans="1:3" x14ac:dyDescent="0.25">
      <c r="A3239" s="20">
        <v>105.33854166666667</v>
      </c>
      <c r="B3239" s="10">
        <f>$A$1*IMABS(FFT!B3239)</f>
        <v>0.85630896013615942</v>
      </c>
      <c r="C3239" s="10"/>
    </row>
    <row r="3240" spans="1:3" x14ac:dyDescent="0.25">
      <c r="A3240" s="20">
        <v>105.37109375</v>
      </c>
      <c r="B3240" s="10">
        <f>$A$1*IMABS(FFT!B3240)</f>
        <v>0.53140384633161142</v>
      </c>
      <c r="C3240" s="10"/>
    </row>
    <row r="3241" spans="1:3" x14ac:dyDescent="0.25">
      <c r="A3241" s="20">
        <v>105.40364583333334</v>
      </c>
      <c r="B3241" s="10">
        <f>$A$1*IMABS(FFT!B3241)</f>
        <v>0.52530461751213853</v>
      </c>
      <c r="C3241" s="10"/>
    </row>
    <row r="3242" spans="1:3" x14ac:dyDescent="0.25">
      <c r="A3242" s="20">
        <v>105.43619791666667</v>
      </c>
      <c r="B3242" s="10">
        <f>$A$1*IMABS(FFT!B3242)</f>
        <v>0.33128494554629606</v>
      </c>
      <c r="C3242" s="10"/>
    </row>
    <row r="3243" spans="1:3" x14ac:dyDescent="0.25">
      <c r="A3243" s="20">
        <v>105.46875</v>
      </c>
      <c r="B3243" s="10">
        <f>$A$1*IMABS(FFT!B3243)</f>
        <v>0.46582525984575174</v>
      </c>
      <c r="C3243" s="10"/>
    </row>
    <row r="3244" spans="1:3" x14ac:dyDescent="0.25">
      <c r="A3244" s="20">
        <v>105.50130208333334</v>
      </c>
      <c r="B3244" s="10">
        <f>$A$1*IMABS(FFT!B3244)</f>
        <v>0.78632089688625184</v>
      </c>
      <c r="C3244" s="10"/>
    </row>
    <row r="3245" spans="1:3" x14ac:dyDescent="0.25">
      <c r="A3245" s="20">
        <v>105.53385416666667</v>
      </c>
      <c r="B3245" s="10">
        <f>$A$1*IMABS(FFT!B3245)</f>
        <v>1.0499814350347858</v>
      </c>
      <c r="C3245" s="10"/>
    </row>
    <row r="3246" spans="1:3" x14ac:dyDescent="0.25">
      <c r="A3246" s="20">
        <v>105.56640625</v>
      </c>
      <c r="B3246" s="10">
        <f>$A$1*IMABS(FFT!B3246)</f>
        <v>1.2022824150908549</v>
      </c>
      <c r="C3246" s="10"/>
    </row>
    <row r="3247" spans="1:3" x14ac:dyDescent="0.25">
      <c r="A3247" s="20">
        <v>105.59895833333334</v>
      </c>
      <c r="B3247" s="10">
        <f>$A$1*IMABS(FFT!B3247)</f>
        <v>0.52930818142266978</v>
      </c>
      <c r="C3247" s="10"/>
    </row>
    <row r="3248" spans="1:3" x14ac:dyDescent="0.25">
      <c r="A3248" s="20">
        <v>105.63151041666667</v>
      </c>
      <c r="B3248" s="10">
        <f>$A$1*IMABS(FFT!B3248)</f>
        <v>0.74027664338341514</v>
      </c>
      <c r="C3248" s="10"/>
    </row>
    <row r="3249" spans="1:3" x14ac:dyDescent="0.25">
      <c r="A3249" s="20">
        <v>105.6640625</v>
      </c>
      <c r="B3249" s="10">
        <f>$A$1*IMABS(FFT!B3249)</f>
        <v>1.4459110109631272</v>
      </c>
      <c r="C3249" s="10"/>
    </row>
    <row r="3250" spans="1:3" x14ac:dyDescent="0.25">
      <c r="A3250" s="20">
        <v>105.69661458333334</v>
      </c>
      <c r="B3250" s="10">
        <f>$A$1*IMABS(FFT!B3250)</f>
        <v>1.2526019325005513</v>
      </c>
      <c r="C3250" s="10"/>
    </row>
    <row r="3251" spans="1:3" x14ac:dyDescent="0.25">
      <c r="A3251" s="20">
        <v>105.72916666666667</v>
      </c>
      <c r="B3251" s="10">
        <f>$A$1*IMABS(FFT!B3251)</f>
        <v>0.56563670495824836</v>
      </c>
      <c r="C3251" s="10"/>
    </row>
    <row r="3252" spans="1:3" x14ac:dyDescent="0.25">
      <c r="A3252" s="20">
        <v>105.76171875</v>
      </c>
      <c r="B3252" s="10">
        <f>$A$1*IMABS(FFT!B3252)</f>
        <v>0.29436442949145147</v>
      </c>
      <c r="C3252" s="10"/>
    </row>
    <row r="3253" spans="1:3" x14ac:dyDescent="0.25">
      <c r="A3253" s="20">
        <v>105.79427083333334</v>
      </c>
      <c r="B3253" s="10">
        <f>$A$1*IMABS(FFT!B3253)</f>
        <v>0.25991129143801656</v>
      </c>
      <c r="C3253" s="10"/>
    </row>
    <row r="3254" spans="1:3" x14ac:dyDescent="0.25">
      <c r="A3254" s="20">
        <v>105.82682291666667</v>
      </c>
      <c r="B3254" s="10">
        <f>$A$1*IMABS(FFT!B3254)</f>
        <v>0.3090693694010429</v>
      </c>
      <c r="C3254" s="10"/>
    </row>
    <row r="3255" spans="1:3" x14ac:dyDescent="0.25">
      <c r="A3255" s="20">
        <v>105.859375</v>
      </c>
      <c r="B3255" s="10">
        <f>$A$1*IMABS(FFT!B3255)</f>
        <v>0.24483125693446253</v>
      </c>
      <c r="C3255" s="10"/>
    </row>
    <row r="3256" spans="1:3" x14ac:dyDescent="0.25">
      <c r="A3256" s="20">
        <v>105.89192708333334</v>
      </c>
      <c r="B3256" s="10">
        <f>$A$1*IMABS(FFT!B3256)</f>
        <v>0.69894991051598576</v>
      </c>
      <c r="C3256" s="10"/>
    </row>
    <row r="3257" spans="1:3" x14ac:dyDescent="0.25">
      <c r="A3257" s="20">
        <v>105.92447916666667</v>
      </c>
      <c r="B3257" s="10">
        <f>$A$1*IMABS(FFT!B3257)</f>
        <v>1.3893533166229712</v>
      </c>
      <c r="C3257" s="10"/>
    </row>
    <row r="3258" spans="1:3" x14ac:dyDescent="0.25">
      <c r="A3258" s="20">
        <v>105.95703125</v>
      </c>
      <c r="B3258" s="10">
        <f>$A$1*IMABS(FFT!B3258)</f>
        <v>1.2113154266507358</v>
      </c>
      <c r="C3258" s="10"/>
    </row>
    <row r="3259" spans="1:3" x14ac:dyDescent="0.25">
      <c r="A3259" s="20">
        <v>105.98958333333334</v>
      </c>
      <c r="B3259" s="10">
        <f>$A$1*IMABS(FFT!B3259)</f>
        <v>0.7493685733806198</v>
      </c>
      <c r="C3259" s="10"/>
    </row>
    <row r="3260" spans="1:3" x14ac:dyDescent="0.25">
      <c r="A3260" s="20">
        <v>106.02213541666667</v>
      </c>
      <c r="B3260" s="10">
        <f>$A$1*IMABS(FFT!B3260)</f>
        <v>1.4199020296726121</v>
      </c>
      <c r="C3260" s="10"/>
    </row>
    <row r="3261" spans="1:3" x14ac:dyDescent="0.25">
      <c r="A3261" s="20">
        <v>106.0546875</v>
      </c>
      <c r="B3261" s="10">
        <f>$A$1*IMABS(FFT!B3261)</f>
        <v>1.4256258514855655</v>
      </c>
      <c r="C3261" s="10"/>
    </row>
    <row r="3262" spans="1:3" x14ac:dyDescent="0.25">
      <c r="A3262" s="20">
        <v>106.08723958333334</v>
      </c>
      <c r="B3262" s="10">
        <f>$A$1*IMABS(FFT!B3262)</f>
        <v>0.73728804449315954</v>
      </c>
      <c r="C3262" s="10"/>
    </row>
    <row r="3263" spans="1:3" x14ac:dyDescent="0.25">
      <c r="A3263" s="20">
        <v>106.11979166666667</v>
      </c>
      <c r="B3263" s="10">
        <f>$A$1*IMABS(FFT!B3263)</f>
        <v>0.23815323711149075</v>
      </c>
      <c r="C3263" s="10"/>
    </row>
    <row r="3264" spans="1:3" x14ac:dyDescent="0.25">
      <c r="A3264" s="20">
        <v>106.15234375</v>
      </c>
      <c r="B3264" s="10">
        <f>$A$1*IMABS(FFT!B3264)</f>
        <v>0.33911438179484932</v>
      </c>
      <c r="C3264" s="10"/>
    </row>
    <row r="3265" spans="1:3" x14ac:dyDescent="0.25">
      <c r="A3265" s="20">
        <v>106.18489583333334</v>
      </c>
      <c r="B3265" s="10">
        <f>$A$1*IMABS(FFT!B3265)</f>
        <v>0.65688743051629606</v>
      </c>
      <c r="C3265" s="10"/>
    </row>
    <row r="3266" spans="1:3" x14ac:dyDescent="0.25">
      <c r="A3266" s="20">
        <v>106.21744791666667</v>
      </c>
      <c r="B3266" s="10">
        <f>$A$1*IMABS(FFT!B3266)</f>
        <v>0.93409199155783185</v>
      </c>
      <c r="C3266" s="10"/>
    </row>
    <row r="3267" spans="1:3" x14ac:dyDescent="0.25">
      <c r="A3267" s="20">
        <v>106.25</v>
      </c>
      <c r="B3267" s="10">
        <f>$A$1*IMABS(FFT!B3267)</f>
        <v>1.1019795570166102</v>
      </c>
      <c r="C3267" s="10"/>
    </row>
    <row r="3268" spans="1:3" x14ac:dyDescent="0.25">
      <c r="A3268" s="20">
        <v>106.28255208333334</v>
      </c>
      <c r="B3268" s="10">
        <f>$A$1*IMABS(FFT!B3268)</f>
        <v>0.81449242303606262</v>
      </c>
      <c r="C3268" s="10"/>
    </row>
    <row r="3269" spans="1:3" x14ac:dyDescent="0.25">
      <c r="A3269" s="20">
        <v>106.31510416666667</v>
      </c>
      <c r="B3269" s="10">
        <f>$A$1*IMABS(FFT!B3269)</f>
        <v>0.37394582298732981</v>
      </c>
      <c r="C3269" s="10"/>
    </row>
    <row r="3270" spans="1:3" x14ac:dyDescent="0.25">
      <c r="A3270" s="20">
        <v>106.34765625</v>
      </c>
      <c r="B3270" s="10">
        <f>$A$1*IMABS(FFT!B3270)</f>
        <v>0.14407577743366826</v>
      </c>
      <c r="C3270" s="10"/>
    </row>
    <row r="3271" spans="1:3" x14ac:dyDescent="0.25">
      <c r="A3271" s="20">
        <v>106.38020833333334</v>
      </c>
      <c r="B3271" s="10">
        <f>$A$1*IMABS(FFT!B3271)</f>
        <v>0.64392359568151536</v>
      </c>
      <c r="C3271" s="10"/>
    </row>
    <row r="3272" spans="1:3" x14ac:dyDescent="0.25">
      <c r="A3272" s="20">
        <v>106.41276041666667</v>
      </c>
      <c r="B3272" s="10">
        <f>$A$1*IMABS(FFT!B3272)</f>
        <v>0.76983037925721987</v>
      </c>
      <c r="C3272" s="10"/>
    </row>
    <row r="3273" spans="1:3" x14ac:dyDescent="0.25">
      <c r="A3273" s="20">
        <v>106.4453125</v>
      </c>
      <c r="B3273" s="10">
        <f>$A$1*IMABS(FFT!B3273)</f>
        <v>0.56787334596096417</v>
      </c>
      <c r="C3273" s="10"/>
    </row>
    <row r="3274" spans="1:3" x14ac:dyDescent="0.25">
      <c r="A3274" s="20">
        <v>106.47786458333334</v>
      </c>
      <c r="B3274" s="10">
        <f>$A$1*IMABS(FFT!B3274)</f>
        <v>0.29104755855292536</v>
      </c>
      <c r="C3274" s="10"/>
    </row>
    <row r="3275" spans="1:3" x14ac:dyDescent="0.25">
      <c r="A3275" s="20">
        <v>106.51041666666667</v>
      </c>
      <c r="B3275" s="10">
        <f>$A$1*IMABS(FFT!B3275)</f>
        <v>1.4662619736389511</v>
      </c>
      <c r="C3275" s="10"/>
    </row>
    <row r="3276" spans="1:3" x14ac:dyDescent="0.25">
      <c r="A3276" s="20">
        <v>106.54296875</v>
      </c>
      <c r="B3276" s="10">
        <f>$A$1*IMABS(FFT!B3276)</f>
        <v>2.2578394641063046</v>
      </c>
      <c r="C3276" s="10"/>
    </row>
    <row r="3277" spans="1:3" x14ac:dyDescent="0.25">
      <c r="A3277" s="20">
        <v>106.57552083333334</v>
      </c>
      <c r="B3277" s="10">
        <f>$A$1*IMABS(FFT!B3277)</f>
        <v>1.7771720274738159</v>
      </c>
      <c r="C3277" s="10"/>
    </row>
    <row r="3278" spans="1:3" x14ac:dyDescent="0.25">
      <c r="A3278" s="20">
        <v>106.60807291666667</v>
      </c>
      <c r="B3278" s="10">
        <f>$A$1*IMABS(FFT!B3278)</f>
        <v>0.74979953192867499</v>
      </c>
      <c r="C3278" s="10"/>
    </row>
    <row r="3279" spans="1:3" x14ac:dyDescent="0.25">
      <c r="A3279" s="20">
        <v>106.640625</v>
      </c>
      <c r="B3279" s="10">
        <f>$A$1*IMABS(FFT!B3279)</f>
        <v>0.8567732155590545</v>
      </c>
      <c r="C3279" s="10"/>
    </row>
    <row r="3280" spans="1:3" x14ac:dyDescent="0.25">
      <c r="A3280" s="20">
        <v>106.67317708333334</v>
      </c>
      <c r="B3280" s="10">
        <f>$A$1*IMABS(FFT!B3280)</f>
        <v>1.0471134599287057</v>
      </c>
      <c r="C3280" s="10"/>
    </row>
    <row r="3281" spans="1:3" x14ac:dyDescent="0.25">
      <c r="A3281" s="20">
        <v>106.70572916666667</v>
      </c>
      <c r="B3281" s="10">
        <f>$A$1*IMABS(FFT!B3281)</f>
        <v>1.0331751500169621</v>
      </c>
      <c r="C3281" s="10"/>
    </row>
    <row r="3282" spans="1:3" x14ac:dyDescent="0.25">
      <c r="A3282" s="20">
        <v>106.73828125</v>
      </c>
      <c r="B3282" s="10">
        <f>$A$1*IMABS(FFT!B3282)</f>
        <v>0.67364107014782404</v>
      </c>
      <c r="C3282" s="10"/>
    </row>
    <row r="3283" spans="1:3" x14ac:dyDescent="0.25">
      <c r="A3283" s="20">
        <v>106.77083333333334</v>
      </c>
      <c r="B3283" s="10">
        <f>$A$1*IMABS(FFT!B3283)</f>
        <v>0.92710811915954894</v>
      </c>
      <c r="C3283" s="10"/>
    </row>
    <row r="3284" spans="1:3" x14ac:dyDescent="0.25">
      <c r="A3284" s="20">
        <v>106.80338541666667</v>
      </c>
      <c r="B3284" s="10">
        <f>$A$1*IMABS(FFT!B3284)</f>
        <v>1.4055781403977856</v>
      </c>
      <c r="C3284" s="10"/>
    </row>
    <row r="3285" spans="1:3" x14ac:dyDescent="0.25">
      <c r="A3285" s="20">
        <v>106.8359375</v>
      </c>
      <c r="B3285" s="10">
        <f>$A$1*IMABS(FFT!B3285)</f>
        <v>0.77794803222015418</v>
      </c>
      <c r="C3285" s="10"/>
    </row>
    <row r="3286" spans="1:3" x14ac:dyDescent="0.25">
      <c r="A3286" s="20">
        <v>106.86848958333334</v>
      </c>
      <c r="B3286" s="10">
        <f>$A$1*IMABS(FFT!B3286)</f>
        <v>0.5926972479610727</v>
      </c>
      <c r="C3286" s="10"/>
    </row>
    <row r="3287" spans="1:3" x14ac:dyDescent="0.25">
      <c r="A3287" s="20">
        <v>106.90104166666667</v>
      </c>
      <c r="B3287" s="10">
        <f>$A$1*IMABS(FFT!B3287)</f>
        <v>1.4776412328708541</v>
      </c>
      <c r="C3287" s="10"/>
    </row>
    <row r="3288" spans="1:3" x14ac:dyDescent="0.25">
      <c r="A3288" s="20">
        <v>106.93359375</v>
      </c>
      <c r="B3288" s="10">
        <f>$A$1*IMABS(FFT!B3288)</f>
        <v>1.0414982108711437</v>
      </c>
      <c r="C3288" s="10"/>
    </row>
    <row r="3289" spans="1:3" x14ac:dyDescent="0.25">
      <c r="A3289" s="20">
        <v>106.96614583333334</v>
      </c>
      <c r="B3289" s="10">
        <f>$A$1*IMABS(FFT!B3289)</f>
        <v>0.42013135491404574</v>
      </c>
      <c r="C3289" s="10"/>
    </row>
    <row r="3290" spans="1:3" x14ac:dyDescent="0.25">
      <c r="A3290" s="20">
        <v>106.99869791666667</v>
      </c>
      <c r="B3290" s="10">
        <f>$A$1*IMABS(FFT!B3290)</f>
        <v>1.5836021918839152</v>
      </c>
      <c r="C3290" s="10"/>
    </row>
    <row r="3291" spans="1:3" x14ac:dyDescent="0.25">
      <c r="A3291" s="20">
        <v>107.03125</v>
      </c>
      <c r="B3291" s="10">
        <f>$A$1*IMABS(FFT!B3291)</f>
        <v>1.4300578103405366</v>
      </c>
      <c r="C3291" s="10"/>
    </row>
    <row r="3292" spans="1:3" x14ac:dyDescent="0.25">
      <c r="A3292" s="20">
        <v>107.06380208333334</v>
      </c>
      <c r="B3292" s="10">
        <f>$A$1*IMABS(FFT!B3292)</f>
        <v>1.0069900433143957</v>
      </c>
      <c r="C3292" s="10"/>
    </row>
    <row r="3293" spans="1:3" x14ac:dyDescent="0.25">
      <c r="A3293" s="20">
        <v>107.09635416666667</v>
      </c>
      <c r="B3293" s="10">
        <f>$A$1*IMABS(FFT!B3293)</f>
        <v>1.3041122781561925</v>
      </c>
      <c r="C3293" s="10"/>
    </row>
    <row r="3294" spans="1:3" x14ac:dyDescent="0.25">
      <c r="A3294" s="20">
        <v>107.12890625</v>
      </c>
      <c r="B3294" s="10">
        <f>$A$1*IMABS(FFT!B3294)</f>
        <v>0.74892219090059176</v>
      </c>
      <c r="C3294" s="10"/>
    </row>
    <row r="3295" spans="1:3" x14ac:dyDescent="0.25">
      <c r="A3295" s="20">
        <v>107.16145833333334</v>
      </c>
      <c r="B3295" s="10">
        <f>$A$1*IMABS(FFT!B3295)</f>
        <v>0.74269287759258962</v>
      </c>
      <c r="C3295" s="10"/>
    </row>
    <row r="3296" spans="1:3" x14ac:dyDescent="0.25">
      <c r="A3296" s="20">
        <v>107.19401041666667</v>
      </c>
      <c r="B3296" s="10">
        <f>$A$1*IMABS(FFT!B3296)</f>
        <v>1.0046084364911216</v>
      </c>
      <c r="C3296" s="10"/>
    </row>
    <row r="3297" spans="1:3" x14ac:dyDescent="0.25">
      <c r="A3297" s="20">
        <v>107.2265625</v>
      </c>
      <c r="B3297" s="10">
        <f>$A$1*IMABS(FFT!B3297)</f>
        <v>0.72515335783760215</v>
      </c>
      <c r="C3297" s="10"/>
    </row>
    <row r="3298" spans="1:3" x14ac:dyDescent="0.25">
      <c r="A3298" s="20">
        <v>107.25911458333334</v>
      </c>
      <c r="B3298" s="10">
        <f>$A$1*IMABS(FFT!B3298)</f>
        <v>0.47805710214959196</v>
      </c>
      <c r="C3298" s="10"/>
    </row>
    <row r="3299" spans="1:3" x14ac:dyDescent="0.25">
      <c r="A3299" s="20">
        <v>107.29166666666667</v>
      </c>
      <c r="B3299" s="10">
        <f>$A$1*IMABS(FFT!B3299)</f>
        <v>0.42494153308273824</v>
      </c>
      <c r="C3299" s="10"/>
    </row>
    <row r="3300" spans="1:3" x14ac:dyDescent="0.25">
      <c r="A3300" s="20">
        <v>107.32421875</v>
      </c>
      <c r="B3300" s="10">
        <f>$A$1*IMABS(FFT!B3300)</f>
        <v>0.29742847071656425</v>
      </c>
      <c r="C3300" s="10"/>
    </row>
    <row r="3301" spans="1:3" x14ac:dyDescent="0.25">
      <c r="A3301" s="20">
        <v>107.35677083333334</v>
      </c>
      <c r="B3301" s="10">
        <f>$A$1*IMABS(FFT!B3301)</f>
        <v>0.64222885662407247</v>
      </c>
      <c r="C3301" s="10"/>
    </row>
    <row r="3302" spans="1:3" x14ac:dyDescent="0.25">
      <c r="A3302" s="20">
        <v>107.38932291666667</v>
      </c>
      <c r="B3302" s="10">
        <f>$A$1*IMABS(FFT!B3302)</f>
        <v>1.0208058872647174</v>
      </c>
      <c r="C3302" s="10"/>
    </row>
    <row r="3303" spans="1:3" x14ac:dyDescent="0.25">
      <c r="A3303" s="20">
        <v>107.421875</v>
      </c>
      <c r="B3303" s="10">
        <f>$A$1*IMABS(FFT!B3303)</f>
        <v>1.1525538363484633</v>
      </c>
      <c r="C3303" s="10"/>
    </row>
    <row r="3304" spans="1:3" x14ac:dyDescent="0.25">
      <c r="A3304" s="20">
        <v>107.45442708333334</v>
      </c>
      <c r="B3304" s="10">
        <f>$A$1*IMABS(FFT!B3304)</f>
        <v>0.91000689212713126</v>
      </c>
      <c r="C3304" s="10"/>
    </row>
    <row r="3305" spans="1:3" x14ac:dyDescent="0.25">
      <c r="A3305" s="20">
        <v>107.48697916666667</v>
      </c>
      <c r="B3305" s="10">
        <f>$A$1*IMABS(FFT!B3305)</f>
        <v>0.47985385800074654</v>
      </c>
      <c r="C3305" s="10"/>
    </row>
    <row r="3306" spans="1:3" x14ac:dyDescent="0.25">
      <c r="A3306" s="20">
        <v>107.51953125</v>
      </c>
      <c r="B3306" s="10">
        <f>$A$1*IMABS(FFT!B3306)</f>
        <v>0.21103342040905429</v>
      </c>
      <c r="C3306" s="10"/>
    </row>
    <row r="3307" spans="1:3" x14ac:dyDescent="0.25">
      <c r="A3307" s="20">
        <v>107.55208333333334</v>
      </c>
      <c r="B3307" s="10">
        <f>$A$1*IMABS(FFT!B3307)</f>
        <v>0.42077548081110977</v>
      </c>
      <c r="C3307" s="10"/>
    </row>
    <row r="3308" spans="1:3" x14ac:dyDescent="0.25">
      <c r="A3308" s="20">
        <v>107.58463541666667</v>
      </c>
      <c r="B3308" s="10">
        <f>$A$1*IMABS(FFT!B3308)</f>
        <v>0.63788784702758505</v>
      </c>
      <c r="C3308" s="10"/>
    </row>
    <row r="3309" spans="1:3" x14ac:dyDescent="0.25">
      <c r="A3309" s="20">
        <v>107.6171875</v>
      </c>
      <c r="B3309" s="10">
        <f>$A$1*IMABS(FFT!B3309)</f>
        <v>1.254508449772783</v>
      </c>
      <c r="C3309" s="10"/>
    </row>
    <row r="3310" spans="1:3" x14ac:dyDescent="0.25">
      <c r="A3310" s="20">
        <v>107.64973958333334</v>
      </c>
      <c r="B3310" s="10">
        <f>$A$1*IMABS(FFT!B3310)</f>
        <v>2.3912808136373251</v>
      </c>
      <c r="C3310" s="10"/>
    </row>
    <row r="3311" spans="1:3" x14ac:dyDescent="0.25">
      <c r="A3311" s="20">
        <v>107.68229166666667</v>
      </c>
      <c r="B3311" s="10">
        <f>$A$1*IMABS(FFT!B3311)</f>
        <v>2.8130582984030439</v>
      </c>
      <c r="C3311" s="10"/>
    </row>
    <row r="3312" spans="1:3" x14ac:dyDescent="0.25">
      <c r="A3312" s="20">
        <v>107.71484375</v>
      </c>
      <c r="B3312" s="10">
        <f>$A$1*IMABS(FFT!B3312)</f>
        <v>2.1151178413337974</v>
      </c>
      <c r="C3312" s="10"/>
    </row>
    <row r="3313" spans="1:3" x14ac:dyDescent="0.25">
      <c r="A3313" s="20">
        <v>107.74739583333334</v>
      </c>
      <c r="B3313" s="10">
        <f>$A$1*IMABS(FFT!B3313)</f>
        <v>2.2839749781757455</v>
      </c>
      <c r="C3313" s="10"/>
    </row>
    <row r="3314" spans="1:3" x14ac:dyDescent="0.25">
      <c r="A3314" s="20">
        <v>107.77994791666667</v>
      </c>
      <c r="B3314" s="10">
        <f>$A$1*IMABS(FFT!B3314)</f>
        <v>3.0115449530887775</v>
      </c>
      <c r="C3314" s="10"/>
    </row>
    <row r="3315" spans="1:3" x14ac:dyDescent="0.25">
      <c r="A3315" s="20">
        <v>107.8125</v>
      </c>
      <c r="B3315" s="10">
        <f>$A$1*IMABS(FFT!B3315)</f>
        <v>2.3371967462169767</v>
      </c>
      <c r="C3315" s="10"/>
    </row>
    <row r="3316" spans="1:3" x14ac:dyDescent="0.25">
      <c r="A3316" s="20">
        <v>107.84505208333334</v>
      </c>
      <c r="B3316" s="10">
        <f>$A$1*IMABS(FFT!B3316)</f>
        <v>0.9671072578232176</v>
      </c>
      <c r="C3316" s="10"/>
    </row>
    <row r="3317" spans="1:3" x14ac:dyDescent="0.25">
      <c r="A3317" s="20">
        <v>107.87760416666667</v>
      </c>
      <c r="B3317" s="10">
        <f>$A$1*IMABS(FFT!B3317)</f>
        <v>0.32815095731446442</v>
      </c>
      <c r="C3317" s="10"/>
    </row>
    <row r="3318" spans="1:3" x14ac:dyDescent="0.25">
      <c r="A3318" s="20">
        <v>107.91015625</v>
      </c>
      <c r="B3318" s="10">
        <f>$A$1*IMABS(FFT!B3318)</f>
        <v>0.65252063411139793</v>
      </c>
      <c r="C3318" s="10"/>
    </row>
    <row r="3319" spans="1:3" x14ac:dyDescent="0.25">
      <c r="A3319" s="20">
        <v>107.94270833333334</v>
      </c>
      <c r="B3319" s="10">
        <f>$A$1*IMABS(FFT!B3319)</f>
        <v>1.4202873282712019</v>
      </c>
      <c r="C3319" s="10"/>
    </row>
    <row r="3320" spans="1:3" x14ac:dyDescent="0.25">
      <c r="A3320" s="20">
        <v>107.97526041666667</v>
      </c>
      <c r="B3320" s="10">
        <f>$A$1*IMABS(FFT!B3320)</f>
        <v>2.0108169280701591</v>
      </c>
      <c r="C3320" s="10"/>
    </row>
    <row r="3321" spans="1:3" x14ac:dyDescent="0.25">
      <c r="A3321" s="20">
        <v>108.0078125</v>
      </c>
      <c r="B3321" s="10">
        <f>$A$1*IMABS(FFT!B3321)</f>
        <v>2.0262376503225918</v>
      </c>
      <c r="C3321" s="10"/>
    </row>
    <row r="3322" spans="1:3" x14ac:dyDescent="0.25">
      <c r="A3322" s="20">
        <v>108.04036458333334</v>
      </c>
      <c r="B3322" s="10">
        <f>$A$1*IMABS(FFT!B3322)</f>
        <v>2.1748085864628997</v>
      </c>
      <c r="C3322" s="10"/>
    </row>
    <row r="3323" spans="1:3" x14ac:dyDescent="0.25">
      <c r="A3323" s="20">
        <v>108.07291666666667</v>
      </c>
      <c r="B3323" s="10">
        <f>$A$1*IMABS(FFT!B3323)</f>
        <v>3.4897675267960477</v>
      </c>
      <c r="C3323" s="10"/>
    </row>
    <row r="3324" spans="1:3" x14ac:dyDescent="0.25">
      <c r="A3324" s="20">
        <v>108.10546875</v>
      </c>
      <c r="B3324" s="10">
        <f>$A$1*IMABS(FFT!B3324)</f>
        <v>4.6060571223842821</v>
      </c>
      <c r="C3324" s="10"/>
    </row>
    <row r="3325" spans="1:3" x14ac:dyDescent="0.25">
      <c r="A3325" s="20">
        <v>108.13802083333334</v>
      </c>
      <c r="B3325" s="10">
        <f>$A$1*IMABS(FFT!B3325)</f>
        <v>4.4914125915409802</v>
      </c>
      <c r="C3325" s="10"/>
    </row>
    <row r="3326" spans="1:3" x14ac:dyDescent="0.25">
      <c r="A3326" s="20">
        <v>108.17057291666667</v>
      </c>
      <c r="B3326" s="10">
        <f>$A$1*IMABS(FFT!B3326)</f>
        <v>4.5301302833100525</v>
      </c>
      <c r="C3326" s="10"/>
    </row>
    <row r="3327" spans="1:3" x14ac:dyDescent="0.25">
      <c r="A3327" s="20">
        <v>108.203125</v>
      </c>
      <c r="B3327" s="10">
        <f>$A$1*IMABS(FFT!B3327)</f>
        <v>5.2731318221582875</v>
      </c>
      <c r="C3327" s="10"/>
    </row>
    <row r="3328" spans="1:3" x14ac:dyDescent="0.25">
      <c r="A3328" s="20">
        <v>108.23567708333334</v>
      </c>
      <c r="B3328" s="10">
        <f>$A$1*IMABS(FFT!B3328)</f>
        <v>5.6066214976372333</v>
      </c>
      <c r="C3328" s="10"/>
    </row>
    <row r="3329" spans="1:3" x14ac:dyDescent="0.25">
      <c r="A3329" s="20">
        <v>108.26822916666667</v>
      </c>
      <c r="B3329" s="10">
        <f>$A$1*IMABS(FFT!B3329)</f>
        <v>5.767184653067094</v>
      </c>
      <c r="C3329" s="10"/>
    </row>
    <row r="3330" spans="1:3" x14ac:dyDescent="0.25">
      <c r="A3330" s="20">
        <v>108.30078125</v>
      </c>
      <c r="B3330" s="10">
        <f>$A$1*IMABS(FFT!B3330)</f>
        <v>5.5087629913301068</v>
      </c>
      <c r="C3330" s="10"/>
    </row>
    <row r="3331" spans="1:3" x14ac:dyDescent="0.25">
      <c r="A3331" s="20">
        <v>108.33333333333334</v>
      </c>
      <c r="B3331" s="10">
        <f>$A$1*IMABS(FFT!B3331)</f>
        <v>4.4160970308202181</v>
      </c>
      <c r="C3331" s="10"/>
    </row>
    <row r="3332" spans="1:3" x14ac:dyDescent="0.25">
      <c r="A3332" s="20">
        <v>108.36588541666667</v>
      </c>
      <c r="B3332" s="10">
        <f>$A$1*IMABS(FFT!B3332)</f>
        <v>2.8445921219819978</v>
      </c>
      <c r="C3332" s="10"/>
    </row>
    <row r="3333" spans="1:3" x14ac:dyDescent="0.25">
      <c r="A3333" s="20">
        <v>108.3984375</v>
      </c>
      <c r="B3333" s="10">
        <f>$A$1*IMABS(FFT!B3333)</f>
        <v>1.9888220751400341</v>
      </c>
      <c r="C3333" s="10"/>
    </row>
    <row r="3334" spans="1:3" x14ac:dyDescent="0.25">
      <c r="A3334" s="20">
        <v>108.43098958333334</v>
      </c>
      <c r="B3334" s="10">
        <f>$A$1*IMABS(FFT!B3334)</f>
        <v>2.6114095124596308</v>
      </c>
      <c r="C3334" s="10"/>
    </row>
    <row r="3335" spans="1:3" x14ac:dyDescent="0.25">
      <c r="A3335" s="20">
        <v>108.46354166666667</v>
      </c>
      <c r="B3335" s="10">
        <f>$A$1*IMABS(FFT!B3335)</f>
        <v>4.0184621628468724</v>
      </c>
      <c r="C3335" s="10"/>
    </row>
    <row r="3336" spans="1:3" x14ac:dyDescent="0.25">
      <c r="A3336" s="20">
        <v>108.49609375</v>
      </c>
      <c r="B3336" s="10">
        <f>$A$1*IMABS(FFT!B3336)</f>
        <v>5.0412345962534637</v>
      </c>
      <c r="C3336" s="10"/>
    </row>
    <row r="3337" spans="1:3" x14ac:dyDescent="0.25">
      <c r="A3337" s="20">
        <v>108.52864583333334</v>
      </c>
      <c r="B3337" s="10">
        <f>$A$1*IMABS(FFT!B3337)</f>
        <v>6.104660856698521</v>
      </c>
      <c r="C3337" s="10"/>
    </row>
    <row r="3338" spans="1:3" x14ac:dyDescent="0.25">
      <c r="A3338" s="20">
        <v>108.56119791666667</v>
      </c>
      <c r="B3338" s="10">
        <f>$A$1*IMABS(FFT!B3338)</f>
        <v>7.3079925608361576</v>
      </c>
      <c r="C3338" s="10"/>
    </row>
    <row r="3339" spans="1:3" x14ac:dyDescent="0.25">
      <c r="A3339" s="20">
        <v>108.59375</v>
      </c>
      <c r="B3339" s="10">
        <f>$A$1*IMABS(FFT!B3339)</f>
        <v>7.4873761007302573</v>
      </c>
      <c r="C3339" s="10"/>
    </row>
    <row r="3340" spans="1:3" x14ac:dyDescent="0.25">
      <c r="A3340" s="20">
        <v>108.62630208333334</v>
      </c>
      <c r="B3340" s="10">
        <f>$A$1*IMABS(FFT!B3340)</f>
        <v>6.7788287256461857</v>
      </c>
      <c r="C3340" s="10"/>
    </row>
    <row r="3341" spans="1:3" x14ac:dyDescent="0.25">
      <c r="A3341" s="20">
        <v>108.65885416666667</v>
      </c>
      <c r="B3341" s="10">
        <f>$A$1*IMABS(FFT!B3341)</f>
        <v>6.4515787079928701</v>
      </c>
      <c r="C3341" s="10"/>
    </row>
    <row r="3342" spans="1:3" x14ac:dyDescent="0.25">
      <c r="A3342" s="20">
        <v>108.69140625</v>
      </c>
      <c r="B3342" s="10">
        <f>$A$1*IMABS(FFT!B3342)</f>
        <v>5.73741906803237</v>
      </c>
      <c r="C3342" s="10"/>
    </row>
    <row r="3343" spans="1:3" x14ac:dyDescent="0.25">
      <c r="A3343" s="20">
        <v>108.72395833333334</v>
      </c>
      <c r="B3343" s="10">
        <f>$A$1*IMABS(FFT!B3343)</f>
        <v>3.2747377775769801</v>
      </c>
      <c r="C3343" s="10"/>
    </row>
    <row r="3344" spans="1:3" x14ac:dyDescent="0.25">
      <c r="A3344" s="20">
        <v>108.75651041666667</v>
      </c>
      <c r="B3344" s="10">
        <f>$A$1*IMABS(FFT!B3344)</f>
        <v>0.48722570162293044</v>
      </c>
      <c r="C3344" s="10"/>
    </row>
    <row r="3345" spans="1:3" x14ac:dyDescent="0.25">
      <c r="A3345" s="20">
        <v>108.7890625</v>
      </c>
      <c r="B3345" s="10">
        <f>$A$1*IMABS(FFT!B3345)</f>
        <v>1.0782462994261643</v>
      </c>
      <c r="C3345" s="10"/>
    </row>
    <row r="3346" spans="1:3" x14ac:dyDescent="0.25">
      <c r="A3346" s="20">
        <v>108.82161458333334</v>
      </c>
      <c r="B3346" s="10">
        <f>$A$1*IMABS(FFT!B3346)</f>
        <v>2.3711549340828717</v>
      </c>
      <c r="C3346" s="10"/>
    </row>
    <row r="3347" spans="1:3" x14ac:dyDescent="0.25">
      <c r="A3347" s="20">
        <v>108.85416666666667</v>
      </c>
      <c r="B3347" s="10">
        <f>$A$1*IMABS(FFT!B3347)</f>
        <v>3.5382204419529848</v>
      </c>
      <c r="C3347" s="10"/>
    </row>
    <row r="3348" spans="1:3" x14ac:dyDescent="0.25">
      <c r="A3348" s="20">
        <v>108.88671875</v>
      </c>
      <c r="B3348" s="10">
        <f>$A$1*IMABS(FFT!B3348)</f>
        <v>3.95492298023788</v>
      </c>
      <c r="C3348" s="10"/>
    </row>
    <row r="3349" spans="1:3" x14ac:dyDescent="0.25">
      <c r="A3349" s="20">
        <v>108.91927083333334</v>
      </c>
      <c r="B3349" s="10">
        <f>$A$1*IMABS(FFT!B3349)</f>
        <v>4.296942772761847</v>
      </c>
      <c r="C3349" s="10"/>
    </row>
    <row r="3350" spans="1:3" x14ac:dyDescent="0.25">
      <c r="A3350" s="20">
        <v>108.95182291666667</v>
      </c>
      <c r="B3350" s="10">
        <f>$A$1*IMABS(FFT!B3350)</f>
        <v>4.6931278787850808</v>
      </c>
      <c r="C3350" s="10"/>
    </row>
    <row r="3351" spans="1:3" x14ac:dyDescent="0.25">
      <c r="A3351" s="20">
        <v>108.984375</v>
      </c>
      <c r="B3351" s="10">
        <f>$A$1*IMABS(FFT!B3351)</f>
        <v>4.792776407376369</v>
      </c>
      <c r="C3351" s="10"/>
    </row>
    <row r="3352" spans="1:3" x14ac:dyDescent="0.25">
      <c r="A3352" s="20">
        <v>109.01692708333334</v>
      </c>
      <c r="B3352" s="10">
        <f>$A$1*IMABS(FFT!B3352)</f>
        <v>4.1789730011076207</v>
      </c>
      <c r="C3352" s="10"/>
    </row>
    <row r="3353" spans="1:3" x14ac:dyDescent="0.25">
      <c r="A3353" s="20">
        <v>109.04947916666667</v>
      </c>
      <c r="B3353" s="10">
        <f>$A$1*IMABS(FFT!B3353)</f>
        <v>3.2838950602556287</v>
      </c>
      <c r="C3353" s="10"/>
    </row>
    <row r="3354" spans="1:3" x14ac:dyDescent="0.25">
      <c r="A3354" s="20">
        <v>109.08203125</v>
      </c>
      <c r="B3354" s="10">
        <f>$A$1*IMABS(FFT!B3354)</f>
        <v>2.9482757973243654</v>
      </c>
      <c r="C3354" s="10"/>
    </row>
    <row r="3355" spans="1:3" x14ac:dyDescent="0.25">
      <c r="A3355" s="20">
        <v>109.11458333333334</v>
      </c>
      <c r="B3355" s="10">
        <f>$A$1*IMABS(FFT!B3355)</f>
        <v>2.4467979966385816</v>
      </c>
      <c r="C3355" s="10"/>
    </row>
    <row r="3356" spans="1:3" x14ac:dyDescent="0.25">
      <c r="A3356" s="20">
        <v>109.14713541666667</v>
      </c>
      <c r="B3356" s="10">
        <f>$A$1*IMABS(FFT!B3356)</f>
        <v>2.0467236262284865</v>
      </c>
      <c r="C3356" s="10"/>
    </row>
    <row r="3357" spans="1:3" x14ac:dyDescent="0.25">
      <c r="A3357" s="20">
        <v>109.1796875</v>
      </c>
      <c r="B3357" s="10">
        <f>$A$1*IMABS(FFT!B3357)</f>
        <v>2.3010181201951796</v>
      </c>
      <c r="C3357" s="10"/>
    </row>
    <row r="3358" spans="1:3" x14ac:dyDescent="0.25">
      <c r="A3358" s="20">
        <v>109.21223958333334</v>
      </c>
      <c r="B3358" s="10">
        <f>$A$1*IMABS(FFT!B3358)</f>
        <v>1.6960240758200242</v>
      </c>
      <c r="C3358" s="10"/>
    </row>
    <row r="3359" spans="1:3" x14ac:dyDescent="0.25">
      <c r="A3359" s="20">
        <v>109.24479166666667</v>
      </c>
      <c r="B3359" s="10">
        <f>$A$1*IMABS(FFT!B3359)</f>
        <v>0.31740816119353876</v>
      </c>
      <c r="C3359" s="10"/>
    </row>
    <row r="3360" spans="1:3" x14ac:dyDescent="0.25">
      <c r="A3360" s="20">
        <v>109.27734375</v>
      </c>
      <c r="B3360" s="10">
        <f>$A$1*IMABS(FFT!B3360)</f>
        <v>0.80648246342530605</v>
      </c>
      <c r="C3360" s="10"/>
    </row>
    <row r="3361" spans="1:3" x14ac:dyDescent="0.25">
      <c r="A3361" s="20">
        <v>109.30989583333334</v>
      </c>
      <c r="B3361" s="10">
        <f>$A$1*IMABS(FFT!B3361)</f>
        <v>0.91754240671288589</v>
      </c>
      <c r="C3361" s="10"/>
    </row>
    <row r="3362" spans="1:3" x14ac:dyDescent="0.25">
      <c r="A3362" s="20">
        <v>109.34244791666667</v>
      </c>
      <c r="B3362" s="10">
        <f>$A$1*IMABS(FFT!B3362)</f>
        <v>0.29649459463924466</v>
      </c>
      <c r="C3362" s="10"/>
    </row>
    <row r="3363" spans="1:3" x14ac:dyDescent="0.25">
      <c r="A3363" s="20">
        <v>109.375</v>
      </c>
      <c r="B3363" s="10">
        <f>$A$1*IMABS(FFT!B3363)</f>
        <v>0.79587360816126418</v>
      </c>
      <c r="C3363" s="10"/>
    </row>
    <row r="3364" spans="1:3" x14ac:dyDescent="0.25">
      <c r="A3364" s="20">
        <v>109.40755208333334</v>
      </c>
      <c r="B3364" s="10">
        <f>$A$1*IMABS(FFT!B3364)</f>
        <v>1.501942497118705</v>
      </c>
      <c r="C3364" s="10"/>
    </row>
    <row r="3365" spans="1:3" x14ac:dyDescent="0.25">
      <c r="A3365" s="20">
        <v>109.44010416666667</v>
      </c>
      <c r="B3365" s="10">
        <f>$A$1*IMABS(FFT!B3365)</f>
        <v>1.6325646397848443</v>
      </c>
      <c r="C3365" s="10"/>
    </row>
    <row r="3366" spans="1:3" x14ac:dyDescent="0.25">
      <c r="A3366" s="20">
        <v>109.47265625</v>
      </c>
      <c r="B3366" s="10">
        <f>$A$1*IMABS(FFT!B3366)</f>
        <v>1.1589779242177023</v>
      </c>
      <c r="C3366" s="10"/>
    </row>
    <row r="3367" spans="1:3" x14ac:dyDescent="0.25">
      <c r="A3367" s="20">
        <v>109.50520833333334</v>
      </c>
      <c r="B3367" s="10">
        <f>$A$1*IMABS(FFT!B3367)</f>
        <v>2.1974130254033071</v>
      </c>
      <c r="C3367" s="10"/>
    </row>
    <row r="3368" spans="1:3" x14ac:dyDescent="0.25">
      <c r="A3368" s="20">
        <v>109.53776041666667</v>
      </c>
      <c r="B3368" s="10">
        <f>$A$1*IMABS(FFT!B3368)</f>
        <v>3.2048871220900863</v>
      </c>
      <c r="C3368" s="10"/>
    </row>
    <row r="3369" spans="1:3" x14ac:dyDescent="0.25">
      <c r="A3369" s="20">
        <v>109.5703125</v>
      </c>
      <c r="B3369" s="10">
        <f>$A$1*IMABS(FFT!B3369)</f>
        <v>2.6479412507597111</v>
      </c>
      <c r="C3369" s="10"/>
    </row>
    <row r="3370" spans="1:3" x14ac:dyDescent="0.25">
      <c r="A3370" s="20">
        <v>109.60286458333334</v>
      </c>
      <c r="B3370" s="10">
        <f>$A$1*IMABS(FFT!B3370)</f>
        <v>1.1433894121775121</v>
      </c>
      <c r="C3370" s="10"/>
    </row>
    <row r="3371" spans="1:3" x14ac:dyDescent="0.25">
      <c r="A3371" s="20">
        <v>109.63541666666667</v>
      </c>
      <c r="B3371" s="10">
        <f>$A$1*IMABS(FFT!B3371)</f>
        <v>1.3596058496339956</v>
      </c>
      <c r="C3371" s="10"/>
    </row>
    <row r="3372" spans="1:3" x14ac:dyDescent="0.25">
      <c r="A3372" s="20">
        <v>109.66796875</v>
      </c>
      <c r="B3372" s="10">
        <f>$A$1*IMABS(FFT!B3372)</f>
        <v>1.0297079656539805</v>
      </c>
      <c r="C3372" s="10"/>
    </row>
    <row r="3373" spans="1:3" x14ac:dyDescent="0.25">
      <c r="A3373" s="20">
        <v>109.70052083333334</v>
      </c>
      <c r="B3373" s="10">
        <f>$A$1*IMABS(FFT!B3373)</f>
        <v>0.92405597974601039</v>
      </c>
      <c r="C3373" s="10"/>
    </row>
    <row r="3374" spans="1:3" x14ac:dyDescent="0.25">
      <c r="A3374" s="20">
        <v>109.73307291666667</v>
      </c>
      <c r="B3374" s="10">
        <f>$A$1*IMABS(FFT!B3374)</f>
        <v>2.7435475272406431</v>
      </c>
      <c r="C3374" s="10"/>
    </row>
    <row r="3375" spans="1:3" x14ac:dyDescent="0.25">
      <c r="A3375" s="20">
        <v>109.765625</v>
      </c>
      <c r="B3375" s="10">
        <f>$A$1*IMABS(FFT!B3375)</f>
        <v>3.2179619772918864</v>
      </c>
      <c r="C3375" s="10"/>
    </row>
    <row r="3376" spans="1:3" x14ac:dyDescent="0.25">
      <c r="A3376" s="20">
        <v>109.79817708333334</v>
      </c>
      <c r="B3376" s="10">
        <f>$A$1*IMABS(FFT!B3376)</f>
        <v>3.3478250543372319</v>
      </c>
      <c r="C3376" s="10"/>
    </row>
    <row r="3377" spans="1:3" x14ac:dyDescent="0.25">
      <c r="A3377" s="20">
        <v>109.83072916666667</v>
      </c>
      <c r="B3377" s="10">
        <f>$A$1*IMABS(FFT!B3377)</f>
        <v>3.9601452540751776</v>
      </c>
      <c r="C3377" s="10"/>
    </row>
    <row r="3378" spans="1:3" x14ac:dyDescent="0.25">
      <c r="A3378" s="20">
        <v>109.86328125</v>
      </c>
      <c r="B3378" s="10">
        <f>$A$1*IMABS(FFT!B3378)</f>
        <v>4.1910435746937784</v>
      </c>
      <c r="C3378" s="10"/>
    </row>
    <row r="3379" spans="1:3" x14ac:dyDescent="0.25">
      <c r="A3379" s="20">
        <v>109.89583333333334</v>
      </c>
      <c r="B3379" s="10">
        <f>$A$1*IMABS(FFT!B3379)</f>
        <v>3.7166325507762097</v>
      </c>
      <c r="C3379" s="10"/>
    </row>
    <row r="3380" spans="1:3" x14ac:dyDescent="0.25">
      <c r="A3380" s="20">
        <v>109.92838541666667</v>
      </c>
      <c r="B3380" s="10">
        <f>$A$1*IMABS(FFT!B3380)</f>
        <v>2.9285590057968034</v>
      </c>
      <c r="C3380" s="10"/>
    </row>
    <row r="3381" spans="1:3" x14ac:dyDescent="0.25">
      <c r="A3381" s="20">
        <v>109.9609375</v>
      </c>
      <c r="B3381" s="10">
        <f>$A$1*IMABS(FFT!B3381)</f>
        <v>2.7170361106946426</v>
      </c>
      <c r="C3381" s="10"/>
    </row>
    <row r="3382" spans="1:3" x14ac:dyDescent="0.25">
      <c r="A3382" s="20">
        <v>109.99348958333334</v>
      </c>
      <c r="B3382" s="10">
        <f>$A$1*IMABS(FFT!B3382)</f>
        <v>2.8795817435167281</v>
      </c>
      <c r="C3382" s="10"/>
    </row>
    <row r="3383" spans="1:3" x14ac:dyDescent="0.25">
      <c r="A3383" s="20">
        <v>110.02604166666667</v>
      </c>
      <c r="B3383" s="10">
        <f>$A$1*IMABS(FFT!B3383)</f>
        <v>2.6760113883545302</v>
      </c>
      <c r="C3383" s="10"/>
    </row>
    <row r="3384" spans="1:3" x14ac:dyDescent="0.25">
      <c r="A3384" s="20">
        <v>110.05859375</v>
      </c>
      <c r="B3384" s="10">
        <f>$A$1*IMABS(FFT!B3384)</f>
        <v>2.1968692967998118</v>
      </c>
      <c r="C3384" s="10"/>
    </row>
    <row r="3385" spans="1:3" x14ac:dyDescent="0.25">
      <c r="A3385" s="20">
        <v>110.09114583333334</v>
      </c>
      <c r="B3385" s="10">
        <f>$A$1*IMABS(FFT!B3385)</f>
        <v>1.4382057500576111</v>
      </c>
      <c r="C3385" s="10"/>
    </row>
    <row r="3386" spans="1:3" x14ac:dyDescent="0.25">
      <c r="A3386" s="20">
        <v>110.12369791666667</v>
      </c>
      <c r="B3386" s="10">
        <f>$A$1*IMABS(FFT!B3386)</f>
        <v>0.9904948983462708</v>
      </c>
      <c r="C3386" s="10"/>
    </row>
    <row r="3387" spans="1:3" x14ac:dyDescent="0.25">
      <c r="A3387" s="20">
        <v>110.15625</v>
      </c>
      <c r="B3387" s="10">
        <f>$A$1*IMABS(FFT!B3387)</f>
        <v>0.92397312564172818</v>
      </c>
      <c r="C3387" s="10"/>
    </row>
    <row r="3388" spans="1:3" x14ac:dyDescent="0.25">
      <c r="A3388" s="20">
        <v>110.18880208333334</v>
      </c>
      <c r="B3388" s="10">
        <f>$A$1*IMABS(FFT!B3388)</f>
        <v>0.31062655264009625</v>
      </c>
      <c r="C3388" s="10"/>
    </row>
    <row r="3389" spans="1:3" x14ac:dyDescent="0.25">
      <c r="A3389" s="20">
        <v>110.22135416666667</v>
      </c>
      <c r="B3389" s="10">
        <f>$A$1*IMABS(FFT!B3389)</f>
        <v>1.6398503369777191</v>
      </c>
      <c r="C3389" s="10"/>
    </row>
    <row r="3390" spans="1:3" x14ac:dyDescent="0.25">
      <c r="A3390" s="20">
        <v>110.25390625</v>
      </c>
      <c r="B3390" s="10">
        <f>$A$1*IMABS(FFT!B3390)</f>
        <v>2.0991384457336175</v>
      </c>
      <c r="C3390" s="10"/>
    </row>
    <row r="3391" spans="1:3" x14ac:dyDescent="0.25">
      <c r="A3391" s="20">
        <v>110.28645833333334</v>
      </c>
      <c r="B3391" s="10">
        <f>$A$1*IMABS(FFT!B3391)</f>
        <v>1.6110439664659721</v>
      </c>
      <c r="C3391" s="10"/>
    </row>
    <row r="3392" spans="1:3" x14ac:dyDescent="0.25">
      <c r="A3392" s="20">
        <v>110.31901041666667</v>
      </c>
      <c r="B3392" s="10">
        <f>$A$1*IMABS(FFT!B3392)</f>
        <v>1.531113366522598</v>
      </c>
      <c r="C3392" s="10"/>
    </row>
    <row r="3393" spans="1:3" x14ac:dyDescent="0.25">
      <c r="A3393" s="20">
        <v>110.3515625</v>
      </c>
      <c r="B3393" s="10">
        <f>$A$1*IMABS(FFT!B3393)</f>
        <v>1.4174959317459783</v>
      </c>
      <c r="C3393" s="10"/>
    </row>
    <row r="3394" spans="1:3" x14ac:dyDescent="0.25">
      <c r="A3394" s="20">
        <v>110.38411458333334</v>
      </c>
      <c r="B3394" s="10">
        <f>$A$1*IMABS(FFT!B3394)</f>
        <v>1.9215033958327448</v>
      </c>
      <c r="C3394" s="10"/>
    </row>
    <row r="3395" spans="1:3" x14ac:dyDescent="0.25">
      <c r="A3395" s="20">
        <v>110.41666666666667</v>
      </c>
      <c r="B3395" s="10">
        <f>$A$1*IMABS(FFT!B3395)</f>
        <v>4.0703473697264947</v>
      </c>
      <c r="C3395" s="10"/>
    </row>
    <row r="3396" spans="1:3" x14ac:dyDescent="0.25">
      <c r="A3396" s="20">
        <v>110.44921875</v>
      </c>
      <c r="B3396" s="10">
        <f>$A$1*IMABS(FFT!B3396)</f>
        <v>5.4183021645250671</v>
      </c>
      <c r="C3396" s="10"/>
    </row>
    <row r="3397" spans="1:3" x14ac:dyDescent="0.25">
      <c r="A3397" s="20">
        <v>110.48177083333334</v>
      </c>
      <c r="B3397" s="10">
        <f>$A$1*IMABS(FFT!B3397)</f>
        <v>7.0729490961468189</v>
      </c>
      <c r="C3397" s="10"/>
    </row>
    <row r="3398" spans="1:3" x14ac:dyDescent="0.25">
      <c r="A3398" s="20">
        <v>110.51432291666667</v>
      </c>
      <c r="B3398" s="10">
        <f>$A$1*IMABS(FFT!B3398)</f>
        <v>10.345807412315169</v>
      </c>
      <c r="C3398" s="10"/>
    </row>
    <row r="3399" spans="1:3" x14ac:dyDescent="0.25">
      <c r="A3399" s="20">
        <v>110.546875</v>
      </c>
      <c r="B3399" s="10">
        <f>$A$1*IMABS(FFT!B3399)</f>
        <v>12.299000839945286</v>
      </c>
      <c r="C3399" s="10"/>
    </row>
    <row r="3400" spans="1:3" x14ac:dyDescent="0.25">
      <c r="A3400" s="20">
        <v>110.57942708333334</v>
      </c>
      <c r="B3400" s="10">
        <f>$A$1*IMABS(FFT!B3400)</f>
        <v>11.747975265825577</v>
      </c>
      <c r="C3400" s="10"/>
    </row>
    <row r="3401" spans="1:3" x14ac:dyDescent="0.25">
      <c r="A3401" s="20">
        <v>110.61197916666667</v>
      </c>
      <c r="B3401" s="10">
        <f>$A$1*IMABS(FFT!B3401)</f>
        <v>11.867786680442681</v>
      </c>
      <c r="C3401" s="10"/>
    </row>
    <row r="3402" spans="1:3" x14ac:dyDescent="0.25">
      <c r="A3402" s="20">
        <v>110.64453125</v>
      </c>
      <c r="B3402" s="10">
        <f>$A$1*IMABS(FFT!B3402)</f>
        <v>13.544236774677863</v>
      </c>
      <c r="C3402" s="10"/>
    </row>
    <row r="3403" spans="1:3" x14ac:dyDescent="0.25">
      <c r="A3403" s="20">
        <v>110.67708333333334</v>
      </c>
      <c r="B3403" s="10">
        <f>$A$1*IMABS(FFT!B3403)</f>
        <v>13.982587886639161</v>
      </c>
      <c r="C3403" s="10"/>
    </row>
    <row r="3404" spans="1:3" x14ac:dyDescent="0.25">
      <c r="A3404" s="20">
        <v>110.70963541666667</v>
      </c>
      <c r="B3404" s="10">
        <f>$A$1*IMABS(FFT!B3404)</f>
        <v>14.966684744752428</v>
      </c>
      <c r="C3404" s="10"/>
    </row>
    <row r="3405" spans="1:3" x14ac:dyDescent="0.25">
      <c r="A3405" s="20">
        <v>110.7421875</v>
      </c>
      <c r="B3405" s="10">
        <f>$A$1*IMABS(FFT!B3405)</f>
        <v>17.354871558548538</v>
      </c>
      <c r="C3405" s="10"/>
    </row>
    <row r="3406" spans="1:3" x14ac:dyDescent="0.25">
      <c r="A3406" s="20">
        <v>110.77473958333334</v>
      </c>
      <c r="B3406" s="10">
        <f>$A$1*IMABS(FFT!B3406)</f>
        <v>18.262674579241217</v>
      </c>
      <c r="C3406" s="10"/>
    </row>
    <row r="3407" spans="1:3" x14ac:dyDescent="0.25">
      <c r="A3407" s="20">
        <v>110.80729166666667</v>
      </c>
      <c r="B3407" s="10">
        <f>$A$1*IMABS(FFT!B3407)</f>
        <v>17.918612440983864</v>
      </c>
      <c r="C3407" s="10"/>
    </row>
    <row r="3408" spans="1:3" x14ac:dyDescent="0.25">
      <c r="A3408" s="20">
        <v>110.83984375</v>
      </c>
      <c r="B3408" s="10">
        <f>$A$1*IMABS(FFT!B3408)</f>
        <v>18.05210265036331</v>
      </c>
      <c r="C3408" s="10"/>
    </row>
    <row r="3409" spans="1:3" x14ac:dyDescent="0.25">
      <c r="A3409" s="20">
        <v>110.87239583333334</v>
      </c>
      <c r="B3409" s="10">
        <f>$A$1*IMABS(FFT!B3409)</f>
        <v>17.884242671129417</v>
      </c>
      <c r="C3409" s="10"/>
    </row>
    <row r="3410" spans="1:3" x14ac:dyDescent="0.25">
      <c r="A3410" s="20">
        <v>110.90494791666667</v>
      </c>
      <c r="B3410" s="10">
        <f>$A$1*IMABS(FFT!B3410)</f>
        <v>15.780044664785038</v>
      </c>
      <c r="C3410" s="10"/>
    </row>
    <row r="3411" spans="1:3" x14ac:dyDescent="0.25">
      <c r="A3411" s="20">
        <v>110.9375</v>
      </c>
      <c r="B3411" s="10">
        <f>$A$1*IMABS(FFT!B3411)</f>
        <v>13.125589472308461</v>
      </c>
      <c r="C3411" s="10"/>
    </row>
    <row r="3412" spans="1:3" x14ac:dyDescent="0.25">
      <c r="A3412" s="20">
        <v>110.97005208333334</v>
      </c>
      <c r="B3412" s="10">
        <f>$A$1*IMABS(FFT!B3412)</f>
        <v>11.534724477994152</v>
      </c>
      <c r="C3412" s="10"/>
    </row>
    <row r="3413" spans="1:3" x14ac:dyDescent="0.25">
      <c r="A3413" s="20">
        <v>111.00260416666667</v>
      </c>
      <c r="B3413" s="10">
        <f>$A$1*IMABS(FFT!B3413)</f>
        <v>9.0467054055550697</v>
      </c>
      <c r="C3413" s="10"/>
    </row>
    <row r="3414" spans="1:3" x14ac:dyDescent="0.25">
      <c r="A3414" s="20">
        <v>111.03515625</v>
      </c>
      <c r="B3414" s="10">
        <f>$A$1*IMABS(FFT!B3414)</f>
        <v>5.4679961468176481</v>
      </c>
      <c r="C3414" s="10"/>
    </row>
    <row r="3415" spans="1:3" x14ac:dyDescent="0.25">
      <c r="A3415" s="20">
        <v>111.06770833333334</v>
      </c>
      <c r="B3415" s="10">
        <f>$A$1*IMABS(FFT!B3415)</f>
        <v>3.4566671897639432</v>
      </c>
      <c r="C3415" s="10"/>
    </row>
    <row r="3416" spans="1:3" x14ac:dyDescent="0.25">
      <c r="A3416" s="20">
        <v>111.10026041666667</v>
      </c>
      <c r="B3416" s="10">
        <f>$A$1*IMABS(FFT!B3416)</f>
        <v>5.0715655382444034</v>
      </c>
      <c r="C3416" s="10"/>
    </row>
    <row r="3417" spans="1:3" x14ac:dyDescent="0.25">
      <c r="A3417" s="20">
        <v>111.1328125</v>
      </c>
      <c r="B3417" s="10">
        <f>$A$1*IMABS(FFT!B3417)</f>
        <v>7.1269885562349033</v>
      </c>
      <c r="C3417" s="10"/>
    </row>
    <row r="3418" spans="1:3" x14ac:dyDescent="0.25">
      <c r="A3418" s="20">
        <v>111.16536458333334</v>
      </c>
      <c r="B3418" s="10">
        <f>$A$1*IMABS(FFT!B3418)</f>
        <v>8.9323607283087423</v>
      </c>
      <c r="C3418" s="10"/>
    </row>
    <row r="3419" spans="1:3" x14ac:dyDescent="0.25">
      <c r="A3419" s="20">
        <v>111.19791666666667</v>
      </c>
      <c r="B3419" s="10">
        <f>$A$1*IMABS(FFT!B3419)</f>
        <v>10.526971177543857</v>
      </c>
      <c r="C3419" s="10"/>
    </row>
    <row r="3420" spans="1:3" x14ac:dyDescent="0.25">
      <c r="A3420" s="20">
        <v>111.23046875</v>
      </c>
      <c r="B3420" s="10">
        <f>$A$1*IMABS(FFT!B3420)</f>
        <v>10.642625307422941</v>
      </c>
      <c r="C3420" s="10"/>
    </row>
    <row r="3421" spans="1:3" x14ac:dyDescent="0.25">
      <c r="A3421" s="20">
        <v>111.26302083333334</v>
      </c>
      <c r="B3421" s="10">
        <f>$A$1*IMABS(FFT!B3421)</f>
        <v>9.5643141652226156</v>
      </c>
      <c r="C3421" s="10"/>
    </row>
    <row r="3422" spans="1:3" x14ac:dyDescent="0.25">
      <c r="A3422" s="20">
        <v>111.29557291666667</v>
      </c>
      <c r="B3422" s="10">
        <f>$A$1*IMABS(FFT!B3422)</f>
        <v>8.831761821297297</v>
      </c>
      <c r="C3422" s="10"/>
    </row>
    <row r="3423" spans="1:3" x14ac:dyDescent="0.25">
      <c r="A3423" s="20">
        <v>111.328125</v>
      </c>
      <c r="B3423" s="10">
        <f>$A$1*IMABS(FFT!B3423)</f>
        <v>7.8143198465188064</v>
      </c>
      <c r="C3423" s="10"/>
    </row>
    <row r="3424" spans="1:3" x14ac:dyDescent="0.25">
      <c r="A3424" s="20">
        <v>111.36067708333334</v>
      </c>
      <c r="B3424" s="10">
        <f>$A$1*IMABS(FFT!B3424)</f>
        <v>5.9485342521587201</v>
      </c>
      <c r="C3424" s="10"/>
    </row>
    <row r="3425" spans="1:3" x14ac:dyDescent="0.25">
      <c r="A3425" s="20">
        <v>111.39322916666667</v>
      </c>
      <c r="B3425" s="10">
        <f>$A$1*IMABS(FFT!B3425)</f>
        <v>6.0002225140972838</v>
      </c>
      <c r="C3425" s="10"/>
    </row>
    <row r="3426" spans="1:3" x14ac:dyDescent="0.25">
      <c r="A3426" s="20">
        <v>111.42578125</v>
      </c>
      <c r="B3426" s="10">
        <f>$A$1*IMABS(FFT!B3426)</f>
        <v>8.0111324642279662</v>
      </c>
      <c r="C3426" s="10"/>
    </row>
    <row r="3427" spans="1:3" x14ac:dyDescent="0.25">
      <c r="A3427" s="20">
        <v>111.45833333333334</v>
      </c>
      <c r="B3427" s="10">
        <f>$A$1*IMABS(FFT!B3427)</f>
        <v>9.0775299238430147</v>
      </c>
      <c r="C3427" s="10"/>
    </row>
    <row r="3428" spans="1:3" x14ac:dyDescent="0.25">
      <c r="A3428" s="20">
        <v>111.49088541666667</v>
      </c>
      <c r="B3428" s="10">
        <f>$A$1*IMABS(FFT!B3428)</f>
        <v>8.908083531054352</v>
      </c>
      <c r="C3428" s="10"/>
    </row>
    <row r="3429" spans="1:3" x14ac:dyDescent="0.25">
      <c r="A3429" s="20">
        <v>111.5234375</v>
      </c>
      <c r="B3429" s="10">
        <f>$A$1*IMABS(FFT!B3429)</f>
        <v>8.9967535441369009</v>
      </c>
      <c r="C3429" s="10"/>
    </row>
    <row r="3430" spans="1:3" x14ac:dyDescent="0.25">
      <c r="A3430" s="20">
        <v>111.55598958333334</v>
      </c>
      <c r="B3430" s="10">
        <f>$A$1*IMABS(FFT!B3430)</f>
        <v>9.4776389903742846</v>
      </c>
      <c r="C3430" s="10"/>
    </row>
    <row r="3431" spans="1:3" x14ac:dyDescent="0.25">
      <c r="A3431" s="20">
        <v>111.58854166666667</v>
      </c>
      <c r="B3431" s="10">
        <f>$A$1*IMABS(FFT!B3431)</f>
        <v>9.2436623119794472</v>
      </c>
      <c r="C3431" s="10"/>
    </row>
    <row r="3432" spans="1:3" x14ac:dyDescent="0.25">
      <c r="A3432" s="20">
        <v>111.62109375</v>
      </c>
      <c r="B3432" s="10">
        <f>$A$1*IMABS(FFT!B3432)</f>
        <v>9.586676961057357</v>
      </c>
      <c r="C3432" s="10"/>
    </row>
    <row r="3433" spans="1:3" x14ac:dyDescent="0.25">
      <c r="A3433" s="20">
        <v>111.65364583333334</v>
      </c>
      <c r="B3433" s="10">
        <f>$A$1*IMABS(FFT!B3433)</f>
        <v>9.3181469836454625</v>
      </c>
      <c r="C3433" s="10"/>
    </row>
    <row r="3434" spans="1:3" x14ac:dyDescent="0.25">
      <c r="A3434" s="20">
        <v>111.68619791666667</v>
      </c>
      <c r="B3434" s="10">
        <f>$A$1*IMABS(FFT!B3434)</f>
        <v>6.5034972867715766</v>
      </c>
      <c r="C3434" s="10"/>
    </row>
    <row r="3435" spans="1:3" x14ac:dyDescent="0.25">
      <c r="A3435" s="20">
        <v>111.71875</v>
      </c>
      <c r="B3435" s="10">
        <f>$A$1*IMABS(FFT!B3435)</f>
        <v>4.8624520760584655</v>
      </c>
      <c r="C3435" s="10"/>
    </row>
    <row r="3436" spans="1:3" x14ac:dyDescent="0.25">
      <c r="A3436" s="20">
        <v>111.75130208333334</v>
      </c>
      <c r="B3436" s="10">
        <f>$A$1*IMABS(FFT!B3436)</f>
        <v>6.4277152505769655</v>
      </c>
      <c r="C3436" s="10"/>
    </row>
    <row r="3437" spans="1:3" x14ac:dyDescent="0.25">
      <c r="A3437" s="20">
        <v>111.78385416666667</v>
      </c>
      <c r="B3437" s="10">
        <f>$A$1*IMABS(FFT!B3437)</f>
        <v>7.3831441787122198</v>
      </c>
      <c r="C3437" s="10"/>
    </row>
    <row r="3438" spans="1:3" x14ac:dyDescent="0.25">
      <c r="A3438" s="20">
        <v>111.81640625</v>
      </c>
      <c r="B3438" s="10">
        <f>$A$1*IMABS(FFT!B3438)</f>
        <v>6.6824578876451692</v>
      </c>
      <c r="C3438" s="10"/>
    </row>
    <row r="3439" spans="1:3" x14ac:dyDescent="0.25">
      <c r="A3439" s="20">
        <v>111.84895833333334</v>
      </c>
      <c r="B3439" s="10">
        <f>$A$1*IMABS(FFT!B3439)</f>
        <v>4.113416526718666</v>
      </c>
      <c r="C3439" s="10"/>
    </row>
    <row r="3440" spans="1:3" x14ac:dyDescent="0.25">
      <c r="A3440" s="20">
        <v>111.88151041666667</v>
      </c>
      <c r="B3440" s="10">
        <f>$A$1*IMABS(FFT!B3440)</f>
        <v>0.10549421790368388</v>
      </c>
      <c r="C3440" s="10"/>
    </row>
    <row r="3441" spans="1:3" x14ac:dyDescent="0.25">
      <c r="A3441" s="20">
        <v>111.9140625</v>
      </c>
      <c r="B3441" s="10">
        <f>$A$1*IMABS(FFT!B3441)</f>
        <v>5.1162779203243689</v>
      </c>
      <c r="C3441" s="10"/>
    </row>
    <row r="3442" spans="1:3" x14ac:dyDescent="0.25">
      <c r="A3442" s="20">
        <v>111.94661458333334</v>
      </c>
      <c r="B3442" s="10">
        <f>$A$1*IMABS(FFT!B3442)</f>
        <v>9.9687025557425493</v>
      </c>
      <c r="C3442" s="10"/>
    </row>
    <row r="3443" spans="1:3" x14ac:dyDescent="0.25">
      <c r="A3443" s="20">
        <v>111.97916666666667</v>
      </c>
      <c r="B3443" s="10">
        <f>$A$1*IMABS(FFT!B3443)</f>
        <v>13.3665001473272</v>
      </c>
      <c r="C3443" s="10"/>
    </row>
    <row r="3444" spans="1:3" x14ac:dyDescent="0.25">
      <c r="A3444" s="20">
        <v>112.01171875</v>
      </c>
      <c r="B3444" s="10">
        <f>$A$1*IMABS(FFT!B3444)</f>
        <v>15.76054989974541</v>
      </c>
      <c r="C3444" s="10"/>
    </row>
    <row r="3445" spans="1:3" x14ac:dyDescent="0.25">
      <c r="A3445" s="20">
        <v>112.04427083333334</v>
      </c>
      <c r="B3445" s="10">
        <f>$A$1*IMABS(FFT!B3445)</f>
        <v>17.398308308598921</v>
      </c>
      <c r="C3445" s="10"/>
    </row>
    <row r="3446" spans="1:3" x14ac:dyDescent="0.25">
      <c r="A3446" s="20">
        <v>112.07682291666667</v>
      </c>
      <c r="B3446" s="10">
        <f>$A$1*IMABS(FFT!B3446)</f>
        <v>17.107242009730534</v>
      </c>
      <c r="C3446" s="10"/>
    </row>
    <row r="3447" spans="1:3" x14ac:dyDescent="0.25">
      <c r="A3447" s="20">
        <v>112.109375</v>
      </c>
      <c r="B3447" s="10">
        <f>$A$1*IMABS(FFT!B3447)</f>
        <v>14.621927362277674</v>
      </c>
      <c r="C3447" s="10"/>
    </row>
    <row r="3448" spans="1:3" x14ac:dyDescent="0.25">
      <c r="A3448" s="20">
        <v>112.14192708333334</v>
      </c>
      <c r="B3448" s="10">
        <f>$A$1*IMABS(FFT!B3448)</f>
        <v>10.479699031610355</v>
      </c>
      <c r="C3448" s="10"/>
    </row>
    <row r="3449" spans="1:3" x14ac:dyDescent="0.25">
      <c r="A3449" s="20">
        <v>112.17447916666667</v>
      </c>
      <c r="B3449" s="10">
        <f>$A$1*IMABS(FFT!B3449)</f>
        <v>7.3293385577388444</v>
      </c>
      <c r="C3449" s="10"/>
    </row>
    <row r="3450" spans="1:3" x14ac:dyDescent="0.25">
      <c r="A3450" s="20">
        <v>112.20703125</v>
      </c>
      <c r="B3450" s="10">
        <f>$A$1*IMABS(FFT!B3450)</f>
        <v>9.5593880466069567</v>
      </c>
      <c r="C3450" s="10"/>
    </row>
    <row r="3451" spans="1:3" x14ac:dyDescent="0.25">
      <c r="A3451" s="20">
        <v>112.23958333333334</v>
      </c>
      <c r="B3451" s="10">
        <f>$A$1*IMABS(FFT!B3451)</f>
        <v>14.366668890841627</v>
      </c>
      <c r="C3451" s="10"/>
    </row>
    <row r="3452" spans="1:3" x14ac:dyDescent="0.25">
      <c r="A3452" s="20">
        <v>112.27213541666667</v>
      </c>
      <c r="B3452" s="10">
        <f>$A$1*IMABS(FFT!B3452)</f>
        <v>19.554209958520055</v>
      </c>
      <c r="C3452" s="10"/>
    </row>
    <row r="3453" spans="1:3" x14ac:dyDescent="0.25">
      <c r="A3453" s="20">
        <v>112.3046875</v>
      </c>
      <c r="B3453" s="10">
        <f>$A$1*IMABS(FFT!B3453)</f>
        <v>22.676928952621633</v>
      </c>
      <c r="C3453" s="10"/>
    </row>
    <row r="3454" spans="1:3" x14ac:dyDescent="0.25">
      <c r="A3454" s="20">
        <v>112.33723958333334</v>
      </c>
      <c r="B3454" s="10">
        <f>$A$1*IMABS(FFT!B3454)</f>
        <v>24.481457848511074</v>
      </c>
      <c r="C3454" s="10"/>
    </row>
    <row r="3455" spans="1:3" x14ac:dyDescent="0.25">
      <c r="A3455" s="20">
        <v>112.36979166666667</v>
      </c>
      <c r="B3455" s="10">
        <f>$A$1*IMABS(FFT!B3455)</f>
        <v>26.231772086173571</v>
      </c>
      <c r="C3455" s="10"/>
    </row>
    <row r="3456" spans="1:3" x14ac:dyDescent="0.25">
      <c r="A3456" s="20">
        <v>112.40234375</v>
      </c>
      <c r="B3456" s="10">
        <f>$A$1*IMABS(FFT!B3456)</f>
        <v>26.687980496599053</v>
      </c>
      <c r="C3456" s="10"/>
    </row>
    <row r="3457" spans="1:3" x14ac:dyDescent="0.25">
      <c r="A3457" s="20">
        <v>112.43489583333334</v>
      </c>
      <c r="B3457" s="10">
        <f>$A$1*IMABS(FFT!B3457)</f>
        <v>25.6684358220154</v>
      </c>
      <c r="C3457" s="10"/>
    </row>
    <row r="3458" spans="1:3" x14ac:dyDescent="0.25">
      <c r="A3458" s="20">
        <v>112.46744791666667</v>
      </c>
      <c r="B3458" s="10">
        <f>$A$1*IMABS(FFT!B3458)</f>
        <v>22.816236882275632</v>
      </c>
      <c r="C3458" s="10"/>
    </row>
    <row r="3459" spans="1:3" x14ac:dyDescent="0.25">
      <c r="A3459" s="20">
        <v>112.5</v>
      </c>
      <c r="B3459" s="10">
        <f>$A$1*IMABS(FFT!B3459)</f>
        <v>19.709761589684408</v>
      </c>
      <c r="C3459" s="10"/>
    </row>
    <row r="3460" spans="1:3" x14ac:dyDescent="0.25">
      <c r="A3460" s="20">
        <v>112.53255208333334</v>
      </c>
      <c r="B3460" s="10">
        <f>$A$1*IMABS(FFT!B3460)</f>
        <v>17.678432187762816</v>
      </c>
      <c r="C3460" s="10"/>
    </row>
    <row r="3461" spans="1:3" x14ac:dyDescent="0.25">
      <c r="A3461" s="20">
        <v>112.56510416666667</v>
      </c>
      <c r="B3461" s="10">
        <f>$A$1*IMABS(FFT!B3461)</f>
        <v>14.382422212980309</v>
      </c>
      <c r="C3461" s="10"/>
    </row>
    <row r="3462" spans="1:3" x14ac:dyDescent="0.25">
      <c r="A3462" s="20">
        <v>112.59765625</v>
      </c>
      <c r="B3462" s="10">
        <f>$A$1*IMABS(FFT!B3462)</f>
        <v>9.8470267705216461</v>
      </c>
      <c r="C3462" s="10"/>
    </row>
    <row r="3463" spans="1:3" x14ac:dyDescent="0.25">
      <c r="A3463" s="20">
        <v>112.63020833333334</v>
      </c>
      <c r="B3463" s="10">
        <f>$A$1*IMABS(FFT!B3463)</f>
        <v>5.522454531063187</v>
      </c>
      <c r="C3463" s="10"/>
    </row>
    <row r="3464" spans="1:3" x14ac:dyDescent="0.25">
      <c r="A3464" s="20">
        <v>112.66276041666667</v>
      </c>
      <c r="B3464" s="10">
        <f>$A$1*IMABS(FFT!B3464)</f>
        <v>3.0113624392412155</v>
      </c>
      <c r="C3464" s="10"/>
    </row>
    <row r="3465" spans="1:3" x14ac:dyDescent="0.25">
      <c r="A3465" s="20">
        <v>112.6953125</v>
      </c>
      <c r="B3465" s="10">
        <f>$A$1*IMABS(FFT!B3465)</f>
        <v>6.0271204745214177</v>
      </c>
      <c r="C3465" s="10"/>
    </row>
    <row r="3466" spans="1:3" x14ac:dyDescent="0.25">
      <c r="A3466" s="20">
        <v>112.72786458333334</v>
      </c>
      <c r="B3466" s="10">
        <f>$A$1*IMABS(FFT!B3466)</f>
        <v>10.337593950990753</v>
      </c>
      <c r="C3466" s="10"/>
    </row>
    <row r="3467" spans="1:3" x14ac:dyDescent="0.25">
      <c r="A3467" s="20">
        <v>112.76041666666667</v>
      </c>
      <c r="B3467" s="10">
        <f>$A$1*IMABS(FFT!B3467)</f>
        <v>13.746381485562393</v>
      </c>
      <c r="C3467" s="10"/>
    </row>
    <row r="3468" spans="1:3" x14ac:dyDescent="0.25">
      <c r="A3468" s="20">
        <v>112.79296875</v>
      </c>
      <c r="B3468" s="10">
        <f>$A$1*IMABS(FFT!B3468)</f>
        <v>16.043679352092806</v>
      </c>
      <c r="C3468" s="10"/>
    </row>
    <row r="3469" spans="1:3" x14ac:dyDescent="0.25">
      <c r="A3469" s="20">
        <v>112.82552083333334</v>
      </c>
      <c r="B3469" s="10">
        <f>$A$1*IMABS(FFT!B3469)</f>
        <v>16.602458845679706</v>
      </c>
      <c r="C3469" s="10"/>
    </row>
    <row r="3470" spans="1:3" x14ac:dyDescent="0.25">
      <c r="A3470" s="20">
        <v>112.85807291666667</v>
      </c>
      <c r="B3470" s="10">
        <f>$A$1*IMABS(FFT!B3470)</f>
        <v>14.107718594405926</v>
      </c>
      <c r="C3470" s="10"/>
    </row>
    <row r="3471" spans="1:3" x14ac:dyDescent="0.25">
      <c r="A3471" s="20">
        <v>112.890625</v>
      </c>
      <c r="B3471" s="10">
        <f>$A$1*IMABS(FFT!B3471)</f>
        <v>9.3353708236970814</v>
      </c>
      <c r="C3471" s="10"/>
    </row>
    <row r="3472" spans="1:3" x14ac:dyDescent="0.25">
      <c r="A3472" s="20">
        <v>112.92317708333334</v>
      </c>
      <c r="B3472" s="10">
        <f>$A$1*IMABS(FFT!B3472)</f>
        <v>5.6725722263647596</v>
      </c>
      <c r="C3472" s="10"/>
    </row>
    <row r="3473" spans="1:3" x14ac:dyDescent="0.25">
      <c r="A3473" s="20">
        <v>112.95572916666667</v>
      </c>
      <c r="B3473" s="10">
        <f>$A$1*IMABS(FFT!B3473)</f>
        <v>2.2588111098479007</v>
      </c>
      <c r="C3473" s="10"/>
    </row>
    <row r="3474" spans="1:3" x14ac:dyDescent="0.25">
      <c r="A3474" s="20">
        <v>112.98828125</v>
      </c>
      <c r="B3474" s="10">
        <f>$A$1*IMABS(FFT!B3474)</f>
        <v>3.9853741311544102</v>
      </c>
      <c r="C3474" s="10"/>
    </row>
    <row r="3475" spans="1:3" x14ac:dyDescent="0.25">
      <c r="A3475" s="20">
        <v>113.02083333333334</v>
      </c>
      <c r="B3475" s="10">
        <f>$A$1*IMABS(FFT!B3475)</f>
        <v>10.493658084990873</v>
      </c>
      <c r="C3475" s="10"/>
    </row>
    <row r="3476" spans="1:3" x14ac:dyDescent="0.25">
      <c r="A3476" s="20">
        <v>113.05338541666667</v>
      </c>
      <c r="B3476" s="10">
        <f>$A$1*IMABS(FFT!B3476)</f>
        <v>15.362368587519121</v>
      </c>
      <c r="C3476" s="10"/>
    </row>
    <row r="3477" spans="1:3" x14ac:dyDescent="0.25">
      <c r="A3477" s="20">
        <v>113.0859375</v>
      </c>
      <c r="B3477" s="10">
        <f>$A$1*IMABS(FFT!B3477)</f>
        <v>18.706433816288651</v>
      </c>
      <c r="C3477" s="10"/>
    </row>
    <row r="3478" spans="1:3" x14ac:dyDescent="0.25">
      <c r="A3478" s="20">
        <v>113.11848958333334</v>
      </c>
      <c r="B3478" s="10">
        <f>$A$1*IMABS(FFT!B3478)</f>
        <v>19.400828950226071</v>
      </c>
      <c r="C3478" s="10"/>
    </row>
    <row r="3479" spans="1:3" x14ac:dyDescent="0.25">
      <c r="A3479" s="20">
        <v>113.15104166666667</v>
      </c>
      <c r="B3479" s="10">
        <f>$A$1*IMABS(FFT!B3479)</f>
        <v>18.359680043361287</v>
      </c>
      <c r="C3479" s="10"/>
    </row>
    <row r="3480" spans="1:3" x14ac:dyDescent="0.25">
      <c r="A3480" s="20">
        <v>113.18359375</v>
      </c>
      <c r="B3480" s="10">
        <f>$A$1*IMABS(FFT!B3480)</f>
        <v>18.062963846845562</v>
      </c>
      <c r="C3480" s="10"/>
    </row>
    <row r="3481" spans="1:3" x14ac:dyDescent="0.25">
      <c r="A3481" s="20">
        <v>113.21614583333334</v>
      </c>
      <c r="B3481" s="10">
        <f>$A$1*IMABS(FFT!B3481)</f>
        <v>21.118957512652692</v>
      </c>
      <c r="C3481" s="10"/>
    </row>
    <row r="3482" spans="1:3" x14ac:dyDescent="0.25">
      <c r="A3482" s="20">
        <v>113.24869791666667</v>
      </c>
      <c r="B3482" s="10">
        <f>$A$1*IMABS(FFT!B3482)</f>
        <v>25.450775306169373</v>
      </c>
      <c r="C3482" s="10"/>
    </row>
    <row r="3483" spans="1:3" x14ac:dyDescent="0.25">
      <c r="A3483" s="20">
        <v>113.28125</v>
      </c>
      <c r="B3483" s="10">
        <f>$A$1*IMABS(FFT!B3483)</f>
        <v>26.938353282242822</v>
      </c>
      <c r="C3483" s="10"/>
    </row>
    <row r="3484" spans="1:3" x14ac:dyDescent="0.25">
      <c r="A3484" s="20">
        <v>113.31380208333334</v>
      </c>
      <c r="B3484" s="10">
        <f>$A$1*IMABS(FFT!B3484)</f>
        <v>27.983618932250561</v>
      </c>
      <c r="C3484" s="10"/>
    </row>
    <row r="3485" spans="1:3" x14ac:dyDescent="0.25">
      <c r="A3485" s="20">
        <v>113.34635416666667</v>
      </c>
      <c r="B3485" s="10">
        <f>$A$1*IMABS(FFT!B3485)</f>
        <v>29.640367590752351</v>
      </c>
      <c r="C3485" s="10"/>
    </row>
    <row r="3486" spans="1:3" x14ac:dyDescent="0.25">
      <c r="A3486" s="20">
        <v>113.37890625</v>
      </c>
      <c r="B3486" s="10">
        <f>$A$1*IMABS(FFT!B3486)</f>
        <v>30.206428096701021</v>
      </c>
      <c r="C3486" s="10"/>
    </row>
    <row r="3487" spans="1:3" x14ac:dyDescent="0.25">
      <c r="A3487" s="20">
        <v>113.41145833333334</v>
      </c>
      <c r="B3487" s="10">
        <f>$A$1*IMABS(FFT!B3487)</f>
        <v>28.722892551008794</v>
      </c>
      <c r="C3487" s="10"/>
    </row>
    <row r="3488" spans="1:3" x14ac:dyDescent="0.25">
      <c r="A3488" s="20">
        <v>113.44401041666667</v>
      </c>
      <c r="B3488" s="10">
        <f>$A$1*IMABS(FFT!B3488)</f>
        <v>25.353294815368042</v>
      </c>
      <c r="C3488" s="10"/>
    </row>
    <row r="3489" spans="1:3" x14ac:dyDescent="0.25">
      <c r="A3489" s="20">
        <v>113.4765625</v>
      </c>
      <c r="B3489" s="10">
        <f>$A$1*IMABS(FFT!B3489)</f>
        <v>23.040882455352961</v>
      </c>
      <c r="C3489" s="10"/>
    </row>
    <row r="3490" spans="1:3" x14ac:dyDescent="0.25">
      <c r="A3490" s="20">
        <v>113.50911458333334</v>
      </c>
      <c r="B3490" s="10">
        <f>$A$1*IMABS(FFT!B3490)</f>
        <v>20.870706170274723</v>
      </c>
      <c r="C3490" s="10"/>
    </row>
    <row r="3491" spans="1:3" x14ac:dyDescent="0.25">
      <c r="A3491" s="20">
        <v>113.54166666666667</v>
      </c>
      <c r="B3491" s="10">
        <f>$A$1*IMABS(FFT!B3491)</f>
        <v>17.481984711364934</v>
      </c>
      <c r="C3491" s="10"/>
    </row>
    <row r="3492" spans="1:3" x14ac:dyDescent="0.25">
      <c r="A3492" s="20">
        <v>113.57421875</v>
      </c>
      <c r="B3492" s="10">
        <f>$A$1*IMABS(FFT!B3492)</f>
        <v>14.588618637928143</v>
      </c>
      <c r="C3492" s="10"/>
    </row>
    <row r="3493" spans="1:3" x14ac:dyDescent="0.25">
      <c r="A3493" s="20">
        <v>113.60677083333334</v>
      </c>
      <c r="B3493" s="10">
        <f>$A$1*IMABS(FFT!B3493)</f>
        <v>10.548103420063516</v>
      </c>
      <c r="C3493" s="10"/>
    </row>
    <row r="3494" spans="1:3" x14ac:dyDescent="0.25">
      <c r="A3494" s="20">
        <v>113.63932291666667</v>
      </c>
      <c r="B3494" s="10">
        <f>$A$1*IMABS(FFT!B3494)</f>
        <v>3.9760799779582512</v>
      </c>
      <c r="C3494" s="10"/>
    </row>
    <row r="3495" spans="1:3" x14ac:dyDescent="0.25">
      <c r="A3495" s="20">
        <v>113.671875</v>
      </c>
      <c r="B3495" s="10">
        <f>$A$1*IMABS(FFT!B3495)</f>
        <v>2.1345455272668215</v>
      </c>
      <c r="C3495" s="10"/>
    </row>
    <row r="3496" spans="1:3" x14ac:dyDescent="0.25">
      <c r="A3496" s="20">
        <v>113.70442708333334</v>
      </c>
      <c r="B3496" s="10">
        <f>$A$1*IMABS(FFT!B3496)</f>
        <v>4.7817528581093205</v>
      </c>
      <c r="C3496" s="10"/>
    </row>
    <row r="3497" spans="1:3" x14ac:dyDescent="0.25">
      <c r="A3497" s="20">
        <v>113.73697916666667</v>
      </c>
      <c r="B3497" s="10">
        <f>$A$1*IMABS(FFT!B3497)</f>
        <v>8.9257911333415283</v>
      </c>
      <c r="C3497" s="10"/>
    </row>
    <row r="3498" spans="1:3" x14ac:dyDescent="0.25">
      <c r="A3498" s="20">
        <v>113.76953125</v>
      </c>
      <c r="B3498" s="10">
        <f>$A$1*IMABS(FFT!B3498)</f>
        <v>15.023219879243014</v>
      </c>
      <c r="C3498" s="10"/>
    </row>
    <row r="3499" spans="1:3" x14ac:dyDescent="0.25">
      <c r="A3499" s="20">
        <v>113.80208333333334</v>
      </c>
      <c r="B3499" s="10">
        <f>$A$1*IMABS(FFT!B3499)</f>
        <v>18.019311879088523</v>
      </c>
      <c r="C3499" s="10"/>
    </row>
    <row r="3500" spans="1:3" x14ac:dyDescent="0.25">
      <c r="A3500" s="20">
        <v>113.83463541666667</v>
      </c>
      <c r="B3500" s="10">
        <f>$A$1*IMABS(FFT!B3500)</f>
        <v>17.934206871691753</v>
      </c>
      <c r="C3500" s="10"/>
    </row>
    <row r="3501" spans="1:3" x14ac:dyDescent="0.25">
      <c r="A3501" s="20">
        <v>113.8671875</v>
      </c>
      <c r="B3501" s="10">
        <f>$A$1*IMABS(FFT!B3501)</f>
        <v>17.573763992272237</v>
      </c>
      <c r="C3501" s="10"/>
    </row>
    <row r="3502" spans="1:3" x14ac:dyDescent="0.25">
      <c r="A3502" s="20">
        <v>113.89973958333334</v>
      </c>
      <c r="B3502" s="10">
        <f>$A$1*IMABS(FFT!B3502)</f>
        <v>16.735322358241145</v>
      </c>
      <c r="C3502" s="10"/>
    </row>
    <row r="3503" spans="1:3" x14ac:dyDescent="0.25">
      <c r="A3503" s="20">
        <v>113.93229166666667</v>
      </c>
      <c r="B3503" s="10">
        <f>$A$1*IMABS(FFT!B3503)</f>
        <v>12.599350370728512</v>
      </c>
      <c r="C3503" s="10"/>
    </row>
    <row r="3504" spans="1:3" x14ac:dyDescent="0.25">
      <c r="A3504" s="20">
        <v>113.96484375</v>
      </c>
      <c r="B3504" s="10">
        <f>$A$1*IMABS(FFT!B3504)</f>
        <v>8.4927781137299068</v>
      </c>
      <c r="C3504" s="10"/>
    </row>
    <row r="3505" spans="1:3" x14ac:dyDescent="0.25">
      <c r="A3505" s="20">
        <v>113.99739583333334</v>
      </c>
      <c r="B3505" s="10">
        <f>$A$1*IMABS(FFT!B3505)</f>
        <v>8.9582677791538252</v>
      </c>
      <c r="C3505" s="10"/>
    </row>
    <row r="3506" spans="1:3" x14ac:dyDescent="0.25">
      <c r="A3506" s="20">
        <v>114.02994791666667</v>
      </c>
      <c r="B3506" s="10">
        <f>$A$1*IMABS(FFT!B3506)</f>
        <v>7.3771640310695963</v>
      </c>
      <c r="C3506" s="10"/>
    </row>
    <row r="3507" spans="1:3" x14ac:dyDescent="0.25">
      <c r="A3507" s="20">
        <v>114.0625</v>
      </c>
      <c r="B3507" s="10">
        <f>$A$1*IMABS(FFT!B3507)</f>
        <v>6.3890319513149842</v>
      </c>
      <c r="C3507" s="10"/>
    </row>
    <row r="3508" spans="1:3" x14ac:dyDescent="0.25">
      <c r="A3508" s="20">
        <v>114.09505208333334</v>
      </c>
      <c r="B3508" s="10">
        <f>$A$1*IMABS(FFT!B3508)</f>
        <v>7.7281774765390772</v>
      </c>
      <c r="C3508" s="10"/>
    </row>
    <row r="3509" spans="1:3" x14ac:dyDescent="0.25">
      <c r="A3509" s="20">
        <v>114.12760416666667</v>
      </c>
      <c r="B3509" s="10">
        <f>$A$1*IMABS(FFT!B3509)</f>
        <v>7.34696606371421</v>
      </c>
      <c r="C3509" s="10"/>
    </row>
    <row r="3510" spans="1:3" x14ac:dyDescent="0.25">
      <c r="A3510" s="20">
        <v>114.16015625</v>
      </c>
      <c r="B3510" s="10">
        <f>$A$1*IMABS(FFT!B3510)</f>
        <v>5.9362083721620555</v>
      </c>
      <c r="C3510" s="10"/>
    </row>
    <row r="3511" spans="1:3" x14ac:dyDescent="0.25">
      <c r="A3511" s="20">
        <v>114.19270833333334</v>
      </c>
      <c r="B3511" s="10">
        <f>$A$1*IMABS(FFT!B3511)</f>
        <v>4.4508912534132374</v>
      </c>
      <c r="C3511" s="10"/>
    </row>
    <row r="3512" spans="1:3" x14ac:dyDescent="0.25">
      <c r="A3512" s="20">
        <v>114.22526041666667</v>
      </c>
      <c r="B3512" s="10">
        <f>$A$1*IMABS(FFT!B3512)</f>
        <v>3.6730669225847699</v>
      </c>
      <c r="C3512" s="10"/>
    </row>
    <row r="3513" spans="1:3" x14ac:dyDescent="0.25">
      <c r="A3513" s="20">
        <v>114.2578125</v>
      </c>
      <c r="B3513" s="10">
        <f>$A$1*IMABS(FFT!B3513)</f>
        <v>4.0510643321209479</v>
      </c>
      <c r="C3513" s="10"/>
    </row>
    <row r="3514" spans="1:3" x14ac:dyDescent="0.25">
      <c r="A3514" s="20">
        <v>114.29036458333334</v>
      </c>
      <c r="B3514" s="10">
        <f>$A$1*IMABS(FFT!B3514)</f>
        <v>5.0185881595237882</v>
      </c>
      <c r="C3514" s="10"/>
    </row>
    <row r="3515" spans="1:3" x14ac:dyDescent="0.25">
      <c r="A3515" s="20">
        <v>114.32291666666667</v>
      </c>
      <c r="B3515" s="10">
        <f>$A$1*IMABS(FFT!B3515)</f>
        <v>6.0639045809981633</v>
      </c>
      <c r="C3515" s="10"/>
    </row>
    <row r="3516" spans="1:3" x14ac:dyDescent="0.25">
      <c r="A3516" s="20">
        <v>114.35546875</v>
      </c>
      <c r="B3516" s="10">
        <f>$A$1*IMABS(FFT!B3516)</f>
        <v>7.1866862614456339</v>
      </c>
      <c r="C3516" s="10"/>
    </row>
    <row r="3517" spans="1:3" x14ac:dyDescent="0.25">
      <c r="A3517" s="20">
        <v>114.38802083333334</v>
      </c>
      <c r="B3517" s="10">
        <f>$A$1*IMABS(FFT!B3517)</f>
        <v>8.1158431763035086</v>
      </c>
      <c r="C3517" s="10"/>
    </row>
    <row r="3518" spans="1:3" x14ac:dyDescent="0.25">
      <c r="A3518" s="20">
        <v>114.42057291666667</v>
      </c>
      <c r="B3518" s="10">
        <f>$A$1*IMABS(FFT!B3518)</f>
        <v>9.0564668663704211</v>
      </c>
      <c r="C3518" s="10"/>
    </row>
    <row r="3519" spans="1:3" x14ac:dyDescent="0.25">
      <c r="A3519" s="20">
        <v>114.453125</v>
      </c>
      <c r="B3519" s="10">
        <f>$A$1*IMABS(FFT!B3519)</f>
        <v>11.495165707154033</v>
      </c>
      <c r="C3519" s="10"/>
    </row>
    <row r="3520" spans="1:3" x14ac:dyDescent="0.25">
      <c r="A3520" s="20">
        <v>114.48567708333334</v>
      </c>
      <c r="B3520" s="10">
        <f>$A$1*IMABS(FFT!B3520)</f>
        <v>14.702304429154262</v>
      </c>
      <c r="C3520" s="10"/>
    </row>
    <row r="3521" spans="1:3" x14ac:dyDescent="0.25">
      <c r="A3521" s="20">
        <v>114.51822916666667</v>
      </c>
      <c r="B3521" s="10">
        <f>$A$1*IMABS(FFT!B3521)</f>
        <v>19.315458501924304</v>
      </c>
      <c r="C3521" s="10"/>
    </row>
    <row r="3522" spans="1:3" x14ac:dyDescent="0.25">
      <c r="A3522" s="20">
        <v>114.55078125</v>
      </c>
      <c r="B3522" s="10">
        <f>$A$1*IMABS(FFT!B3522)</f>
        <v>25.622448062191143</v>
      </c>
      <c r="C3522" s="10"/>
    </row>
    <row r="3523" spans="1:3" x14ac:dyDescent="0.25">
      <c r="A3523" s="20">
        <v>114.58333333333334</v>
      </c>
      <c r="B3523" s="10">
        <f>$A$1*IMABS(FFT!B3523)</f>
        <v>30.019420242706413</v>
      </c>
      <c r="C3523" s="10"/>
    </row>
    <row r="3524" spans="1:3" x14ac:dyDescent="0.25">
      <c r="A3524" s="20">
        <v>114.61588541666667</v>
      </c>
      <c r="B3524" s="10">
        <f>$A$1*IMABS(FFT!B3524)</f>
        <v>30.425920461602026</v>
      </c>
      <c r="C3524" s="10"/>
    </row>
    <row r="3525" spans="1:3" x14ac:dyDescent="0.25">
      <c r="A3525" s="20">
        <v>114.6484375</v>
      </c>
      <c r="B3525" s="10">
        <f>$A$1*IMABS(FFT!B3525)</f>
        <v>30.6532907380385</v>
      </c>
      <c r="C3525" s="10"/>
    </row>
    <row r="3526" spans="1:3" x14ac:dyDescent="0.25">
      <c r="A3526" s="20">
        <v>114.68098958333334</v>
      </c>
      <c r="B3526" s="10">
        <f>$A$1*IMABS(FFT!B3526)</f>
        <v>31.445788854899085</v>
      </c>
      <c r="C3526" s="10"/>
    </row>
    <row r="3527" spans="1:3" x14ac:dyDescent="0.25">
      <c r="A3527" s="20">
        <v>114.71354166666667</v>
      </c>
      <c r="B3527" s="10">
        <f>$A$1*IMABS(FFT!B3527)</f>
        <v>26.508036876790637</v>
      </c>
      <c r="C3527" s="10"/>
    </row>
    <row r="3528" spans="1:3" x14ac:dyDescent="0.25">
      <c r="A3528" s="20">
        <v>114.74609375</v>
      </c>
      <c r="B3528" s="10">
        <f>$A$1*IMABS(FFT!B3528)</f>
        <v>16.896623972565838</v>
      </c>
      <c r="C3528" s="10"/>
    </row>
    <row r="3529" spans="1:3" x14ac:dyDescent="0.25">
      <c r="A3529" s="20">
        <v>114.77864583333334</v>
      </c>
      <c r="B3529" s="10">
        <f>$A$1*IMABS(FFT!B3529)</f>
        <v>8.701529194561239</v>
      </c>
      <c r="C3529" s="10"/>
    </row>
    <row r="3530" spans="1:3" x14ac:dyDescent="0.25">
      <c r="A3530" s="20">
        <v>114.81119791666667</v>
      </c>
      <c r="B3530" s="10">
        <f>$A$1*IMABS(FFT!B3530)</f>
        <v>3.6912848838676231</v>
      </c>
      <c r="C3530" s="10"/>
    </row>
    <row r="3531" spans="1:3" x14ac:dyDescent="0.25">
      <c r="A3531" s="20">
        <v>114.84375</v>
      </c>
      <c r="B3531" s="10">
        <f>$A$1*IMABS(FFT!B3531)</f>
        <v>7.8181272942892654</v>
      </c>
      <c r="C3531" s="10"/>
    </row>
    <row r="3532" spans="1:3" x14ac:dyDescent="0.25">
      <c r="A3532" s="20">
        <v>114.87630208333334</v>
      </c>
      <c r="B3532" s="10">
        <f>$A$1*IMABS(FFT!B3532)</f>
        <v>11.293037767597539</v>
      </c>
      <c r="C3532" s="10"/>
    </row>
    <row r="3533" spans="1:3" x14ac:dyDescent="0.25">
      <c r="A3533" s="20">
        <v>114.90885416666667</v>
      </c>
      <c r="B3533" s="10">
        <f>$A$1*IMABS(FFT!B3533)</f>
        <v>11.51078018010606</v>
      </c>
      <c r="C3533" s="10"/>
    </row>
    <row r="3534" spans="1:3" x14ac:dyDescent="0.25">
      <c r="A3534" s="20">
        <v>114.94140625</v>
      </c>
      <c r="B3534" s="10">
        <f>$A$1*IMABS(FFT!B3534)</f>
        <v>14.828007995313582</v>
      </c>
      <c r="C3534" s="10"/>
    </row>
    <row r="3535" spans="1:3" x14ac:dyDescent="0.25">
      <c r="A3535" s="20">
        <v>114.97395833333334</v>
      </c>
      <c r="B3535" s="10">
        <f>$A$1*IMABS(FFT!B3535)</f>
        <v>19.607977610824509</v>
      </c>
      <c r="C3535" s="10"/>
    </row>
    <row r="3536" spans="1:3" x14ac:dyDescent="0.25">
      <c r="A3536" s="20">
        <v>115.00651041666667</v>
      </c>
      <c r="B3536" s="10">
        <f>$A$1*IMABS(FFT!B3536)</f>
        <v>18.513997222806811</v>
      </c>
      <c r="C3536" s="10"/>
    </row>
    <row r="3537" spans="1:3" x14ac:dyDescent="0.25">
      <c r="A3537" s="20">
        <v>115.0390625</v>
      </c>
      <c r="B3537" s="10">
        <f>$A$1*IMABS(FFT!B3537)</f>
        <v>18.711603761215724</v>
      </c>
      <c r="C3537" s="10"/>
    </row>
    <row r="3538" spans="1:3" x14ac:dyDescent="0.25">
      <c r="A3538" s="20">
        <v>115.07161458333334</v>
      </c>
      <c r="B3538" s="10">
        <f>$A$1*IMABS(FFT!B3538)</f>
        <v>23.649095722574586</v>
      </c>
      <c r="C3538" s="10"/>
    </row>
    <row r="3539" spans="1:3" x14ac:dyDescent="0.25">
      <c r="A3539" s="20">
        <v>115.10416666666667</v>
      </c>
      <c r="B3539" s="10">
        <f>$A$1*IMABS(FFT!B3539)</f>
        <v>25.72154724566936</v>
      </c>
      <c r="C3539" s="10"/>
    </row>
    <row r="3540" spans="1:3" x14ac:dyDescent="0.25">
      <c r="A3540" s="20">
        <v>115.13671875</v>
      </c>
      <c r="B3540" s="10">
        <f>$A$1*IMABS(FFT!B3540)</f>
        <v>24.662938662327569</v>
      </c>
      <c r="C3540" s="10"/>
    </row>
    <row r="3541" spans="1:3" x14ac:dyDescent="0.25">
      <c r="A3541" s="20">
        <v>115.16927083333334</v>
      </c>
      <c r="B3541" s="10">
        <f>$A$1*IMABS(FFT!B3541)</f>
        <v>20.432054588989267</v>
      </c>
      <c r="C3541" s="10"/>
    </row>
    <row r="3542" spans="1:3" x14ac:dyDescent="0.25">
      <c r="A3542" s="20">
        <v>115.20182291666667</v>
      </c>
      <c r="B3542" s="10">
        <f>$A$1*IMABS(FFT!B3542)</f>
        <v>13.1929979561341</v>
      </c>
      <c r="C3542" s="10"/>
    </row>
    <row r="3543" spans="1:3" x14ac:dyDescent="0.25">
      <c r="A3543" s="20">
        <v>115.234375</v>
      </c>
      <c r="B3543" s="10">
        <f>$A$1*IMABS(FFT!B3543)</f>
        <v>6.292786141937702</v>
      </c>
      <c r="C3543" s="10"/>
    </row>
    <row r="3544" spans="1:3" x14ac:dyDescent="0.25">
      <c r="A3544" s="20">
        <v>115.26692708333334</v>
      </c>
      <c r="B3544" s="10">
        <f>$A$1*IMABS(FFT!B3544)</f>
        <v>6.4822010664298668</v>
      </c>
      <c r="C3544" s="10"/>
    </row>
    <row r="3545" spans="1:3" x14ac:dyDescent="0.25">
      <c r="A3545" s="20">
        <v>115.29947916666667</v>
      </c>
      <c r="B3545" s="10">
        <f>$A$1*IMABS(FFT!B3545)</f>
        <v>11.955948639287083</v>
      </c>
      <c r="C3545" s="10"/>
    </row>
    <row r="3546" spans="1:3" x14ac:dyDescent="0.25">
      <c r="A3546" s="20">
        <v>115.33203125</v>
      </c>
      <c r="B3546" s="10">
        <f>$A$1*IMABS(FFT!B3546)</f>
        <v>18.040145384392353</v>
      </c>
      <c r="C3546" s="10"/>
    </row>
    <row r="3547" spans="1:3" x14ac:dyDescent="0.25">
      <c r="A3547" s="20">
        <v>115.36458333333334</v>
      </c>
      <c r="B3547" s="10">
        <f>$A$1*IMABS(FFT!B3547)</f>
        <v>21.344511992569377</v>
      </c>
      <c r="C3547" s="10"/>
    </row>
    <row r="3548" spans="1:3" x14ac:dyDescent="0.25">
      <c r="A3548" s="20">
        <v>115.39713541666667</v>
      </c>
      <c r="B3548" s="10">
        <f>$A$1*IMABS(FFT!B3548)</f>
        <v>21.166799679246378</v>
      </c>
      <c r="C3548" s="10"/>
    </row>
    <row r="3549" spans="1:3" x14ac:dyDescent="0.25">
      <c r="A3549" s="20">
        <v>115.4296875</v>
      </c>
      <c r="B3549" s="10">
        <f>$A$1*IMABS(FFT!B3549)</f>
        <v>18.652415601513567</v>
      </c>
      <c r="C3549" s="10"/>
    </row>
    <row r="3550" spans="1:3" x14ac:dyDescent="0.25">
      <c r="A3550" s="20">
        <v>115.46223958333334</v>
      </c>
      <c r="B3550" s="10">
        <f>$A$1*IMABS(FFT!B3550)</f>
        <v>14.083774519310523</v>
      </c>
      <c r="C3550" s="10"/>
    </row>
    <row r="3551" spans="1:3" x14ac:dyDescent="0.25">
      <c r="A3551" s="20">
        <v>115.49479166666667</v>
      </c>
      <c r="B3551" s="10">
        <f>$A$1*IMABS(FFT!B3551)</f>
        <v>8.9076710469420508</v>
      </c>
      <c r="C3551" s="10"/>
    </row>
    <row r="3552" spans="1:3" x14ac:dyDescent="0.25">
      <c r="A3552" s="20">
        <v>115.52734375</v>
      </c>
      <c r="B3552" s="10">
        <f>$A$1*IMABS(FFT!B3552)</f>
        <v>6.1895830323107974</v>
      </c>
      <c r="C3552" s="10"/>
    </row>
    <row r="3553" spans="1:3" x14ac:dyDescent="0.25">
      <c r="A3553" s="20">
        <v>115.55989583333334</v>
      </c>
      <c r="B3553" s="10">
        <f>$A$1*IMABS(FFT!B3553)</f>
        <v>9.100670478250013</v>
      </c>
      <c r="C3553" s="10"/>
    </row>
    <row r="3554" spans="1:3" x14ac:dyDescent="0.25">
      <c r="A3554" s="20">
        <v>115.59244791666667</v>
      </c>
      <c r="B3554" s="10">
        <f>$A$1*IMABS(FFT!B3554)</f>
        <v>14.16824432702593</v>
      </c>
      <c r="C3554" s="10"/>
    </row>
    <row r="3555" spans="1:3" x14ac:dyDescent="0.25">
      <c r="A3555" s="20">
        <v>115.625</v>
      </c>
      <c r="B3555" s="10">
        <f>$A$1*IMABS(FFT!B3555)</f>
        <v>17.029121895362717</v>
      </c>
      <c r="C3555" s="10"/>
    </row>
    <row r="3556" spans="1:3" x14ac:dyDescent="0.25">
      <c r="A3556" s="20">
        <v>115.65755208333334</v>
      </c>
      <c r="B3556" s="10">
        <f>$A$1*IMABS(FFT!B3556)</f>
        <v>18.781088448737012</v>
      </c>
      <c r="C3556" s="10"/>
    </row>
    <row r="3557" spans="1:3" x14ac:dyDescent="0.25">
      <c r="A3557" s="20">
        <v>115.69010416666667</v>
      </c>
      <c r="B3557" s="10">
        <f>$A$1*IMABS(FFT!B3557)</f>
        <v>21.910478786452842</v>
      </c>
      <c r="C3557" s="10"/>
    </row>
    <row r="3558" spans="1:3" x14ac:dyDescent="0.25">
      <c r="A3558" s="20">
        <v>115.72265625</v>
      </c>
      <c r="B3558" s="10">
        <f>$A$1*IMABS(FFT!B3558)</f>
        <v>23.221156564270789</v>
      </c>
      <c r="C3558" s="10"/>
    </row>
    <row r="3559" spans="1:3" x14ac:dyDescent="0.25">
      <c r="A3559" s="20">
        <v>115.75520833333334</v>
      </c>
      <c r="B3559" s="10">
        <f>$A$1*IMABS(FFT!B3559)</f>
        <v>23.578552583732456</v>
      </c>
      <c r="C3559" s="10"/>
    </row>
    <row r="3560" spans="1:3" x14ac:dyDescent="0.25">
      <c r="A3560" s="20">
        <v>115.78776041666667</v>
      </c>
      <c r="B3560" s="10">
        <f>$A$1*IMABS(FFT!B3560)</f>
        <v>25.385949233314538</v>
      </c>
      <c r="C3560" s="10"/>
    </row>
    <row r="3561" spans="1:3" x14ac:dyDescent="0.25">
      <c r="A3561" s="20">
        <v>115.8203125</v>
      </c>
      <c r="B3561" s="10">
        <f>$A$1*IMABS(FFT!B3561)</f>
        <v>24.585027938737827</v>
      </c>
      <c r="C3561" s="10"/>
    </row>
    <row r="3562" spans="1:3" x14ac:dyDescent="0.25">
      <c r="A3562" s="20">
        <v>115.85286458333334</v>
      </c>
      <c r="B3562" s="10">
        <f>$A$1*IMABS(FFT!B3562)</f>
        <v>18.436188491698381</v>
      </c>
      <c r="C3562" s="10"/>
    </row>
    <row r="3563" spans="1:3" x14ac:dyDescent="0.25">
      <c r="A3563" s="20">
        <v>115.88541666666667</v>
      </c>
      <c r="B3563" s="10">
        <f>$A$1*IMABS(FFT!B3563)</f>
        <v>8.6911072446514481</v>
      </c>
      <c r="C3563" s="10"/>
    </row>
    <row r="3564" spans="1:3" x14ac:dyDescent="0.25">
      <c r="A3564" s="20">
        <v>115.91796875</v>
      </c>
      <c r="B3564" s="10">
        <f>$A$1*IMABS(FFT!B3564)</f>
        <v>2.4664659146631585</v>
      </c>
      <c r="C3564" s="10"/>
    </row>
    <row r="3565" spans="1:3" x14ac:dyDescent="0.25">
      <c r="A3565" s="20">
        <v>115.95052083333334</v>
      </c>
      <c r="B3565" s="10">
        <f>$A$1*IMABS(FFT!B3565)</f>
        <v>8.5455752049374585</v>
      </c>
      <c r="C3565" s="10"/>
    </row>
    <row r="3566" spans="1:3" x14ac:dyDescent="0.25">
      <c r="A3566" s="20">
        <v>115.98307291666667</v>
      </c>
      <c r="B3566" s="10">
        <f>$A$1*IMABS(FFT!B3566)</f>
        <v>15.030370166470007</v>
      </c>
      <c r="C3566" s="10"/>
    </row>
    <row r="3567" spans="1:3" x14ac:dyDescent="0.25">
      <c r="A3567" s="20">
        <v>116.015625</v>
      </c>
      <c r="B3567" s="10">
        <f>$A$1*IMABS(FFT!B3567)</f>
        <v>18.743421076765873</v>
      </c>
      <c r="C3567" s="10"/>
    </row>
    <row r="3568" spans="1:3" x14ac:dyDescent="0.25">
      <c r="A3568" s="20">
        <v>116.04817708333334</v>
      </c>
      <c r="B3568" s="10">
        <f>$A$1*IMABS(FFT!B3568)</f>
        <v>19.303137890174447</v>
      </c>
      <c r="C3568" s="10"/>
    </row>
    <row r="3569" spans="1:3" x14ac:dyDescent="0.25">
      <c r="A3569" s="20">
        <v>116.08072916666667</v>
      </c>
      <c r="B3569" s="10">
        <f>$A$1*IMABS(FFT!B3569)</f>
        <v>18.85779998587374</v>
      </c>
      <c r="C3569" s="10"/>
    </row>
    <row r="3570" spans="1:3" x14ac:dyDescent="0.25">
      <c r="A3570" s="20">
        <v>116.11328125</v>
      </c>
      <c r="B3570" s="10">
        <f>$A$1*IMABS(FFT!B3570)</f>
        <v>14.566478472251919</v>
      </c>
      <c r="C3570" s="10"/>
    </row>
    <row r="3571" spans="1:3" x14ac:dyDescent="0.25">
      <c r="A3571" s="20">
        <v>116.14583333333334</v>
      </c>
      <c r="B3571" s="10">
        <f>$A$1*IMABS(FFT!B3571)</f>
        <v>10.248050308429889</v>
      </c>
      <c r="C3571" s="10"/>
    </row>
    <row r="3572" spans="1:3" x14ac:dyDescent="0.25">
      <c r="A3572" s="20">
        <v>116.17838541666667</v>
      </c>
      <c r="B3572" s="10">
        <f>$A$1*IMABS(FFT!B3572)</f>
        <v>16.194040107324181</v>
      </c>
      <c r="C3572" s="10"/>
    </row>
    <row r="3573" spans="1:3" x14ac:dyDescent="0.25">
      <c r="A3573" s="20">
        <v>116.2109375</v>
      </c>
      <c r="B3573" s="10">
        <f>$A$1*IMABS(FFT!B3573)</f>
        <v>23.650505173269739</v>
      </c>
      <c r="C3573" s="10"/>
    </row>
    <row r="3574" spans="1:3" x14ac:dyDescent="0.25">
      <c r="A3574" s="20">
        <v>116.24348958333334</v>
      </c>
      <c r="B3574" s="10">
        <f>$A$1*IMABS(FFT!B3574)</f>
        <v>31.635227394623787</v>
      </c>
      <c r="C3574" s="10"/>
    </row>
    <row r="3575" spans="1:3" x14ac:dyDescent="0.25">
      <c r="A3575" s="20">
        <v>116.27604166666667</v>
      </c>
      <c r="B3575" s="10">
        <f>$A$1*IMABS(FFT!B3575)</f>
        <v>41.097886456525138</v>
      </c>
      <c r="C3575" s="10"/>
    </row>
    <row r="3576" spans="1:3" x14ac:dyDescent="0.25">
      <c r="A3576" s="20">
        <v>116.30859375</v>
      </c>
      <c r="B3576" s="10">
        <f>$A$1*IMABS(FFT!B3576)</f>
        <v>49.073278351755789</v>
      </c>
      <c r="C3576" s="10"/>
    </row>
    <row r="3577" spans="1:3" x14ac:dyDescent="0.25">
      <c r="A3577" s="20">
        <v>116.34114583333334</v>
      </c>
      <c r="B3577" s="10">
        <f>$A$1*IMABS(FFT!B3577)</f>
        <v>58.544271597362886</v>
      </c>
      <c r="C3577" s="10"/>
    </row>
    <row r="3578" spans="1:3" x14ac:dyDescent="0.25">
      <c r="A3578" s="20">
        <v>116.37369791666667</v>
      </c>
      <c r="B3578" s="10">
        <f>$A$1*IMABS(FFT!B3578)</f>
        <v>68.736473984706919</v>
      </c>
      <c r="C3578" s="10"/>
    </row>
    <row r="3579" spans="1:3" x14ac:dyDescent="0.25">
      <c r="A3579" s="20">
        <v>116.40625</v>
      </c>
      <c r="B3579" s="10">
        <f>$A$1*IMABS(FFT!B3579)</f>
        <v>70.912245088419255</v>
      </c>
      <c r="C3579" s="10"/>
    </row>
    <row r="3580" spans="1:3" x14ac:dyDescent="0.25">
      <c r="A3580" s="20">
        <v>116.43880208333334</v>
      </c>
      <c r="B3580" s="10">
        <f>$A$1*IMABS(FFT!B3580)</f>
        <v>67.887389162776586</v>
      </c>
      <c r="C3580" s="10"/>
    </row>
    <row r="3581" spans="1:3" x14ac:dyDescent="0.25">
      <c r="A3581" s="20">
        <v>116.47135416666667</v>
      </c>
      <c r="B3581" s="10">
        <f>$A$1*IMABS(FFT!B3581)</f>
        <v>69.873189759181443</v>
      </c>
      <c r="C3581" s="10"/>
    </row>
    <row r="3582" spans="1:3" x14ac:dyDescent="0.25">
      <c r="A3582" s="20">
        <v>116.50390625</v>
      </c>
      <c r="B3582" s="10">
        <f>$A$1*IMABS(FFT!B3582)</f>
        <v>72.833103038705246</v>
      </c>
      <c r="C3582" s="10"/>
    </row>
    <row r="3583" spans="1:3" x14ac:dyDescent="0.25">
      <c r="A3583" s="20">
        <v>116.53645833333334</v>
      </c>
      <c r="B3583" s="10">
        <f>$A$1*IMABS(FFT!B3583)</f>
        <v>70.631459358589709</v>
      </c>
      <c r="C3583" s="10"/>
    </row>
    <row r="3584" spans="1:3" x14ac:dyDescent="0.25">
      <c r="A3584" s="20">
        <v>116.56901041666667</v>
      </c>
      <c r="B3584" s="10">
        <f>$A$1*IMABS(FFT!B3584)</f>
        <v>68.019470277028447</v>
      </c>
      <c r="C3584" s="10"/>
    </row>
    <row r="3585" spans="1:3" x14ac:dyDescent="0.25">
      <c r="A3585" s="20">
        <v>116.6015625</v>
      </c>
      <c r="B3585" s="10">
        <f>$A$1*IMABS(FFT!B3585)</f>
        <v>64.360953827198173</v>
      </c>
      <c r="C3585" s="10"/>
    </row>
    <row r="3586" spans="1:3" x14ac:dyDescent="0.25">
      <c r="A3586" s="20">
        <v>116.63411458333334</v>
      </c>
      <c r="B3586" s="10">
        <f>$A$1*IMABS(FFT!B3586)</f>
        <v>52.781919894653093</v>
      </c>
      <c r="C3586" s="10"/>
    </row>
    <row r="3587" spans="1:3" x14ac:dyDescent="0.25">
      <c r="A3587" s="20">
        <v>116.66666666666667</v>
      </c>
      <c r="B3587" s="10">
        <f>$A$1*IMABS(FFT!B3587)</f>
        <v>37.807511822302715</v>
      </c>
      <c r="C3587" s="10"/>
    </row>
    <row r="3588" spans="1:3" x14ac:dyDescent="0.25">
      <c r="A3588" s="20">
        <v>116.69921875</v>
      </c>
      <c r="B3588" s="10">
        <f>$A$1*IMABS(FFT!B3588)</f>
        <v>26.131376821476913</v>
      </c>
      <c r="C3588" s="10"/>
    </row>
    <row r="3589" spans="1:3" x14ac:dyDescent="0.25">
      <c r="A3589" s="20">
        <v>116.73177083333334</v>
      </c>
      <c r="B3589" s="10">
        <f>$A$1*IMABS(FFT!B3589)</f>
        <v>13.35304952872473</v>
      </c>
      <c r="C3589" s="10"/>
    </row>
    <row r="3590" spans="1:3" x14ac:dyDescent="0.25">
      <c r="A3590" s="20">
        <v>116.76432291666667</v>
      </c>
      <c r="B3590" s="10">
        <f>$A$1*IMABS(FFT!B3590)</f>
        <v>3.5071762115889582</v>
      </c>
      <c r="C3590" s="10"/>
    </row>
    <row r="3591" spans="1:3" x14ac:dyDescent="0.25">
      <c r="A3591" s="20">
        <v>116.796875</v>
      </c>
      <c r="B3591" s="10">
        <f>$A$1*IMABS(FFT!B3591)</f>
        <v>13.598603115670526</v>
      </c>
      <c r="C3591" s="10"/>
    </row>
    <row r="3592" spans="1:3" x14ac:dyDescent="0.25">
      <c r="A3592" s="20">
        <v>116.82942708333334</v>
      </c>
      <c r="B3592" s="10">
        <f>$A$1*IMABS(FFT!B3592)</f>
        <v>16.677404888840737</v>
      </c>
      <c r="C3592" s="10"/>
    </row>
    <row r="3593" spans="1:3" x14ac:dyDescent="0.25">
      <c r="A3593" s="20">
        <v>116.86197916666667</v>
      </c>
      <c r="B3593" s="10">
        <f>$A$1*IMABS(FFT!B3593)</f>
        <v>14.54212990744691</v>
      </c>
      <c r="C3593" s="10"/>
    </row>
    <row r="3594" spans="1:3" x14ac:dyDescent="0.25">
      <c r="A3594" s="20">
        <v>116.89453125</v>
      </c>
      <c r="B3594" s="10">
        <f>$A$1*IMABS(FFT!B3594)</f>
        <v>13.248668373249243</v>
      </c>
      <c r="C3594" s="10"/>
    </row>
    <row r="3595" spans="1:3" x14ac:dyDescent="0.25">
      <c r="A3595" s="20">
        <v>116.92708333333334</v>
      </c>
      <c r="B3595" s="10">
        <f>$A$1*IMABS(FFT!B3595)</f>
        <v>11.5953167128272</v>
      </c>
      <c r="C3595" s="10"/>
    </row>
    <row r="3596" spans="1:3" x14ac:dyDescent="0.25">
      <c r="A3596" s="20">
        <v>116.95963541666667</v>
      </c>
      <c r="B3596" s="10">
        <f>$A$1*IMABS(FFT!B3596)</f>
        <v>8.0823556679808242</v>
      </c>
      <c r="C3596" s="10"/>
    </row>
    <row r="3597" spans="1:3" x14ac:dyDescent="0.25">
      <c r="A3597" s="20">
        <v>116.9921875</v>
      </c>
      <c r="B3597" s="10">
        <f>$A$1*IMABS(FFT!B3597)</f>
        <v>4.6973090272735707</v>
      </c>
      <c r="C3597" s="10"/>
    </row>
    <row r="3598" spans="1:3" x14ac:dyDescent="0.25">
      <c r="A3598" s="20">
        <v>117.02473958333334</v>
      </c>
      <c r="B3598" s="10">
        <f>$A$1*IMABS(FFT!B3598)</f>
        <v>2.8700197742461895</v>
      </c>
      <c r="C3598" s="10"/>
    </row>
    <row r="3599" spans="1:3" x14ac:dyDescent="0.25">
      <c r="A3599" s="20">
        <v>117.05729166666667</v>
      </c>
      <c r="B3599" s="10">
        <f>$A$1*IMABS(FFT!B3599)</f>
        <v>6.5701642557488045</v>
      </c>
      <c r="C3599" s="10"/>
    </row>
    <row r="3600" spans="1:3" x14ac:dyDescent="0.25">
      <c r="A3600" s="20">
        <v>117.08984375</v>
      </c>
      <c r="B3600" s="10">
        <f>$A$1*IMABS(FFT!B3600)</f>
        <v>10.840039487425365</v>
      </c>
      <c r="C3600" s="10"/>
    </row>
    <row r="3601" spans="1:3" x14ac:dyDescent="0.25">
      <c r="A3601" s="20">
        <v>117.12239583333334</v>
      </c>
      <c r="B3601" s="10">
        <f>$A$1*IMABS(FFT!B3601)</f>
        <v>15.984294905823416</v>
      </c>
      <c r="C3601" s="10"/>
    </row>
    <row r="3602" spans="1:3" x14ac:dyDescent="0.25">
      <c r="A3602" s="20">
        <v>117.15494791666667</v>
      </c>
      <c r="B3602" s="10">
        <f>$A$1*IMABS(FFT!B3602)</f>
        <v>21.862118380882499</v>
      </c>
      <c r="C3602" s="10"/>
    </row>
    <row r="3603" spans="1:3" x14ac:dyDescent="0.25">
      <c r="A3603" s="20">
        <v>117.1875</v>
      </c>
      <c r="B3603" s="10">
        <f>$A$1*IMABS(FFT!B3603)</f>
        <v>26.338336094488273</v>
      </c>
      <c r="C3603" s="10"/>
    </row>
    <row r="3604" spans="1:3" x14ac:dyDescent="0.25">
      <c r="A3604" s="20">
        <v>117.22005208333334</v>
      </c>
      <c r="B3604" s="10">
        <f>$A$1*IMABS(FFT!B3604)</f>
        <v>32.117834341495183</v>
      </c>
      <c r="C3604" s="10"/>
    </row>
    <row r="3605" spans="1:3" x14ac:dyDescent="0.25">
      <c r="A3605" s="20">
        <v>117.25260416666667</v>
      </c>
      <c r="B3605" s="10">
        <f>$A$1*IMABS(FFT!B3605)</f>
        <v>41.505842429620778</v>
      </c>
      <c r="C3605" s="10"/>
    </row>
    <row r="3606" spans="1:3" x14ac:dyDescent="0.25">
      <c r="A3606" s="20">
        <v>117.28515625</v>
      </c>
      <c r="B3606" s="10">
        <f>$A$1*IMABS(FFT!B3606)</f>
        <v>47.864531446513752</v>
      </c>
      <c r="C3606" s="10"/>
    </row>
    <row r="3607" spans="1:3" x14ac:dyDescent="0.25">
      <c r="A3607" s="20">
        <v>117.31770833333334</v>
      </c>
      <c r="B3607" s="10">
        <f>$A$1*IMABS(FFT!B3607)</f>
        <v>49.370448693668308</v>
      </c>
      <c r="C3607" s="10"/>
    </row>
    <row r="3608" spans="1:3" x14ac:dyDescent="0.25">
      <c r="A3608" s="20">
        <v>117.35026041666667</v>
      </c>
      <c r="B3608" s="10">
        <f>$A$1*IMABS(FFT!B3608)</f>
        <v>55.187056979088112</v>
      </c>
      <c r="C3608" s="10"/>
    </row>
    <row r="3609" spans="1:3" x14ac:dyDescent="0.25">
      <c r="A3609" s="20">
        <v>117.3828125</v>
      </c>
      <c r="B3609" s="10">
        <f>$A$1*IMABS(FFT!B3609)</f>
        <v>63.183443725330903</v>
      </c>
      <c r="C3609" s="10"/>
    </row>
    <row r="3610" spans="1:3" x14ac:dyDescent="0.25">
      <c r="A3610" s="20">
        <v>117.41536458333334</v>
      </c>
      <c r="B3610" s="10">
        <f>$A$1*IMABS(FFT!B3610)</f>
        <v>65.351813696987875</v>
      </c>
      <c r="C3610" s="10"/>
    </row>
    <row r="3611" spans="1:3" x14ac:dyDescent="0.25">
      <c r="A3611" s="20">
        <v>117.44791666666667</v>
      </c>
      <c r="B3611" s="10">
        <f>$A$1*IMABS(FFT!B3611)</f>
        <v>70.674961493889924</v>
      </c>
      <c r="C3611" s="10"/>
    </row>
    <row r="3612" spans="1:3" x14ac:dyDescent="0.25">
      <c r="A3612" s="20">
        <v>117.48046875</v>
      </c>
      <c r="B3612" s="10">
        <f>$A$1*IMABS(FFT!B3612)</f>
        <v>84.219215702360984</v>
      </c>
      <c r="C3612" s="10"/>
    </row>
    <row r="3613" spans="1:3" x14ac:dyDescent="0.25">
      <c r="A3613" s="20">
        <v>117.51302083333334</v>
      </c>
      <c r="B3613" s="10">
        <f>$A$1*IMABS(FFT!B3613)</f>
        <v>93.396494209646079</v>
      </c>
      <c r="C3613" s="10"/>
    </row>
    <row r="3614" spans="1:3" x14ac:dyDescent="0.25">
      <c r="A3614" s="20">
        <v>117.54557291666667</v>
      </c>
      <c r="B3614" s="10">
        <f>$A$1*IMABS(FFT!B3614)</f>
        <v>98.959488706645288</v>
      </c>
      <c r="C3614" s="10"/>
    </row>
    <row r="3615" spans="1:3" x14ac:dyDescent="0.25">
      <c r="A3615" s="20">
        <v>117.578125</v>
      </c>
      <c r="B3615" s="10">
        <f>$A$1*IMABS(FFT!B3615)</f>
        <v>106.48641830142024</v>
      </c>
      <c r="C3615" s="10"/>
    </row>
    <row r="3616" spans="1:3" x14ac:dyDescent="0.25">
      <c r="A3616" s="20">
        <v>117.61067708333334</v>
      </c>
      <c r="B3616" s="10">
        <f>$A$1*IMABS(FFT!B3616)</f>
        <v>106.0192749154358</v>
      </c>
      <c r="C3616" s="10"/>
    </row>
    <row r="3617" spans="1:3" x14ac:dyDescent="0.25">
      <c r="A3617" s="20">
        <v>117.64322916666667</v>
      </c>
      <c r="B3617" s="10">
        <f>$A$1*IMABS(FFT!B3617)</f>
        <v>102.92263048646241</v>
      </c>
      <c r="C3617" s="10"/>
    </row>
    <row r="3618" spans="1:3" x14ac:dyDescent="0.25">
      <c r="A3618" s="20">
        <v>117.67578125</v>
      </c>
      <c r="B3618" s="10">
        <f>$A$1*IMABS(FFT!B3618)</f>
        <v>114.87059532324781</v>
      </c>
      <c r="C3618" s="10"/>
    </row>
    <row r="3619" spans="1:3" x14ac:dyDescent="0.25">
      <c r="A3619" s="20">
        <v>117.70833333333334</v>
      </c>
      <c r="B3619" s="10">
        <f>$A$1*IMABS(FFT!B3619)</f>
        <v>129.7483204863928</v>
      </c>
      <c r="C3619" s="10"/>
    </row>
    <row r="3620" spans="1:3" x14ac:dyDescent="0.25">
      <c r="A3620" s="20">
        <v>117.74088541666667</v>
      </c>
      <c r="B3620" s="10">
        <f>$A$1*IMABS(FFT!B3620)</f>
        <v>134.03102809773438</v>
      </c>
      <c r="C3620" s="10"/>
    </row>
    <row r="3621" spans="1:3" x14ac:dyDescent="0.25">
      <c r="A3621" s="20">
        <v>117.7734375</v>
      </c>
      <c r="B3621" s="10">
        <f>$A$1*IMABS(FFT!B3621)</f>
        <v>133.28561611642903</v>
      </c>
      <c r="C3621" s="10"/>
    </row>
    <row r="3622" spans="1:3" x14ac:dyDescent="0.25">
      <c r="A3622" s="20">
        <v>117.80598958333334</v>
      </c>
      <c r="B3622" s="10">
        <f>$A$1*IMABS(FFT!B3622)</f>
        <v>131.23393327341881</v>
      </c>
      <c r="C3622" s="10"/>
    </row>
    <row r="3623" spans="1:3" x14ac:dyDescent="0.25">
      <c r="A3623" s="20">
        <v>117.83854166666667</v>
      </c>
      <c r="B3623" s="10">
        <f>$A$1*IMABS(FFT!B3623)</f>
        <v>120.57906164194689</v>
      </c>
      <c r="C3623" s="10"/>
    </row>
    <row r="3624" spans="1:3" x14ac:dyDescent="0.25">
      <c r="A3624" s="20">
        <v>117.87109375</v>
      </c>
      <c r="B3624" s="10">
        <f>$A$1*IMABS(FFT!B3624)</f>
        <v>100.83513860511616</v>
      </c>
      <c r="C3624" s="10"/>
    </row>
    <row r="3625" spans="1:3" x14ac:dyDescent="0.25">
      <c r="A3625" s="20">
        <v>117.90364583333334</v>
      </c>
      <c r="B3625" s="10">
        <f>$A$1*IMABS(FFT!B3625)</f>
        <v>80.843273976225902</v>
      </c>
      <c r="C3625" s="10"/>
    </row>
    <row r="3626" spans="1:3" x14ac:dyDescent="0.25">
      <c r="A3626" s="20">
        <v>117.93619791666667</v>
      </c>
      <c r="B3626" s="10">
        <f>$A$1*IMABS(FFT!B3626)</f>
        <v>62.647072183934476</v>
      </c>
      <c r="C3626" s="10"/>
    </row>
    <row r="3627" spans="1:3" x14ac:dyDescent="0.25">
      <c r="A3627" s="20">
        <v>117.96875</v>
      </c>
      <c r="B3627" s="10">
        <f>$A$1*IMABS(FFT!B3627)</f>
        <v>44.305180059214706</v>
      </c>
      <c r="C3627" s="10"/>
    </row>
    <row r="3628" spans="1:3" x14ac:dyDescent="0.25">
      <c r="A3628" s="20">
        <v>118.00130208333334</v>
      </c>
      <c r="B3628" s="10">
        <f>$A$1*IMABS(FFT!B3628)</f>
        <v>30.390436440855837</v>
      </c>
      <c r="C3628" s="10"/>
    </row>
    <row r="3629" spans="1:3" x14ac:dyDescent="0.25">
      <c r="A3629" s="20">
        <v>118.03385416666667</v>
      </c>
      <c r="B3629" s="10">
        <f>$A$1*IMABS(FFT!B3629)</f>
        <v>23.879869640083246</v>
      </c>
      <c r="C3629" s="10"/>
    </row>
    <row r="3630" spans="1:3" x14ac:dyDescent="0.25">
      <c r="A3630" s="20">
        <v>118.06640625</v>
      </c>
      <c r="B3630" s="10">
        <f>$A$1*IMABS(FFT!B3630)</f>
        <v>20.144595910532264</v>
      </c>
      <c r="C3630" s="10"/>
    </row>
    <row r="3631" spans="1:3" x14ac:dyDescent="0.25">
      <c r="A3631" s="20">
        <v>118.09895833333334</v>
      </c>
      <c r="B3631" s="10">
        <f>$A$1*IMABS(FFT!B3631)</f>
        <v>16.523704017945079</v>
      </c>
      <c r="C3631" s="10"/>
    </row>
    <row r="3632" spans="1:3" x14ac:dyDescent="0.25">
      <c r="A3632" s="20">
        <v>118.13151041666667</v>
      </c>
      <c r="B3632" s="10">
        <f>$A$1*IMABS(FFT!B3632)</f>
        <v>12.560022194966521</v>
      </c>
      <c r="C3632" s="10"/>
    </row>
    <row r="3633" spans="1:3" x14ac:dyDescent="0.25">
      <c r="A3633" s="20">
        <v>118.1640625</v>
      </c>
      <c r="B3633" s="10">
        <f>$A$1*IMABS(FFT!B3633)</f>
        <v>7.6918293598913738</v>
      </c>
      <c r="C3633" s="10"/>
    </row>
    <row r="3634" spans="1:3" x14ac:dyDescent="0.25">
      <c r="A3634" s="20">
        <v>118.19661458333334</v>
      </c>
      <c r="B3634" s="10">
        <f>$A$1*IMABS(FFT!B3634)</f>
        <v>8.2912131413495995</v>
      </c>
      <c r="C3634" s="10"/>
    </row>
    <row r="3635" spans="1:3" x14ac:dyDescent="0.25">
      <c r="A3635" s="20">
        <v>118.22916666666667</v>
      </c>
      <c r="B3635" s="10">
        <f>$A$1*IMABS(FFT!B3635)</f>
        <v>13.332552172113209</v>
      </c>
      <c r="C3635" s="10"/>
    </row>
    <row r="3636" spans="1:3" x14ac:dyDescent="0.25">
      <c r="A3636" s="20">
        <v>118.26171875</v>
      </c>
      <c r="B3636" s="10">
        <f>$A$1*IMABS(FFT!B3636)</f>
        <v>13.84388868380297</v>
      </c>
      <c r="C3636" s="10"/>
    </row>
    <row r="3637" spans="1:3" x14ac:dyDescent="0.25">
      <c r="A3637" s="20">
        <v>118.29427083333334</v>
      </c>
      <c r="B3637" s="10">
        <f>$A$1*IMABS(FFT!B3637)</f>
        <v>11.38258282012149</v>
      </c>
      <c r="C3637" s="10"/>
    </row>
    <row r="3638" spans="1:3" x14ac:dyDescent="0.25">
      <c r="A3638" s="20">
        <v>118.32682291666667</v>
      </c>
      <c r="B3638" s="10">
        <f>$A$1*IMABS(FFT!B3638)</f>
        <v>9.6639100021537949</v>
      </c>
      <c r="C3638" s="10"/>
    </row>
    <row r="3639" spans="1:3" x14ac:dyDescent="0.25">
      <c r="A3639" s="20">
        <v>118.359375</v>
      </c>
      <c r="B3639" s="10">
        <f>$A$1*IMABS(FFT!B3639)</f>
        <v>6.3487122370704316</v>
      </c>
      <c r="C3639" s="10"/>
    </row>
    <row r="3640" spans="1:3" x14ac:dyDescent="0.25">
      <c r="A3640" s="20">
        <v>118.39192708333334</v>
      </c>
      <c r="B3640" s="10">
        <f>$A$1*IMABS(FFT!B3640)</f>
        <v>1.6631440558079569</v>
      </c>
      <c r="C3640" s="10"/>
    </row>
    <row r="3641" spans="1:3" x14ac:dyDescent="0.25">
      <c r="A3641" s="20">
        <v>118.42447916666667</v>
      </c>
      <c r="B3641" s="10">
        <f>$A$1*IMABS(FFT!B3641)</f>
        <v>3.4978432070992236</v>
      </c>
      <c r="C3641" s="10"/>
    </row>
    <row r="3642" spans="1:3" x14ac:dyDescent="0.25">
      <c r="A3642" s="20">
        <v>118.45703125</v>
      </c>
      <c r="B3642" s="10">
        <f>$A$1*IMABS(FFT!B3642)</f>
        <v>2.4593914786402653</v>
      </c>
      <c r="C3642" s="10"/>
    </row>
    <row r="3643" spans="1:3" x14ac:dyDescent="0.25">
      <c r="A3643" s="20">
        <v>118.48958333333334</v>
      </c>
      <c r="B3643" s="10">
        <f>$A$1*IMABS(FFT!B3643)</f>
        <v>6.7977714211083491</v>
      </c>
      <c r="C3643" s="10"/>
    </row>
    <row r="3644" spans="1:3" x14ac:dyDescent="0.25">
      <c r="A3644" s="20">
        <v>118.52213541666667</v>
      </c>
      <c r="B3644" s="10">
        <f>$A$1*IMABS(FFT!B3644)</f>
        <v>18.962640369611471</v>
      </c>
      <c r="C3644" s="10"/>
    </row>
    <row r="3645" spans="1:3" x14ac:dyDescent="0.25">
      <c r="A3645" s="20">
        <v>118.5546875</v>
      </c>
      <c r="B3645" s="10">
        <f>$A$1*IMABS(FFT!B3645)</f>
        <v>28.696308090931865</v>
      </c>
      <c r="C3645" s="10"/>
    </row>
    <row r="3646" spans="1:3" x14ac:dyDescent="0.25">
      <c r="A3646" s="20">
        <v>118.58723958333334</v>
      </c>
      <c r="B3646" s="10">
        <f>$A$1*IMABS(FFT!B3646)</f>
        <v>36.31113877323908</v>
      </c>
      <c r="C3646" s="10"/>
    </row>
    <row r="3647" spans="1:3" x14ac:dyDescent="0.25">
      <c r="A3647" s="20">
        <v>118.61979166666667</v>
      </c>
      <c r="B3647" s="10">
        <f>$A$1*IMABS(FFT!B3647)</f>
        <v>57.402343468501861</v>
      </c>
      <c r="C3647" s="10"/>
    </row>
    <row r="3648" spans="1:3" x14ac:dyDescent="0.25">
      <c r="A3648" s="20">
        <v>118.65234375</v>
      </c>
      <c r="B3648" s="10">
        <f>$A$1*IMABS(FFT!B3648)</f>
        <v>96.533384043186373</v>
      </c>
      <c r="C3648" s="10"/>
    </row>
    <row r="3649" spans="1:3" x14ac:dyDescent="0.25">
      <c r="A3649" s="20">
        <v>118.68489583333334</v>
      </c>
      <c r="B3649" s="10">
        <f>$A$1*IMABS(FFT!B3649)</f>
        <v>134.00233693652802</v>
      </c>
      <c r="C3649" s="10"/>
    </row>
    <row r="3650" spans="1:3" x14ac:dyDescent="0.25">
      <c r="A3650" s="20">
        <v>118.71744791666667</v>
      </c>
      <c r="B3650" s="10">
        <f>$A$1*IMABS(FFT!B3650)</f>
        <v>172.91762906803288</v>
      </c>
      <c r="C3650" s="10"/>
    </row>
    <row r="3651" spans="1:3" x14ac:dyDescent="0.25">
      <c r="A3651" s="20">
        <v>118.75</v>
      </c>
      <c r="B3651" s="10">
        <f>$A$1*IMABS(FFT!B3651)</f>
        <v>203.11516849002223</v>
      </c>
      <c r="C3651" s="10"/>
    </row>
    <row r="3652" spans="1:3" x14ac:dyDescent="0.25">
      <c r="A3652" s="20">
        <v>118.78255208333334</v>
      </c>
      <c r="B3652" s="10">
        <f>$A$1*IMABS(FFT!B3652)</f>
        <v>179.64761204072087</v>
      </c>
      <c r="C3652" s="10"/>
    </row>
    <row r="3653" spans="1:3" x14ac:dyDescent="0.25">
      <c r="A3653" s="20">
        <v>118.81510416666667</v>
      </c>
      <c r="B3653" s="10">
        <f>$A$1*IMABS(FFT!B3653)</f>
        <v>103.21769026183867</v>
      </c>
      <c r="C3653" s="10"/>
    </row>
    <row r="3654" spans="1:3" x14ac:dyDescent="0.25">
      <c r="A3654" s="20">
        <v>118.84765625</v>
      </c>
      <c r="B3654" s="10">
        <f>$A$1*IMABS(FFT!B3654)</f>
        <v>39.092839879186926</v>
      </c>
      <c r="C3654" s="10"/>
    </row>
    <row r="3655" spans="1:3" x14ac:dyDescent="0.25">
      <c r="A3655" s="20">
        <v>118.88020833333334</v>
      </c>
      <c r="B3655" s="10">
        <f>$A$1*IMABS(FFT!B3655)</f>
        <v>43.426902712159297</v>
      </c>
      <c r="C3655" s="10"/>
    </row>
    <row r="3656" spans="1:3" x14ac:dyDescent="0.25">
      <c r="A3656" s="20">
        <v>118.91276041666667</v>
      </c>
      <c r="B3656" s="10">
        <f>$A$1*IMABS(FFT!B3656)</f>
        <v>35.768749987448032</v>
      </c>
      <c r="C3656" s="10"/>
    </row>
    <row r="3657" spans="1:3" x14ac:dyDescent="0.25">
      <c r="A3657" s="20">
        <v>118.9453125</v>
      </c>
      <c r="B3657" s="10">
        <f>$A$1*IMABS(FFT!B3657)</f>
        <v>56.646550524481675</v>
      </c>
      <c r="C3657" s="10"/>
    </row>
    <row r="3658" spans="1:3" x14ac:dyDescent="0.25">
      <c r="A3658" s="20">
        <v>118.97786458333334</v>
      </c>
      <c r="B3658" s="10">
        <f>$A$1*IMABS(FFT!B3658)</f>
        <v>74.767642778231874</v>
      </c>
      <c r="C3658" s="10"/>
    </row>
    <row r="3659" spans="1:3" x14ac:dyDescent="0.25">
      <c r="A3659" s="20">
        <v>119.01041666666667</v>
      </c>
      <c r="B3659" s="10">
        <f>$A$1*IMABS(FFT!B3659)</f>
        <v>70.898411379527985</v>
      </c>
      <c r="C3659" s="10"/>
    </row>
    <row r="3660" spans="1:3" x14ac:dyDescent="0.25">
      <c r="A3660" s="20">
        <v>119.04296875</v>
      </c>
      <c r="B3660" s="10">
        <f>$A$1*IMABS(FFT!B3660)</f>
        <v>61.383308408629524</v>
      </c>
      <c r="C3660" s="10"/>
    </row>
    <row r="3661" spans="1:3" x14ac:dyDescent="0.25">
      <c r="A3661" s="20">
        <v>119.07552083333334</v>
      </c>
      <c r="B3661" s="10">
        <f>$A$1*IMABS(FFT!B3661)</f>
        <v>42.667606763336508</v>
      </c>
      <c r="C3661" s="10"/>
    </row>
    <row r="3662" spans="1:3" x14ac:dyDescent="0.25">
      <c r="A3662" s="20">
        <v>119.10807291666667</v>
      </c>
      <c r="B3662" s="10">
        <f>$A$1*IMABS(FFT!B3662)</f>
        <v>22.155652325440794</v>
      </c>
      <c r="C3662" s="10"/>
    </row>
    <row r="3663" spans="1:3" x14ac:dyDescent="0.25">
      <c r="A3663" s="20">
        <v>119.140625</v>
      </c>
      <c r="B3663" s="10">
        <f>$A$1*IMABS(FFT!B3663)</f>
        <v>35.399176766108546</v>
      </c>
      <c r="C3663" s="10"/>
    </row>
    <row r="3664" spans="1:3" x14ac:dyDescent="0.25">
      <c r="A3664" s="20">
        <v>119.17317708333334</v>
      </c>
      <c r="B3664" s="10">
        <f>$A$1*IMABS(FFT!B3664)</f>
        <v>42.583293852776336</v>
      </c>
      <c r="C3664" s="10"/>
    </row>
    <row r="3665" spans="1:3" x14ac:dyDescent="0.25">
      <c r="A3665" s="20">
        <v>119.20572916666667</v>
      </c>
      <c r="B3665" s="10">
        <f>$A$1*IMABS(FFT!B3665)</f>
        <v>32.24849434498244</v>
      </c>
      <c r="C3665" s="10"/>
    </row>
    <row r="3666" spans="1:3" x14ac:dyDescent="0.25">
      <c r="A3666" s="20">
        <v>119.23828125</v>
      </c>
      <c r="B3666" s="10">
        <f>$A$1*IMABS(FFT!B3666)</f>
        <v>20.421997784737556</v>
      </c>
      <c r="C3666" s="10"/>
    </row>
    <row r="3667" spans="1:3" x14ac:dyDescent="0.25">
      <c r="A3667" s="20">
        <v>119.27083333333334</v>
      </c>
      <c r="B3667" s="10">
        <f>$A$1*IMABS(FFT!B3667)</f>
        <v>19.167810749955958</v>
      </c>
      <c r="C3667" s="10"/>
    </row>
    <row r="3668" spans="1:3" x14ac:dyDescent="0.25">
      <c r="A3668" s="20">
        <v>119.30338541666667</v>
      </c>
      <c r="B3668" s="10">
        <f>$A$1*IMABS(FFT!B3668)</f>
        <v>6.3484931563075122</v>
      </c>
      <c r="C3668" s="10"/>
    </row>
    <row r="3669" spans="1:3" x14ac:dyDescent="0.25">
      <c r="A3669" s="20">
        <v>119.3359375</v>
      </c>
      <c r="B3669" s="10">
        <f>$A$1*IMABS(FFT!B3669)</f>
        <v>17.03214264076264</v>
      </c>
      <c r="C3669" s="10"/>
    </row>
    <row r="3670" spans="1:3" x14ac:dyDescent="0.25">
      <c r="A3670" s="20">
        <v>119.36848958333334</v>
      </c>
      <c r="B3670" s="10">
        <f>$A$1*IMABS(FFT!B3670)</f>
        <v>31.696456093713262</v>
      </c>
      <c r="C3670" s="10"/>
    </row>
    <row r="3671" spans="1:3" x14ac:dyDescent="0.25">
      <c r="A3671" s="20">
        <v>119.40104166666667</v>
      </c>
      <c r="B3671" s="10">
        <f>$A$1*IMABS(FFT!B3671)</f>
        <v>38.946995535397903</v>
      </c>
      <c r="C3671" s="10"/>
    </row>
    <row r="3672" spans="1:3" x14ac:dyDescent="0.25">
      <c r="A3672" s="20">
        <v>119.43359375</v>
      </c>
      <c r="B3672" s="10">
        <f>$A$1*IMABS(FFT!B3672)</f>
        <v>33.857463187081926</v>
      </c>
      <c r="C3672" s="10"/>
    </row>
    <row r="3673" spans="1:3" x14ac:dyDescent="0.25">
      <c r="A3673" s="20">
        <v>119.46614583333334</v>
      </c>
      <c r="B3673" s="10">
        <f>$A$1*IMABS(FFT!B3673)</f>
        <v>41.209256305720722</v>
      </c>
      <c r="C3673" s="10"/>
    </row>
    <row r="3674" spans="1:3" x14ac:dyDescent="0.25">
      <c r="A3674" s="20">
        <v>119.49869791666667</v>
      </c>
      <c r="B3674" s="10">
        <f>$A$1*IMABS(FFT!B3674)</f>
        <v>61.729453420082109</v>
      </c>
      <c r="C3674" s="10"/>
    </row>
    <row r="3675" spans="1:3" x14ac:dyDescent="0.25">
      <c r="A3675" s="20">
        <v>119.53125</v>
      </c>
      <c r="B3675" s="10">
        <f>$A$1*IMABS(FFT!B3675)</f>
        <v>74.630366512428154</v>
      </c>
      <c r="C3675" s="10"/>
    </row>
    <row r="3676" spans="1:3" x14ac:dyDescent="0.25">
      <c r="A3676" s="20">
        <v>119.56380208333334</v>
      </c>
      <c r="B3676" s="10">
        <f>$A$1*IMABS(FFT!B3676)</f>
        <v>73.006970045481765</v>
      </c>
      <c r="C3676" s="10"/>
    </row>
    <row r="3677" spans="1:3" x14ac:dyDescent="0.25">
      <c r="A3677" s="20">
        <v>119.59635416666667</v>
      </c>
      <c r="B3677" s="10">
        <f>$A$1*IMABS(FFT!B3677)</f>
        <v>57.46507999733462</v>
      </c>
      <c r="C3677" s="10"/>
    </row>
    <row r="3678" spans="1:3" x14ac:dyDescent="0.25">
      <c r="A3678" s="20">
        <v>119.62890625</v>
      </c>
      <c r="B3678" s="10">
        <f>$A$1*IMABS(FFT!B3678)</f>
        <v>39.07163913116436</v>
      </c>
      <c r="C3678" s="10"/>
    </row>
    <row r="3679" spans="1:3" x14ac:dyDescent="0.25">
      <c r="A3679" s="20">
        <v>119.66145833333334</v>
      </c>
      <c r="B3679" s="10">
        <f>$A$1*IMABS(FFT!B3679)</f>
        <v>61.564338995856261</v>
      </c>
      <c r="C3679" s="10"/>
    </row>
    <row r="3680" spans="1:3" x14ac:dyDescent="0.25">
      <c r="A3680" s="20">
        <v>119.69401041666667</v>
      </c>
      <c r="B3680" s="10">
        <f>$A$1*IMABS(FFT!B3680)</f>
        <v>66.337428492180891</v>
      </c>
      <c r="C3680" s="10"/>
    </row>
    <row r="3681" spans="1:3" x14ac:dyDescent="0.25">
      <c r="A3681" s="20">
        <v>119.7265625</v>
      </c>
      <c r="B3681" s="10">
        <f>$A$1*IMABS(FFT!B3681)</f>
        <v>51.480850341549775</v>
      </c>
      <c r="C3681" s="10"/>
    </row>
    <row r="3682" spans="1:3" x14ac:dyDescent="0.25">
      <c r="A3682" s="20">
        <v>119.75911458333334</v>
      </c>
      <c r="B3682" s="10">
        <f>$A$1*IMABS(FFT!B3682)</f>
        <v>38.600587130293597</v>
      </c>
      <c r="C3682" s="10"/>
    </row>
    <row r="3683" spans="1:3" x14ac:dyDescent="0.25">
      <c r="A3683" s="20">
        <v>119.79166666666667</v>
      </c>
      <c r="B3683" s="10">
        <f>$A$1*IMABS(FFT!B3683)</f>
        <v>33.502114862829977</v>
      </c>
      <c r="C3683" s="10"/>
    </row>
    <row r="3684" spans="1:3" x14ac:dyDescent="0.25">
      <c r="A3684" s="20">
        <v>119.82421875</v>
      </c>
      <c r="B3684" s="10">
        <f>$A$1*IMABS(FFT!B3684)</f>
        <v>17.798866302790177</v>
      </c>
      <c r="C3684" s="10"/>
    </row>
    <row r="3685" spans="1:3" x14ac:dyDescent="0.25">
      <c r="A3685" s="20">
        <v>119.85677083333334</v>
      </c>
      <c r="B3685" s="10">
        <f>$A$1*IMABS(FFT!B3685)</f>
        <v>7.6091713939077632</v>
      </c>
      <c r="C3685" s="10"/>
    </row>
    <row r="3686" spans="1:3" x14ac:dyDescent="0.25">
      <c r="A3686" s="20">
        <v>119.88932291666667</v>
      </c>
      <c r="B3686" s="10">
        <f>$A$1*IMABS(FFT!B3686)</f>
        <v>10.378528051473133</v>
      </c>
      <c r="C3686" s="10"/>
    </row>
    <row r="3687" spans="1:3" x14ac:dyDescent="0.25">
      <c r="A3687" s="20">
        <v>119.921875</v>
      </c>
      <c r="B3687" s="10">
        <f>$A$1*IMABS(FFT!B3687)</f>
        <v>3.0920448613110714</v>
      </c>
      <c r="C3687" s="10"/>
    </row>
    <row r="3688" spans="1:3" x14ac:dyDescent="0.25">
      <c r="A3688" s="20">
        <v>119.95442708333334</v>
      </c>
      <c r="B3688" s="10">
        <f>$A$1*IMABS(FFT!B3688)</f>
        <v>24.306530717817846</v>
      </c>
      <c r="C3688" s="10"/>
    </row>
    <row r="3689" spans="1:3" x14ac:dyDescent="0.25">
      <c r="A3689" s="20">
        <v>119.98697916666667</v>
      </c>
      <c r="B3689" s="10">
        <f>$A$1*IMABS(FFT!B3689)</f>
        <v>44.858541619238757</v>
      </c>
      <c r="C3689" s="10"/>
    </row>
    <row r="3690" spans="1:3" x14ac:dyDescent="0.25">
      <c r="A3690" s="20">
        <v>120.01953125</v>
      </c>
      <c r="B3690" s="10">
        <f>$A$1*IMABS(FFT!B3690)</f>
        <v>68.31673122075857</v>
      </c>
      <c r="C3690" s="10"/>
    </row>
    <row r="3691" spans="1:3" x14ac:dyDescent="0.25">
      <c r="A3691" s="20">
        <v>120.05208333333334</v>
      </c>
      <c r="B3691" s="10">
        <f>$A$1*IMABS(FFT!B3691)</f>
        <v>90.950500971828362</v>
      </c>
      <c r="C3691" s="10"/>
    </row>
    <row r="3692" spans="1:3" x14ac:dyDescent="0.25">
      <c r="A3692" s="20">
        <v>120.08463541666667</v>
      </c>
      <c r="B3692" s="10">
        <f>$A$1*IMABS(FFT!B3692)</f>
        <v>80.283090536979799</v>
      </c>
      <c r="C3692" s="10"/>
    </row>
    <row r="3693" spans="1:3" x14ac:dyDescent="0.25">
      <c r="A3693" s="20">
        <v>120.1171875</v>
      </c>
      <c r="B3693" s="10">
        <f>$A$1*IMABS(FFT!B3693)</f>
        <v>15.245124811830181</v>
      </c>
      <c r="C3693" s="10"/>
    </row>
    <row r="3694" spans="1:3" x14ac:dyDescent="0.25">
      <c r="A3694" s="20">
        <v>120.14973958333334</v>
      </c>
      <c r="B3694" s="10">
        <f>$A$1*IMABS(FFT!B3694)</f>
        <v>92.423068614673227</v>
      </c>
      <c r="C3694" s="10"/>
    </row>
    <row r="3695" spans="1:3" x14ac:dyDescent="0.25">
      <c r="A3695" s="20">
        <v>120.18229166666667</v>
      </c>
      <c r="B3695" s="10">
        <f>$A$1*IMABS(FFT!B3695)</f>
        <v>153.97769901851439</v>
      </c>
      <c r="C3695" s="10"/>
    </row>
    <row r="3696" spans="1:3" x14ac:dyDescent="0.25">
      <c r="A3696" s="20">
        <v>120.21484375</v>
      </c>
      <c r="B3696" s="10">
        <f>$A$1*IMABS(FFT!B3696)</f>
        <v>140.53647301678566</v>
      </c>
      <c r="C3696" s="10"/>
    </row>
    <row r="3697" spans="1:3" x14ac:dyDescent="0.25">
      <c r="A3697" s="20">
        <v>120.24739583333334</v>
      </c>
      <c r="B3697" s="10">
        <f>$A$1*IMABS(FFT!B3697)</f>
        <v>70.135685872290566</v>
      </c>
      <c r="C3697" s="10"/>
    </row>
    <row r="3698" spans="1:3" x14ac:dyDescent="0.25">
      <c r="A3698" s="20">
        <v>120.27994791666667</v>
      </c>
      <c r="B3698" s="10">
        <f>$A$1*IMABS(FFT!B3698)</f>
        <v>35.503444239914074</v>
      </c>
      <c r="C3698" s="10"/>
    </row>
    <row r="3699" spans="1:3" x14ac:dyDescent="0.25">
      <c r="A3699" s="20">
        <v>120.3125</v>
      </c>
      <c r="B3699" s="10">
        <f>$A$1*IMABS(FFT!B3699)</f>
        <v>100.67859495043521</v>
      </c>
      <c r="C3699" s="10"/>
    </row>
    <row r="3700" spans="1:3" x14ac:dyDescent="0.25">
      <c r="A3700" s="20">
        <v>120.34505208333334</v>
      </c>
      <c r="B3700" s="10">
        <f>$A$1*IMABS(FFT!B3700)</f>
        <v>138.22936948076037</v>
      </c>
      <c r="C3700" s="10"/>
    </row>
    <row r="3701" spans="1:3" x14ac:dyDescent="0.25">
      <c r="A3701" s="20">
        <v>120.37760416666667</v>
      </c>
      <c r="B3701" s="10">
        <f>$A$1*IMABS(FFT!B3701)</f>
        <v>129.58219091171534</v>
      </c>
      <c r="C3701" s="10"/>
    </row>
    <row r="3702" spans="1:3" x14ac:dyDescent="0.25">
      <c r="A3702" s="20">
        <v>120.41015625</v>
      </c>
      <c r="B3702" s="10">
        <f>$A$1*IMABS(FFT!B3702)</f>
        <v>100.27294782566189</v>
      </c>
      <c r="C3702" s="10"/>
    </row>
    <row r="3703" spans="1:3" x14ac:dyDescent="0.25">
      <c r="A3703" s="20">
        <v>120.44270833333334</v>
      </c>
      <c r="B3703" s="10">
        <f>$A$1*IMABS(FFT!B3703)</f>
        <v>74.743394231265086</v>
      </c>
      <c r="C3703" s="10"/>
    </row>
    <row r="3704" spans="1:3" x14ac:dyDescent="0.25">
      <c r="A3704" s="20">
        <v>120.47526041666667</v>
      </c>
      <c r="B3704" s="10">
        <f>$A$1*IMABS(FFT!B3704)</f>
        <v>61.619830714174931</v>
      </c>
      <c r="C3704" s="10"/>
    </row>
    <row r="3705" spans="1:3" x14ac:dyDescent="0.25">
      <c r="A3705" s="20">
        <v>120.5078125</v>
      </c>
      <c r="B3705" s="10">
        <f>$A$1*IMABS(FFT!B3705)</f>
        <v>54.221721467972614</v>
      </c>
      <c r="C3705" s="10"/>
    </row>
    <row r="3706" spans="1:3" x14ac:dyDescent="0.25">
      <c r="A3706" s="20">
        <v>120.54036458333334</v>
      </c>
      <c r="B3706" s="10">
        <f>$A$1*IMABS(FFT!B3706)</f>
        <v>46.641538992336251</v>
      </c>
      <c r="C3706" s="10"/>
    </row>
    <row r="3707" spans="1:3" x14ac:dyDescent="0.25">
      <c r="A3707" s="20">
        <v>120.57291666666667</v>
      </c>
      <c r="B3707" s="10">
        <f>$A$1*IMABS(FFT!B3707)</f>
        <v>55.794495385683469</v>
      </c>
      <c r="C3707" s="10"/>
    </row>
    <row r="3708" spans="1:3" x14ac:dyDescent="0.25">
      <c r="A3708" s="20">
        <v>120.60546875</v>
      </c>
      <c r="B3708" s="10">
        <f>$A$1*IMABS(FFT!B3708)</f>
        <v>66.584533802218004</v>
      </c>
      <c r="C3708" s="10"/>
    </row>
    <row r="3709" spans="1:3" x14ac:dyDescent="0.25">
      <c r="A3709" s="20">
        <v>120.63802083333334</v>
      </c>
      <c r="B3709" s="10">
        <f>$A$1*IMABS(FFT!B3709)</f>
        <v>52.316894785355984</v>
      </c>
      <c r="C3709" s="10"/>
    </row>
    <row r="3710" spans="1:3" x14ac:dyDescent="0.25">
      <c r="A3710" s="20">
        <v>120.67057291666667</v>
      </c>
      <c r="B3710" s="10">
        <f>$A$1*IMABS(FFT!B3710)</f>
        <v>38.226810166755335</v>
      </c>
      <c r="C3710" s="10"/>
    </row>
    <row r="3711" spans="1:3" x14ac:dyDescent="0.25">
      <c r="A3711" s="20">
        <v>120.703125</v>
      </c>
      <c r="B3711" s="10">
        <f>$A$1*IMABS(FFT!B3711)</f>
        <v>39.700421165752374</v>
      </c>
      <c r="C3711" s="10"/>
    </row>
    <row r="3712" spans="1:3" x14ac:dyDescent="0.25">
      <c r="A3712" s="20">
        <v>120.73567708333334</v>
      </c>
      <c r="B3712" s="10">
        <f>$A$1*IMABS(FFT!B3712)</f>
        <v>43.495802611992545</v>
      </c>
      <c r="C3712" s="10"/>
    </row>
    <row r="3713" spans="1:3" x14ac:dyDescent="0.25">
      <c r="A3713" s="20">
        <v>120.76822916666667</v>
      </c>
      <c r="B3713" s="10">
        <f>$A$1*IMABS(FFT!B3713)</f>
        <v>36.083411742247456</v>
      </c>
      <c r="C3713" s="10"/>
    </row>
    <row r="3714" spans="1:3" x14ac:dyDescent="0.25">
      <c r="A3714" s="20">
        <v>120.80078125</v>
      </c>
      <c r="B3714" s="10">
        <f>$A$1*IMABS(FFT!B3714)</f>
        <v>17.211493706327719</v>
      </c>
      <c r="C3714" s="10"/>
    </row>
    <row r="3715" spans="1:3" x14ac:dyDescent="0.25">
      <c r="A3715" s="20">
        <v>120.83333333333334</v>
      </c>
      <c r="B3715" s="10">
        <f>$A$1*IMABS(FFT!B3715)</f>
        <v>20.237830173178931</v>
      </c>
      <c r="C3715" s="10"/>
    </row>
    <row r="3716" spans="1:3" x14ac:dyDescent="0.25">
      <c r="A3716" s="20">
        <v>120.86588541666667</v>
      </c>
      <c r="B3716" s="10">
        <f>$A$1*IMABS(FFT!B3716)</f>
        <v>15.502306962005763</v>
      </c>
      <c r="C3716" s="10"/>
    </row>
    <row r="3717" spans="1:3" x14ac:dyDescent="0.25">
      <c r="A3717" s="20">
        <v>120.8984375</v>
      </c>
      <c r="B3717" s="10">
        <f>$A$1*IMABS(FFT!B3717)</f>
        <v>19.571378457335943</v>
      </c>
      <c r="C3717" s="10"/>
    </row>
    <row r="3718" spans="1:3" x14ac:dyDescent="0.25">
      <c r="A3718" s="20">
        <v>120.93098958333334</v>
      </c>
      <c r="B3718" s="10">
        <f>$A$1*IMABS(FFT!B3718)</f>
        <v>26.394649307369221</v>
      </c>
      <c r="C3718" s="10"/>
    </row>
    <row r="3719" spans="1:3" x14ac:dyDescent="0.25">
      <c r="A3719" s="20">
        <v>120.96354166666667</v>
      </c>
      <c r="B3719" s="10">
        <f>$A$1*IMABS(FFT!B3719)</f>
        <v>23.741535774414842</v>
      </c>
      <c r="C3719" s="10"/>
    </row>
    <row r="3720" spans="1:3" x14ac:dyDescent="0.25">
      <c r="A3720" s="20">
        <v>120.99609375</v>
      </c>
      <c r="B3720" s="10">
        <f>$A$1*IMABS(FFT!B3720)</f>
        <v>30.973073481162775</v>
      </c>
      <c r="C3720" s="10"/>
    </row>
    <row r="3721" spans="1:3" x14ac:dyDescent="0.25">
      <c r="A3721" s="20">
        <v>121.02864583333334</v>
      </c>
      <c r="B3721" s="10">
        <f>$A$1*IMABS(FFT!B3721)</f>
        <v>35.853979821885133</v>
      </c>
      <c r="C3721" s="10"/>
    </row>
    <row r="3722" spans="1:3" x14ac:dyDescent="0.25">
      <c r="A3722" s="20">
        <v>121.06119791666667</v>
      </c>
      <c r="B3722" s="10">
        <f>$A$1*IMABS(FFT!B3722)</f>
        <v>27.66846301344955</v>
      </c>
      <c r="C3722" s="10"/>
    </row>
    <row r="3723" spans="1:3" x14ac:dyDescent="0.25">
      <c r="A3723" s="20">
        <v>121.09375</v>
      </c>
      <c r="B3723" s="10">
        <f>$A$1*IMABS(FFT!B3723)</f>
        <v>31.510038665614857</v>
      </c>
      <c r="C3723" s="10"/>
    </row>
    <row r="3724" spans="1:3" x14ac:dyDescent="0.25">
      <c r="A3724" s="20">
        <v>121.12630208333334</v>
      </c>
      <c r="B3724" s="10">
        <f>$A$1*IMABS(FFT!B3724)</f>
        <v>66.222801050023236</v>
      </c>
      <c r="C3724" s="10"/>
    </row>
    <row r="3725" spans="1:3" x14ac:dyDescent="0.25">
      <c r="A3725" s="20">
        <v>121.15885416666667</v>
      </c>
      <c r="B3725" s="10">
        <f>$A$1*IMABS(FFT!B3725)</f>
        <v>53.551719395882728</v>
      </c>
      <c r="C3725" s="10"/>
    </row>
    <row r="3726" spans="1:3" x14ac:dyDescent="0.25">
      <c r="A3726" s="20">
        <v>121.19140625</v>
      </c>
      <c r="B3726" s="10">
        <f>$A$1*IMABS(FFT!B3726)</f>
        <v>20.706350279527143</v>
      </c>
      <c r="C3726" s="10"/>
    </row>
    <row r="3727" spans="1:3" x14ac:dyDescent="0.25">
      <c r="A3727" s="20">
        <v>121.22395833333334</v>
      </c>
      <c r="B3727" s="10">
        <f>$A$1*IMABS(FFT!B3727)</f>
        <v>71.584021388571585</v>
      </c>
      <c r="C3727" s="10"/>
    </row>
    <row r="3728" spans="1:3" x14ac:dyDescent="0.25">
      <c r="A3728" s="20">
        <v>121.25651041666667</v>
      </c>
      <c r="B3728" s="10">
        <f>$A$1*IMABS(FFT!B3728)</f>
        <v>92.331912940815528</v>
      </c>
      <c r="C3728" s="10"/>
    </row>
    <row r="3729" spans="1:3" x14ac:dyDescent="0.25">
      <c r="A3729" s="20">
        <v>121.2890625</v>
      </c>
      <c r="B3729" s="10">
        <f>$A$1*IMABS(FFT!B3729)</f>
        <v>89.314488592509889</v>
      </c>
      <c r="C3729" s="10"/>
    </row>
    <row r="3730" spans="1:3" x14ac:dyDescent="0.25">
      <c r="A3730" s="20">
        <v>121.32161458333334</v>
      </c>
      <c r="B3730" s="10">
        <f>$A$1*IMABS(FFT!B3730)</f>
        <v>86.792084434197292</v>
      </c>
      <c r="C3730" s="10"/>
    </row>
    <row r="3731" spans="1:3" x14ac:dyDescent="0.25">
      <c r="A3731" s="20">
        <v>121.35416666666667</v>
      </c>
      <c r="B3731" s="10">
        <f>$A$1*IMABS(FFT!B3731)</f>
        <v>90.562470857217988</v>
      </c>
      <c r="C3731" s="10"/>
    </row>
    <row r="3732" spans="1:3" x14ac:dyDescent="0.25">
      <c r="A3732" s="20">
        <v>121.38671875</v>
      </c>
      <c r="B3732" s="10">
        <f>$A$1*IMABS(FFT!B3732)</f>
        <v>70.535415768724405</v>
      </c>
      <c r="C3732" s="10"/>
    </row>
    <row r="3733" spans="1:3" x14ac:dyDescent="0.25">
      <c r="A3733" s="20">
        <v>121.41927083333334</v>
      </c>
      <c r="B3733" s="10">
        <f>$A$1*IMABS(FFT!B3733)</f>
        <v>41.265524019860727</v>
      </c>
      <c r="C3733" s="10"/>
    </row>
    <row r="3734" spans="1:3" x14ac:dyDescent="0.25">
      <c r="A3734" s="20">
        <v>121.45182291666667</v>
      </c>
      <c r="B3734" s="10">
        <f>$A$1*IMABS(FFT!B3734)</f>
        <v>24.66102319530895</v>
      </c>
      <c r="C3734" s="10"/>
    </row>
    <row r="3735" spans="1:3" x14ac:dyDescent="0.25">
      <c r="A3735" s="20">
        <v>121.484375</v>
      </c>
      <c r="B3735" s="10">
        <f>$A$1*IMABS(FFT!B3735)</f>
        <v>25.075950886479145</v>
      </c>
      <c r="C3735" s="10"/>
    </row>
    <row r="3736" spans="1:3" x14ac:dyDescent="0.25">
      <c r="A3736" s="20">
        <v>121.51692708333334</v>
      </c>
      <c r="B3736" s="10">
        <f>$A$1*IMABS(FFT!B3736)</f>
        <v>37.591716342020703</v>
      </c>
      <c r="C3736" s="10"/>
    </row>
    <row r="3737" spans="1:3" x14ac:dyDescent="0.25">
      <c r="A3737" s="20">
        <v>121.54947916666667</v>
      </c>
      <c r="B3737" s="10">
        <f>$A$1*IMABS(FFT!B3737)</f>
        <v>51.88143039921151</v>
      </c>
      <c r="C3737" s="10"/>
    </row>
    <row r="3738" spans="1:3" x14ac:dyDescent="0.25">
      <c r="A3738" s="20">
        <v>121.58203125</v>
      </c>
      <c r="B3738" s="10">
        <f>$A$1*IMABS(FFT!B3738)</f>
        <v>61.318534192617626</v>
      </c>
      <c r="C3738" s="10"/>
    </row>
    <row r="3739" spans="1:3" x14ac:dyDescent="0.25">
      <c r="A3739" s="20">
        <v>121.61458333333334</v>
      </c>
      <c r="B3739" s="10">
        <f>$A$1*IMABS(FFT!B3739)</f>
        <v>63.922236007290223</v>
      </c>
      <c r="C3739" s="10"/>
    </row>
    <row r="3740" spans="1:3" x14ac:dyDescent="0.25">
      <c r="A3740" s="20">
        <v>121.64713541666667</v>
      </c>
      <c r="B3740" s="10">
        <f>$A$1*IMABS(FFT!B3740)</f>
        <v>66.395335016688406</v>
      </c>
      <c r="C3740" s="10"/>
    </row>
    <row r="3741" spans="1:3" x14ac:dyDescent="0.25">
      <c r="A3741" s="20">
        <v>121.6796875</v>
      </c>
      <c r="B3741" s="10">
        <f>$A$1*IMABS(FFT!B3741)</f>
        <v>71.916073588073615</v>
      </c>
      <c r="C3741" s="10"/>
    </row>
    <row r="3742" spans="1:3" x14ac:dyDescent="0.25">
      <c r="A3742" s="20">
        <v>121.71223958333334</v>
      </c>
      <c r="B3742" s="10">
        <f>$A$1*IMABS(FFT!B3742)</f>
        <v>63.686624033034633</v>
      </c>
      <c r="C3742" s="10"/>
    </row>
    <row r="3743" spans="1:3" x14ac:dyDescent="0.25">
      <c r="A3743" s="20">
        <v>121.74479166666667</v>
      </c>
      <c r="B3743" s="10">
        <f>$A$1*IMABS(FFT!B3743)</f>
        <v>43.183480546442823</v>
      </c>
      <c r="C3743" s="10"/>
    </row>
    <row r="3744" spans="1:3" x14ac:dyDescent="0.25">
      <c r="A3744" s="20">
        <v>121.77734375</v>
      </c>
      <c r="B3744" s="10">
        <f>$A$1*IMABS(FFT!B3744)</f>
        <v>42.593103815789284</v>
      </c>
      <c r="C3744" s="10"/>
    </row>
    <row r="3745" spans="1:3" x14ac:dyDescent="0.25">
      <c r="A3745" s="20">
        <v>121.80989583333334</v>
      </c>
      <c r="B3745" s="10">
        <f>$A$1*IMABS(FFT!B3745)</f>
        <v>76.374258498911757</v>
      </c>
      <c r="C3745" s="10"/>
    </row>
    <row r="3746" spans="1:3" x14ac:dyDescent="0.25">
      <c r="A3746" s="20">
        <v>121.84244791666667</v>
      </c>
      <c r="B3746" s="10">
        <f>$A$1*IMABS(FFT!B3746)</f>
        <v>130.53488105753931</v>
      </c>
      <c r="C3746" s="10"/>
    </row>
    <row r="3747" spans="1:3" x14ac:dyDescent="0.25">
      <c r="A3747" s="20">
        <v>121.875</v>
      </c>
      <c r="B3747" s="10">
        <f>$A$1*IMABS(FFT!B3747)</f>
        <v>131.70517658686606</v>
      </c>
      <c r="C3747" s="10"/>
    </row>
    <row r="3748" spans="1:3" x14ac:dyDescent="0.25">
      <c r="A3748" s="20">
        <v>121.90755208333334</v>
      </c>
      <c r="B3748" s="10">
        <f>$A$1*IMABS(FFT!B3748)</f>
        <v>67.841552023334913</v>
      </c>
      <c r="C3748" s="10"/>
    </row>
    <row r="3749" spans="1:3" x14ac:dyDescent="0.25">
      <c r="A3749" s="20">
        <v>121.94010416666667</v>
      </c>
      <c r="B3749" s="10">
        <f>$A$1*IMABS(FFT!B3749)</f>
        <v>28.033531306116561</v>
      </c>
      <c r="C3749" s="10"/>
    </row>
    <row r="3750" spans="1:3" x14ac:dyDescent="0.25">
      <c r="A3750" s="20">
        <v>121.97265625</v>
      </c>
      <c r="B3750" s="10">
        <f>$A$1*IMABS(FFT!B3750)</f>
        <v>69.513025963001624</v>
      </c>
      <c r="C3750" s="10"/>
    </row>
    <row r="3751" spans="1:3" x14ac:dyDescent="0.25">
      <c r="A3751" s="20">
        <v>122.00520833333334</v>
      </c>
      <c r="B3751" s="10">
        <f>$A$1*IMABS(FFT!B3751)</f>
        <v>96.168229510045961</v>
      </c>
      <c r="C3751" s="10"/>
    </row>
    <row r="3752" spans="1:3" x14ac:dyDescent="0.25">
      <c r="A3752" s="20">
        <v>122.03776041666667</v>
      </c>
      <c r="B3752" s="10">
        <f>$A$1*IMABS(FFT!B3752)</f>
        <v>88.611178450393652</v>
      </c>
      <c r="C3752" s="10"/>
    </row>
    <row r="3753" spans="1:3" x14ac:dyDescent="0.25">
      <c r="A3753" s="20">
        <v>122.0703125</v>
      </c>
      <c r="B3753" s="10">
        <f>$A$1*IMABS(FFT!B3753)</f>
        <v>64.746143832424011</v>
      </c>
      <c r="C3753" s="10"/>
    </row>
    <row r="3754" spans="1:3" x14ac:dyDescent="0.25">
      <c r="A3754" s="20">
        <v>122.10286458333334</v>
      </c>
      <c r="B3754" s="10">
        <f>$A$1*IMABS(FFT!B3754)</f>
        <v>80.424783192716504</v>
      </c>
      <c r="C3754" s="10"/>
    </row>
    <row r="3755" spans="1:3" x14ac:dyDescent="0.25">
      <c r="A3755" s="20">
        <v>122.13541666666667</v>
      </c>
      <c r="B3755" s="10">
        <f>$A$1*IMABS(FFT!B3755)</f>
        <v>101.39933177281691</v>
      </c>
      <c r="C3755" s="10"/>
    </row>
    <row r="3756" spans="1:3" x14ac:dyDescent="0.25">
      <c r="A3756" s="20">
        <v>122.16796875</v>
      </c>
      <c r="B3756" s="10">
        <f>$A$1*IMABS(FFT!B3756)</f>
        <v>84.1370394635926</v>
      </c>
      <c r="C3756" s="10"/>
    </row>
    <row r="3757" spans="1:3" x14ac:dyDescent="0.25">
      <c r="A3757" s="20">
        <v>122.20052083333334</v>
      </c>
      <c r="B3757" s="10">
        <f>$A$1*IMABS(FFT!B3757)</f>
        <v>46.889804892542593</v>
      </c>
      <c r="C3757" s="10"/>
    </row>
    <row r="3758" spans="1:3" x14ac:dyDescent="0.25">
      <c r="A3758" s="20">
        <v>122.23307291666667</v>
      </c>
      <c r="B3758" s="10">
        <f>$A$1*IMABS(FFT!B3758)</f>
        <v>12.910891453043499</v>
      </c>
      <c r="C3758" s="10"/>
    </row>
    <row r="3759" spans="1:3" x14ac:dyDescent="0.25">
      <c r="A3759" s="20">
        <v>122.265625</v>
      </c>
      <c r="B3759" s="10">
        <f>$A$1*IMABS(FFT!B3759)</f>
        <v>45.229226793869003</v>
      </c>
      <c r="C3759" s="10"/>
    </row>
    <row r="3760" spans="1:3" x14ac:dyDescent="0.25">
      <c r="A3760" s="20">
        <v>122.29817708333334</v>
      </c>
      <c r="B3760" s="10">
        <f>$A$1*IMABS(FFT!B3760)</f>
        <v>75.149915261770772</v>
      </c>
      <c r="C3760" s="10"/>
    </row>
    <row r="3761" spans="1:3" x14ac:dyDescent="0.25">
      <c r="A3761" s="20">
        <v>122.33072916666667</v>
      </c>
      <c r="B3761" s="10">
        <f>$A$1*IMABS(FFT!B3761)</f>
        <v>60.155833843007301</v>
      </c>
      <c r="C3761" s="10"/>
    </row>
    <row r="3762" spans="1:3" x14ac:dyDescent="0.25">
      <c r="A3762" s="20">
        <v>122.36328125</v>
      </c>
      <c r="B3762" s="10">
        <f>$A$1*IMABS(FFT!B3762)</f>
        <v>28.973037363336559</v>
      </c>
      <c r="C3762" s="10"/>
    </row>
    <row r="3763" spans="1:3" x14ac:dyDescent="0.25">
      <c r="A3763" s="20">
        <v>122.39583333333334</v>
      </c>
      <c r="B3763" s="10">
        <f>$A$1*IMABS(FFT!B3763)</f>
        <v>43.598638435039526</v>
      </c>
      <c r="C3763" s="10"/>
    </row>
    <row r="3764" spans="1:3" x14ac:dyDescent="0.25">
      <c r="A3764" s="20">
        <v>122.42838541666667</v>
      </c>
      <c r="B3764" s="10">
        <f>$A$1*IMABS(FFT!B3764)</f>
        <v>62.477028369866709</v>
      </c>
      <c r="C3764" s="10"/>
    </row>
    <row r="3765" spans="1:3" x14ac:dyDescent="0.25">
      <c r="A3765" s="20">
        <v>122.4609375</v>
      </c>
      <c r="B3765" s="10">
        <f>$A$1*IMABS(FFT!B3765)</f>
        <v>51.128836635968824</v>
      </c>
      <c r="C3765" s="10"/>
    </row>
    <row r="3766" spans="1:3" x14ac:dyDescent="0.25">
      <c r="A3766" s="20">
        <v>122.49348958333334</v>
      </c>
      <c r="B3766" s="10">
        <f>$A$1*IMABS(FFT!B3766)</f>
        <v>50.563323953441063</v>
      </c>
      <c r="C3766" s="10"/>
    </row>
    <row r="3767" spans="1:3" x14ac:dyDescent="0.25">
      <c r="A3767" s="20">
        <v>122.52604166666667</v>
      </c>
      <c r="B3767" s="10">
        <f>$A$1*IMABS(FFT!B3767)</f>
        <v>83.639770461264234</v>
      </c>
      <c r="C3767" s="10"/>
    </row>
    <row r="3768" spans="1:3" x14ac:dyDescent="0.25">
      <c r="A3768" s="20">
        <v>122.55859375</v>
      </c>
      <c r="B3768" s="10">
        <f>$A$1*IMABS(FFT!B3768)</f>
        <v>92.187198973200069</v>
      </c>
      <c r="C3768" s="10"/>
    </row>
    <row r="3769" spans="1:3" x14ac:dyDescent="0.25">
      <c r="A3769" s="20">
        <v>122.59114583333334</v>
      </c>
      <c r="B3769" s="10">
        <f>$A$1*IMABS(FFT!B3769)</f>
        <v>59.942102037950683</v>
      </c>
      <c r="C3769" s="10"/>
    </row>
    <row r="3770" spans="1:3" x14ac:dyDescent="0.25">
      <c r="A3770" s="20">
        <v>122.62369791666667</v>
      </c>
      <c r="B3770" s="10">
        <f>$A$1*IMABS(FFT!B3770)</f>
        <v>46.620398638670132</v>
      </c>
      <c r="C3770" s="10"/>
    </row>
    <row r="3771" spans="1:3" x14ac:dyDescent="0.25">
      <c r="A3771" s="20">
        <v>122.65625</v>
      </c>
      <c r="B3771" s="10">
        <f>$A$1*IMABS(FFT!B3771)</f>
        <v>35.619846579038366</v>
      </c>
      <c r="C3771" s="10"/>
    </row>
    <row r="3772" spans="1:3" x14ac:dyDescent="0.25">
      <c r="A3772" s="20">
        <v>122.68880208333334</v>
      </c>
      <c r="B3772" s="10">
        <f>$A$1*IMABS(FFT!B3772)</f>
        <v>9.6055924739291587</v>
      </c>
      <c r="C3772" s="10"/>
    </row>
    <row r="3773" spans="1:3" x14ac:dyDescent="0.25">
      <c r="A3773" s="20">
        <v>122.72135416666667</v>
      </c>
      <c r="B3773" s="10">
        <f>$A$1*IMABS(FFT!B3773)</f>
        <v>3.2997973649443644</v>
      </c>
      <c r="C3773" s="10"/>
    </row>
    <row r="3774" spans="1:3" x14ac:dyDescent="0.25">
      <c r="A3774" s="20">
        <v>122.75390625</v>
      </c>
      <c r="B3774" s="10">
        <f>$A$1*IMABS(FFT!B3774)</f>
        <v>41.283559829273393</v>
      </c>
      <c r="C3774" s="10"/>
    </row>
    <row r="3775" spans="1:3" x14ac:dyDescent="0.25">
      <c r="A3775" s="20">
        <v>122.78645833333334</v>
      </c>
      <c r="B3775" s="10">
        <f>$A$1*IMABS(FFT!B3775)</f>
        <v>88.200499124131284</v>
      </c>
      <c r="C3775" s="10"/>
    </row>
    <row r="3776" spans="1:3" x14ac:dyDescent="0.25">
      <c r="A3776" s="20">
        <v>122.81901041666667</v>
      </c>
      <c r="B3776" s="10">
        <f>$A$1*IMABS(FFT!B3776)</f>
        <v>132.26308332563497</v>
      </c>
      <c r="C3776" s="10"/>
    </row>
    <row r="3777" spans="1:3" x14ac:dyDescent="0.25">
      <c r="A3777" s="20">
        <v>122.8515625</v>
      </c>
      <c r="B3777" s="10">
        <f>$A$1*IMABS(FFT!B3777)</f>
        <v>161.59759440508711</v>
      </c>
      <c r="C3777" s="10"/>
    </row>
    <row r="3778" spans="1:3" x14ac:dyDescent="0.25">
      <c r="A3778" s="20">
        <v>122.88411458333334</v>
      </c>
      <c r="B3778" s="10">
        <f>$A$1*IMABS(FFT!B3778)</f>
        <v>198.53397227262928</v>
      </c>
      <c r="C3778" s="10"/>
    </row>
    <row r="3779" spans="1:3" x14ac:dyDescent="0.25">
      <c r="A3779" s="20">
        <v>122.91666666666667</v>
      </c>
      <c r="B3779" s="10">
        <f>$A$1*IMABS(FFT!B3779)</f>
        <v>240.81441802862219</v>
      </c>
      <c r="C3779" s="10"/>
    </row>
    <row r="3780" spans="1:3" x14ac:dyDescent="0.25">
      <c r="A3780" s="20">
        <v>122.94921875</v>
      </c>
      <c r="B3780" s="10">
        <f>$A$1*IMABS(FFT!B3780)</f>
        <v>236.09311827707802</v>
      </c>
      <c r="C3780" s="10"/>
    </row>
    <row r="3781" spans="1:3" x14ac:dyDescent="0.25">
      <c r="A3781" s="20">
        <v>122.98177083333334</v>
      </c>
      <c r="B3781" s="10">
        <f>$A$1*IMABS(FFT!B3781)</f>
        <v>234.61453683610912</v>
      </c>
      <c r="C3781" s="10"/>
    </row>
    <row r="3782" spans="1:3" x14ac:dyDescent="0.25">
      <c r="A3782" s="20">
        <v>123.01432291666667</v>
      </c>
      <c r="B3782" s="10">
        <f>$A$1*IMABS(FFT!B3782)</f>
        <v>256.32769394011177</v>
      </c>
      <c r="C3782" s="10"/>
    </row>
    <row r="3783" spans="1:3" x14ac:dyDescent="0.25">
      <c r="A3783" s="20">
        <v>123.046875</v>
      </c>
      <c r="B3783" s="10">
        <f>$A$1*IMABS(FFT!B3783)</f>
        <v>249.32111970951539</v>
      </c>
      <c r="C3783" s="10"/>
    </row>
    <row r="3784" spans="1:3" x14ac:dyDescent="0.25">
      <c r="A3784" s="20">
        <v>123.07942708333334</v>
      </c>
      <c r="B3784" s="10">
        <f>$A$1*IMABS(FFT!B3784)</f>
        <v>191.53131902426702</v>
      </c>
      <c r="C3784" s="10"/>
    </row>
    <row r="3785" spans="1:3" x14ac:dyDescent="0.25">
      <c r="A3785" s="20">
        <v>123.11197916666667</v>
      </c>
      <c r="B3785" s="10">
        <f>$A$1*IMABS(FFT!B3785)</f>
        <v>79.371191557529016</v>
      </c>
      <c r="C3785" s="10"/>
    </row>
    <row r="3786" spans="1:3" x14ac:dyDescent="0.25">
      <c r="A3786" s="20">
        <v>123.14453125</v>
      </c>
      <c r="B3786" s="10">
        <f>$A$1*IMABS(FFT!B3786)</f>
        <v>46.94479951851276</v>
      </c>
      <c r="C3786" s="10"/>
    </row>
    <row r="3787" spans="1:3" x14ac:dyDescent="0.25">
      <c r="A3787" s="20">
        <v>123.17708333333334</v>
      </c>
      <c r="B3787" s="10">
        <f>$A$1*IMABS(FFT!B3787)</f>
        <v>98.522794820603664</v>
      </c>
      <c r="C3787" s="10"/>
    </row>
    <row r="3788" spans="1:3" x14ac:dyDescent="0.25">
      <c r="A3788" s="20">
        <v>123.20963541666667</v>
      </c>
      <c r="B3788" s="10">
        <f>$A$1*IMABS(FFT!B3788)</f>
        <v>76.349973124529811</v>
      </c>
      <c r="C3788" s="10"/>
    </row>
    <row r="3789" spans="1:3" x14ac:dyDescent="0.25">
      <c r="A3789" s="20">
        <v>123.2421875</v>
      </c>
      <c r="B3789" s="10">
        <f>$A$1*IMABS(FFT!B3789)</f>
        <v>71.853277963119027</v>
      </c>
      <c r="C3789" s="10"/>
    </row>
    <row r="3790" spans="1:3" x14ac:dyDescent="0.25">
      <c r="A3790" s="20">
        <v>123.27473958333334</v>
      </c>
      <c r="B3790" s="10">
        <f>$A$1*IMABS(FFT!B3790)</f>
        <v>109.25943567031334</v>
      </c>
      <c r="C3790" s="10"/>
    </row>
    <row r="3791" spans="1:3" x14ac:dyDescent="0.25">
      <c r="A3791" s="20">
        <v>123.30729166666667</v>
      </c>
      <c r="B3791" s="10">
        <f>$A$1*IMABS(FFT!B3791)</f>
        <v>142.20579098248237</v>
      </c>
      <c r="C3791" s="10"/>
    </row>
    <row r="3792" spans="1:3" x14ac:dyDescent="0.25">
      <c r="A3792" s="20">
        <v>123.33984375</v>
      </c>
      <c r="B3792" s="10">
        <f>$A$1*IMABS(FFT!B3792)</f>
        <v>154.54270024204047</v>
      </c>
      <c r="C3792" s="10"/>
    </row>
    <row r="3793" spans="1:3" x14ac:dyDescent="0.25">
      <c r="A3793" s="20">
        <v>123.37239583333334</v>
      </c>
      <c r="B3793" s="10">
        <f>$A$1*IMABS(FFT!B3793)</f>
        <v>121.01791623218205</v>
      </c>
      <c r="C3793" s="10"/>
    </row>
    <row r="3794" spans="1:3" x14ac:dyDescent="0.25">
      <c r="A3794" s="20">
        <v>123.40494791666667</v>
      </c>
      <c r="B3794" s="10">
        <f>$A$1*IMABS(FFT!B3794)</f>
        <v>47.543735059792809</v>
      </c>
      <c r="C3794" s="10"/>
    </row>
    <row r="3795" spans="1:3" x14ac:dyDescent="0.25">
      <c r="A3795" s="20">
        <v>123.4375</v>
      </c>
      <c r="B3795" s="10">
        <f>$A$1*IMABS(FFT!B3795)</f>
        <v>109.70289944149111</v>
      </c>
      <c r="C3795" s="10"/>
    </row>
    <row r="3796" spans="1:3" x14ac:dyDescent="0.25">
      <c r="A3796" s="20">
        <v>123.47005208333334</v>
      </c>
      <c r="B3796" s="10">
        <f>$A$1*IMABS(FFT!B3796)</f>
        <v>130.63264194990688</v>
      </c>
      <c r="C3796" s="10"/>
    </row>
    <row r="3797" spans="1:3" x14ac:dyDescent="0.25">
      <c r="A3797" s="20">
        <v>123.50260416666667</v>
      </c>
      <c r="B3797" s="10">
        <f>$A$1*IMABS(FFT!B3797)</f>
        <v>84.96849949657377</v>
      </c>
      <c r="C3797" s="10"/>
    </row>
    <row r="3798" spans="1:3" x14ac:dyDescent="0.25">
      <c r="A3798" s="20">
        <v>123.53515625</v>
      </c>
      <c r="B3798" s="10">
        <f>$A$1*IMABS(FFT!B3798)</f>
        <v>57.718422285201044</v>
      </c>
      <c r="C3798" s="10"/>
    </row>
    <row r="3799" spans="1:3" x14ac:dyDescent="0.25">
      <c r="A3799" s="20">
        <v>123.56770833333334</v>
      </c>
      <c r="B3799" s="10">
        <f>$A$1*IMABS(FFT!B3799)</f>
        <v>40.89316170380323</v>
      </c>
      <c r="C3799" s="10"/>
    </row>
    <row r="3800" spans="1:3" x14ac:dyDescent="0.25">
      <c r="A3800" s="20">
        <v>123.60026041666667</v>
      </c>
      <c r="B3800" s="10">
        <f>$A$1*IMABS(FFT!B3800)</f>
        <v>31.388453646846024</v>
      </c>
      <c r="C3800" s="10"/>
    </row>
    <row r="3801" spans="1:3" x14ac:dyDescent="0.25">
      <c r="A3801" s="20">
        <v>123.6328125</v>
      </c>
      <c r="B3801" s="10">
        <f>$A$1*IMABS(FFT!B3801)</f>
        <v>26.350601881755093</v>
      </c>
      <c r="C3801" s="10"/>
    </row>
    <row r="3802" spans="1:3" x14ac:dyDescent="0.25">
      <c r="A3802" s="20">
        <v>123.66536458333334</v>
      </c>
      <c r="B3802" s="10">
        <f>$A$1*IMABS(FFT!B3802)</f>
        <v>44.21103030599572</v>
      </c>
      <c r="C3802" s="10"/>
    </row>
    <row r="3803" spans="1:3" x14ac:dyDescent="0.25">
      <c r="A3803" s="20">
        <v>123.69791666666667</v>
      </c>
      <c r="B3803" s="10">
        <f>$A$1*IMABS(FFT!B3803)</f>
        <v>54.291231114730806</v>
      </c>
      <c r="C3803" s="10"/>
    </row>
    <row r="3804" spans="1:3" x14ac:dyDescent="0.25">
      <c r="A3804" s="20">
        <v>123.73046875</v>
      </c>
      <c r="B3804" s="10">
        <f>$A$1*IMABS(FFT!B3804)</f>
        <v>79.041870749066589</v>
      </c>
      <c r="C3804" s="10"/>
    </row>
    <row r="3805" spans="1:3" x14ac:dyDescent="0.25">
      <c r="A3805" s="20">
        <v>123.76302083333334</v>
      </c>
      <c r="B3805" s="10">
        <f>$A$1*IMABS(FFT!B3805)</f>
        <v>134.23775927613903</v>
      </c>
      <c r="C3805" s="10"/>
    </row>
    <row r="3806" spans="1:3" x14ac:dyDescent="0.25">
      <c r="A3806" s="20">
        <v>123.79557291666667</v>
      </c>
      <c r="B3806" s="10">
        <f>$A$1*IMABS(FFT!B3806)</f>
        <v>151.85892917686337</v>
      </c>
      <c r="C3806" s="10"/>
    </row>
    <row r="3807" spans="1:3" x14ac:dyDescent="0.25">
      <c r="A3807" s="20">
        <v>123.828125</v>
      </c>
      <c r="B3807" s="10">
        <f>$A$1*IMABS(FFT!B3807)</f>
        <v>133.43903652769853</v>
      </c>
      <c r="C3807" s="10"/>
    </row>
    <row r="3808" spans="1:3" x14ac:dyDescent="0.25">
      <c r="A3808" s="20">
        <v>123.86067708333334</v>
      </c>
      <c r="B3808" s="10">
        <f>$A$1*IMABS(FFT!B3808)</f>
        <v>104.53840909891646</v>
      </c>
      <c r="C3808" s="10"/>
    </row>
    <row r="3809" spans="1:3" x14ac:dyDescent="0.25">
      <c r="A3809" s="20">
        <v>123.89322916666667</v>
      </c>
      <c r="B3809" s="10">
        <f>$A$1*IMABS(FFT!B3809)</f>
        <v>87.610439984583309</v>
      </c>
      <c r="C3809" s="10"/>
    </row>
    <row r="3810" spans="1:3" x14ac:dyDescent="0.25">
      <c r="A3810" s="20">
        <v>123.92578125</v>
      </c>
      <c r="B3810" s="10">
        <f>$A$1*IMABS(FFT!B3810)</f>
        <v>89.316791744853276</v>
      </c>
      <c r="C3810" s="10"/>
    </row>
    <row r="3811" spans="1:3" x14ac:dyDescent="0.25">
      <c r="A3811" s="20">
        <v>123.95833333333334</v>
      </c>
      <c r="B3811" s="10">
        <f>$A$1*IMABS(FFT!B3811)</f>
        <v>87.646580247879896</v>
      </c>
      <c r="C3811" s="10"/>
    </row>
    <row r="3812" spans="1:3" x14ac:dyDescent="0.25">
      <c r="A3812" s="20">
        <v>123.99088541666667</v>
      </c>
      <c r="B3812" s="10">
        <f>$A$1*IMABS(FFT!B3812)</f>
        <v>65.454591448237053</v>
      </c>
      <c r="C3812" s="10"/>
    </row>
    <row r="3813" spans="1:3" x14ac:dyDescent="0.25">
      <c r="A3813" s="20">
        <v>124.0234375</v>
      </c>
      <c r="B3813" s="10">
        <f>$A$1*IMABS(FFT!B3813)</f>
        <v>38.113826000644373</v>
      </c>
      <c r="C3813" s="10"/>
    </row>
    <row r="3814" spans="1:3" x14ac:dyDescent="0.25">
      <c r="A3814" s="20">
        <v>124.05598958333334</v>
      </c>
      <c r="B3814" s="10">
        <f>$A$1*IMABS(FFT!B3814)</f>
        <v>30.416219058037914</v>
      </c>
      <c r="C3814" s="10"/>
    </row>
    <row r="3815" spans="1:3" x14ac:dyDescent="0.25">
      <c r="A3815" s="20">
        <v>124.08854166666667</v>
      </c>
      <c r="B3815" s="10">
        <f>$A$1*IMABS(FFT!B3815)</f>
        <v>77.037214140312827</v>
      </c>
      <c r="C3815" s="10"/>
    </row>
    <row r="3816" spans="1:3" x14ac:dyDescent="0.25">
      <c r="A3816" s="20">
        <v>124.12109375</v>
      </c>
      <c r="B3816" s="10">
        <f>$A$1*IMABS(FFT!B3816)</f>
        <v>108.22470182259299</v>
      </c>
      <c r="C3816" s="10"/>
    </row>
    <row r="3817" spans="1:3" x14ac:dyDescent="0.25">
      <c r="A3817" s="20">
        <v>124.15364583333334</v>
      </c>
      <c r="B3817" s="10">
        <f>$A$1*IMABS(FFT!B3817)</f>
        <v>128.89030595428724</v>
      </c>
      <c r="C3817" s="10"/>
    </row>
    <row r="3818" spans="1:3" x14ac:dyDescent="0.25">
      <c r="A3818" s="20">
        <v>124.18619791666667</v>
      </c>
      <c r="B3818" s="10">
        <f>$A$1*IMABS(FFT!B3818)</f>
        <v>126.86665682935086</v>
      </c>
      <c r="C3818" s="10"/>
    </row>
    <row r="3819" spans="1:3" x14ac:dyDescent="0.25">
      <c r="A3819" s="20">
        <v>124.21875</v>
      </c>
      <c r="B3819" s="10">
        <f>$A$1*IMABS(FFT!B3819)</f>
        <v>47.594270008552257</v>
      </c>
      <c r="C3819" s="10"/>
    </row>
    <row r="3820" spans="1:3" x14ac:dyDescent="0.25">
      <c r="A3820" s="20">
        <v>124.25130208333334</v>
      </c>
      <c r="B3820" s="10">
        <f>$A$1*IMABS(FFT!B3820)</f>
        <v>110.62387326509104</v>
      </c>
      <c r="C3820" s="10"/>
    </row>
    <row r="3821" spans="1:3" x14ac:dyDescent="0.25">
      <c r="A3821" s="20">
        <v>124.28385416666667</v>
      </c>
      <c r="B3821" s="10">
        <f>$A$1*IMABS(FFT!B3821)</f>
        <v>139.25534500592855</v>
      </c>
      <c r="C3821" s="10"/>
    </row>
    <row r="3822" spans="1:3" x14ac:dyDescent="0.25">
      <c r="A3822" s="20">
        <v>124.31640625</v>
      </c>
      <c r="B3822" s="10">
        <f>$A$1*IMABS(FFT!B3822)</f>
        <v>108.48177253546719</v>
      </c>
      <c r="C3822" s="10"/>
    </row>
    <row r="3823" spans="1:3" x14ac:dyDescent="0.25">
      <c r="A3823" s="20">
        <v>124.34895833333334</v>
      </c>
      <c r="B3823" s="10">
        <f>$A$1*IMABS(FFT!B3823)</f>
        <v>82.11052021838681</v>
      </c>
      <c r="C3823" s="10"/>
    </row>
    <row r="3824" spans="1:3" x14ac:dyDescent="0.25">
      <c r="A3824" s="20">
        <v>124.38151041666667</v>
      </c>
      <c r="B3824" s="10">
        <f>$A$1*IMABS(FFT!B3824)</f>
        <v>99.164108271122586</v>
      </c>
      <c r="C3824" s="10"/>
    </row>
    <row r="3825" spans="1:3" x14ac:dyDescent="0.25">
      <c r="A3825" s="20">
        <v>124.4140625</v>
      </c>
      <c r="B3825" s="10">
        <f>$A$1*IMABS(FFT!B3825)</f>
        <v>97.592369777862729</v>
      </c>
      <c r="C3825" s="10"/>
    </row>
    <row r="3826" spans="1:3" x14ac:dyDescent="0.25">
      <c r="A3826" s="20">
        <v>124.44661458333334</v>
      </c>
      <c r="B3826" s="10">
        <f>$A$1*IMABS(FFT!B3826)</f>
        <v>93.246598869510706</v>
      </c>
      <c r="C3826" s="10"/>
    </row>
    <row r="3827" spans="1:3" x14ac:dyDescent="0.25">
      <c r="A3827" s="20">
        <v>124.47916666666667</v>
      </c>
      <c r="B3827" s="10">
        <f>$A$1*IMABS(FFT!B3827)</f>
        <v>111.23528645290902</v>
      </c>
      <c r="C3827" s="10"/>
    </row>
    <row r="3828" spans="1:3" x14ac:dyDescent="0.25">
      <c r="A3828" s="20">
        <v>124.51171875</v>
      </c>
      <c r="B3828" s="10">
        <f>$A$1*IMABS(FFT!B3828)</f>
        <v>108.21592288138262</v>
      </c>
      <c r="C3828" s="10"/>
    </row>
    <row r="3829" spans="1:3" x14ac:dyDescent="0.25">
      <c r="A3829" s="20">
        <v>124.54427083333334</v>
      </c>
      <c r="B3829" s="10">
        <f>$A$1*IMABS(FFT!B3829)</f>
        <v>77.352475641110075</v>
      </c>
      <c r="C3829" s="10"/>
    </row>
    <row r="3830" spans="1:3" x14ac:dyDescent="0.25">
      <c r="A3830" s="20">
        <v>124.57682291666667</v>
      </c>
      <c r="B3830" s="10">
        <f>$A$1*IMABS(FFT!B3830)</f>
        <v>36.070995969082496</v>
      </c>
      <c r="C3830" s="10"/>
    </row>
    <row r="3831" spans="1:3" x14ac:dyDescent="0.25">
      <c r="A3831" s="20">
        <v>124.609375</v>
      </c>
      <c r="B3831" s="10">
        <f>$A$1*IMABS(FFT!B3831)</f>
        <v>23.882098624939079</v>
      </c>
      <c r="C3831" s="10"/>
    </row>
    <row r="3832" spans="1:3" x14ac:dyDescent="0.25">
      <c r="A3832" s="20">
        <v>124.64192708333334</v>
      </c>
      <c r="B3832" s="10">
        <f>$A$1*IMABS(FFT!B3832)</f>
        <v>36.170472269647547</v>
      </c>
      <c r="C3832" s="10"/>
    </row>
    <row r="3833" spans="1:3" x14ac:dyDescent="0.25">
      <c r="A3833" s="20">
        <v>124.67447916666667</v>
      </c>
      <c r="B3833" s="10">
        <f>$A$1*IMABS(FFT!B3833)</f>
        <v>55.681685644220138</v>
      </c>
      <c r="C3833" s="10"/>
    </row>
    <row r="3834" spans="1:3" x14ac:dyDescent="0.25">
      <c r="A3834" s="20">
        <v>124.70703125</v>
      </c>
      <c r="B3834" s="10">
        <f>$A$1*IMABS(FFT!B3834)</f>
        <v>54.220447938473171</v>
      </c>
      <c r="C3834" s="10"/>
    </row>
    <row r="3835" spans="1:3" x14ac:dyDescent="0.25">
      <c r="A3835" s="20">
        <v>124.73958333333334</v>
      </c>
      <c r="B3835" s="10">
        <f>$A$1*IMABS(FFT!B3835)</f>
        <v>34.316394363087994</v>
      </c>
      <c r="C3835" s="10"/>
    </row>
    <row r="3836" spans="1:3" x14ac:dyDescent="0.25">
      <c r="A3836" s="20">
        <v>124.77213541666667</v>
      </c>
      <c r="B3836" s="10">
        <f>$A$1*IMABS(FFT!B3836)</f>
        <v>70.611658196481343</v>
      </c>
      <c r="C3836" s="10"/>
    </row>
    <row r="3837" spans="1:3" x14ac:dyDescent="0.25">
      <c r="A3837" s="20">
        <v>124.8046875</v>
      </c>
      <c r="B3837" s="10">
        <f>$A$1*IMABS(FFT!B3837)</f>
        <v>73.944563338900551</v>
      </c>
      <c r="C3837" s="10"/>
    </row>
    <row r="3838" spans="1:3" x14ac:dyDescent="0.25">
      <c r="A3838" s="20">
        <v>124.83723958333334</v>
      </c>
      <c r="B3838" s="10">
        <f>$A$1*IMABS(FFT!B3838)</f>
        <v>82.328357158439786</v>
      </c>
      <c r="C3838" s="10"/>
    </row>
    <row r="3839" spans="1:3" x14ac:dyDescent="0.25">
      <c r="A3839" s="20">
        <v>124.86979166666667</v>
      </c>
      <c r="B3839" s="10">
        <f>$A$1*IMABS(FFT!B3839)</f>
        <v>123.97169640207922</v>
      </c>
      <c r="C3839" s="10"/>
    </row>
    <row r="3840" spans="1:3" x14ac:dyDescent="0.25">
      <c r="A3840" s="20">
        <v>124.90234375</v>
      </c>
      <c r="B3840" s="10">
        <f>$A$1*IMABS(FFT!B3840)</f>
        <v>117.16316053716122</v>
      </c>
      <c r="C3840" s="10"/>
    </row>
    <row r="3841" spans="1:3" x14ac:dyDescent="0.25">
      <c r="A3841" s="20">
        <v>124.93489583333334</v>
      </c>
      <c r="B3841" s="10">
        <f>$A$1*IMABS(FFT!B3841)</f>
        <v>71.619631350340825</v>
      </c>
      <c r="C3841" s="10"/>
    </row>
    <row r="3842" spans="1:3" x14ac:dyDescent="0.25">
      <c r="A3842" s="20">
        <v>124.96744791666667</v>
      </c>
      <c r="B3842" s="10">
        <f>$A$1*IMABS(FFT!B3842)</f>
        <v>32.047095947428836</v>
      </c>
      <c r="C3842" s="10"/>
    </row>
    <row r="3843" spans="1:3" x14ac:dyDescent="0.25">
      <c r="A3843" s="20">
        <v>125</v>
      </c>
      <c r="B3843" s="10">
        <f>$A$1*IMABS(FFT!B3843)</f>
        <v>23.962557782475031</v>
      </c>
      <c r="C3843" s="10"/>
    </row>
    <row r="3844" spans="1:3" x14ac:dyDescent="0.25">
      <c r="A3844" s="20">
        <v>125.03255208333334</v>
      </c>
      <c r="B3844" s="10">
        <f>$A$1*IMABS(FFT!B3844)</f>
        <v>34.456316649954069</v>
      </c>
      <c r="C3844" s="10"/>
    </row>
    <row r="3845" spans="1:3" x14ac:dyDescent="0.25">
      <c r="A3845" s="20">
        <v>125.06510416666667</v>
      </c>
      <c r="B3845" s="10">
        <f>$A$1*IMABS(FFT!B3845)</f>
        <v>53.239599702726515</v>
      </c>
      <c r="C3845" s="10"/>
    </row>
    <row r="3846" spans="1:3" x14ac:dyDescent="0.25">
      <c r="A3846" s="20">
        <v>125.09765625</v>
      </c>
      <c r="B3846" s="10">
        <f>$A$1*IMABS(FFT!B3846)</f>
        <v>47.655605621790031</v>
      </c>
      <c r="C3846" s="10"/>
    </row>
    <row r="3847" spans="1:3" x14ac:dyDescent="0.25">
      <c r="A3847" s="20">
        <v>125.13020833333334</v>
      </c>
      <c r="B3847" s="10">
        <f>$A$1*IMABS(FFT!B3847)</f>
        <v>22.401071405930598</v>
      </c>
      <c r="C3847" s="10"/>
    </row>
    <row r="3848" spans="1:3" x14ac:dyDescent="0.25">
      <c r="A3848" s="20">
        <v>125.16276041666667</v>
      </c>
      <c r="B3848" s="10">
        <f>$A$1*IMABS(FFT!B3848)</f>
        <v>128.23703648266772</v>
      </c>
      <c r="C3848" s="10"/>
    </row>
    <row r="3849" spans="1:3" x14ac:dyDescent="0.25">
      <c r="A3849" s="20">
        <v>125.1953125</v>
      </c>
      <c r="B3849" s="10">
        <f>$A$1*IMABS(FFT!B3849)</f>
        <v>215.40462978720385</v>
      </c>
      <c r="C3849" s="10"/>
    </row>
    <row r="3850" spans="1:3" x14ac:dyDescent="0.25">
      <c r="A3850" s="20">
        <v>125.22786458333334</v>
      </c>
      <c r="B3850" s="10">
        <f>$A$1*IMABS(FFT!B3850)</f>
        <v>248.14851824631756</v>
      </c>
      <c r="C3850" s="10"/>
    </row>
    <row r="3851" spans="1:3" x14ac:dyDescent="0.25">
      <c r="A3851" s="20">
        <v>125.26041666666667</v>
      </c>
      <c r="B3851" s="10">
        <f>$A$1*IMABS(FFT!B3851)</f>
        <v>244.8118582911323</v>
      </c>
      <c r="C3851" s="10"/>
    </row>
    <row r="3852" spans="1:3" x14ac:dyDescent="0.25">
      <c r="A3852" s="20">
        <v>125.29296875</v>
      </c>
      <c r="B3852" s="10">
        <f>$A$1*IMABS(FFT!B3852)</f>
        <v>200.29308177743815</v>
      </c>
      <c r="C3852" s="10"/>
    </row>
    <row r="3853" spans="1:3" x14ac:dyDescent="0.25">
      <c r="A3853" s="20">
        <v>125.32552083333334</v>
      </c>
      <c r="B3853" s="10">
        <f>$A$1*IMABS(FFT!B3853)</f>
        <v>106.12677502248555</v>
      </c>
      <c r="C3853" s="10"/>
    </row>
    <row r="3854" spans="1:3" x14ac:dyDescent="0.25">
      <c r="A3854" s="20">
        <v>125.35807291666667</v>
      </c>
      <c r="B3854" s="10">
        <f>$A$1*IMABS(FFT!B3854)</f>
        <v>13.861817502130892</v>
      </c>
      <c r="C3854" s="10"/>
    </row>
    <row r="3855" spans="1:3" x14ac:dyDescent="0.25">
      <c r="A3855" s="20">
        <v>125.390625</v>
      </c>
      <c r="B3855" s="10">
        <f>$A$1*IMABS(FFT!B3855)</f>
        <v>101.77737592043724</v>
      </c>
      <c r="C3855" s="10"/>
    </row>
    <row r="3856" spans="1:3" x14ac:dyDescent="0.25">
      <c r="A3856" s="20">
        <v>125.42317708333334</v>
      </c>
      <c r="B3856" s="10">
        <f>$A$1*IMABS(FFT!B3856)</f>
        <v>181.13627847816412</v>
      </c>
      <c r="C3856" s="10"/>
    </row>
    <row r="3857" spans="1:3" x14ac:dyDescent="0.25">
      <c r="A3857" s="20">
        <v>125.45572916666667</v>
      </c>
      <c r="B3857" s="10">
        <f>$A$1*IMABS(FFT!B3857)</f>
        <v>214.44598489089276</v>
      </c>
      <c r="C3857" s="10"/>
    </row>
    <row r="3858" spans="1:3" x14ac:dyDescent="0.25">
      <c r="A3858" s="20">
        <v>125.48828125</v>
      </c>
      <c r="B3858" s="10">
        <f>$A$1*IMABS(FFT!B3858)</f>
        <v>175.42027077961819</v>
      </c>
      <c r="C3858" s="10"/>
    </row>
    <row r="3859" spans="1:3" x14ac:dyDescent="0.25">
      <c r="A3859" s="20">
        <v>125.52083333333334</v>
      </c>
      <c r="B3859" s="10">
        <f>$A$1*IMABS(FFT!B3859)</f>
        <v>72.813041673718075</v>
      </c>
      <c r="C3859" s="10"/>
    </row>
    <row r="3860" spans="1:3" x14ac:dyDescent="0.25">
      <c r="A3860" s="20">
        <v>125.55338541666667</v>
      </c>
      <c r="B3860" s="10">
        <f>$A$1*IMABS(FFT!B3860)</f>
        <v>71.37256905841592</v>
      </c>
      <c r="C3860" s="10"/>
    </row>
    <row r="3861" spans="1:3" x14ac:dyDescent="0.25">
      <c r="A3861" s="20">
        <v>125.5859375</v>
      </c>
      <c r="B3861" s="10">
        <f>$A$1*IMABS(FFT!B3861)</f>
        <v>80.800697788679486</v>
      </c>
      <c r="C3861" s="10"/>
    </row>
    <row r="3862" spans="1:3" x14ac:dyDescent="0.25">
      <c r="A3862" s="20">
        <v>125.61848958333334</v>
      </c>
      <c r="B3862" s="10">
        <f>$A$1*IMABS(FFT!B3862)</f>
        <v>28.297087576226964</v>
      </c>
      <c r="C3862" s="10"/>
    </row>
    <row r="3863" spans="1:3" x14ac:dyDescent="0.25">
      <c r="A3863" s="20">
        <v>125.65104166666667</v>
      </c>
      <c r="B3863" s="10">
        <f>$A$1*IMABS(FFT!B3863)</f>
        <v>15.760839723454914</v>
      </c>
      <c r="C3863" s="10"/>
    </row>
    <row r="3864" spans="1:3" x14ac:dyDescent="0.25">
      <c r="A3864" s="20">
        <v>125.68359375</v>
      </c>
      <c r="B3864" s="10">
        <f>$A$1*IMABS(FFT!B3864)</f>
        <v>128.11814207665466</v>
      </c>
      <c r="C3864" s="10"/>
    </row>
    <row r="3865" spans="1:3" x14ac:dyDescent="0.25">
      <c r="A3865" s="20">
        <v>125.71614583333334</v>
      </c>
      <c r="B3865" s="10">
        <f>$A$1*IMABS(FFT!B3865)</f>
        <v>196.28669510412345</v>
      </c>
      <c r="C3865" s="10"/>
    </row>
    <row r="3866" spans="1:3" x14ac:dyDescent="0.25">
      <c r="A3866" s="20">
        <v>125.74869791666667</v>
      </c>
      <c r="B3866" s="10">
        <f>$A$1*IMABS(FFT!B3866)</f>
        <v>224.41349519581127</v>
      </c>
      <c r="C3866" s="10"/>
    </row>
    <row r="3867" spans="1:3" x14ac:dyDescent="0.25">
      <c r="A3867" s="20">
        <v>125.78125</v>
      </c>
      <c r="B3867" s="10">
        <f>$A$1*IMABS(FFT!B3867)</f>
        <v>266.63493292666084</v>
      </c>
      <c r="C3867" s="10"/>
    </row>
    <row r="3868" spans="1:3" x14ac:dyDescent="0.25">
      <c r="A3868" s="20">
        <v>125.81380208333334</v>
      </c>
      <c r="B3868" s="10">
        <f>$A$1*IMABS(FFT!B3868)</f>
        <v>145.21622503644176</v>
      </c>
      <c r="C3868" s="10"/>
    </row>
    <row r="3869" spans="1:3" x14ac:dyDescent="0.25">
      <c r="A3869" s="20">
        <v>125.84635416666667</v>
      </c>
      <c r="B3869" s="10">
        <f>$A$1*IMABS(FFT!B3869)</f>
        <v>281.36273962745094</v>
      </c>
      <c r="C3869" s="10"/>
    </row>
    <row r="3870" spans="1:3" x14ac:dyDescent="0.25">
      <c r="A3870" s="20">
        <v>125.87890625</v>
      </c>
      <c r="B3870" s="10">
        <f>$A$1*IMABS(FFT!B3870)</f>
        <v>452.45942979620912</v>
      </c>
      <c r="C3870" s="10"/>
    </row>
    <row r="3871" spans="1:3" x14ac:dyDescent="0.25">
      <c r="A3871" s="20">
        <v>125.91145833333334</v>
      </c>
      <c r="B3871" s="10">
        <f>$A$1*IMABS(FFT!B3871)</f>
        <v>371.80825367900917</v>
      </c>
      <c r="C3871" s="10"/>
    </row>
    <row r="3872" spans="1:3" x14ac:dyDescent="0.25">
      <c r="A3872" s="20">
        <v>125.94401041666667</v>
      </c>
      <c r="B3872" s="10">
        <f>$A$1*IMABS(FFT!B3872)</f>
        <v>224.20650397126559</v>
      </c>
      <c r="C3872" s="10"/>
    </row>
    <row r="3873" spans="1:3" x14ac:dyDescent="0.25">
      <c r="A3873" s="20">
        <v>125.9765625</v>
      </c>
      <c r="B3873" s="10">
        <f>$A$1*IMABS(FFT!B3873)</f>
        <v>162.54480706285057</v>
      </c>
      <c r="C3873" s="10"/>
    </row>
    <row r="3874" spans="1:3" x14ac:dyDescent="0.25">
      <c r="A3874" s="20">
        <v>126.00911458333334</v>
      </c>
      <c r="B3874" s="10">
        <f>$A$1*IMABS(FFT!B3874)</f>
        <v>157.86936703148763</v>
      </c>
      <c r="C3874" s="10"/>
    </row>
    <row r="3875" spans="1:3" x14ac:dyDescent="0.25">
      <c r="A3875" s="20">
        <v>126.04166666666667</v>
      </c>
      <c r="B3875" s="10">
        <f>$A$1*IMABS(FFT!B3875)</f>
        <v>127.56617627761742</v>
      </c>
      <c r="C3875" s="10"/>
    </row>
    <row r="3876" spans="1:3" x14ac:dyDescent="0.25">
      <c r="A3876" s="20">
        <v>126.07421875</v>
      </c>
      <c r="B3876" s="10">
        <f>$A$1*IMABS(FFT!B3876)</f>
        <v>83.870660818647693</v>
      </c>
      <c r="C3876" s="10"/>
    </row>
    <row r="3877" spans="1:3" x14ac:dyDescent="0.25">
      <c r="A3877" s="20">
        <v>126.10677083333334</v>
      </c>
      <c r="B3877" s="10">
        <f>$A$1*IMABS(FFT!B3877)</f>
        <v>55.239773800340409</v>
      </c>
      <c r="C3877" s="10"/>
    </row>
    <row r="3878" spans="1:3" x14ac:dyDescent="0.25">
      <c r="A3878" s="20">
        <v>126.13932291666667</v>
      </c>
      <c r="B3878" s="10">
        <f>$A$1*IMABS(FFT!B3878)</f>
        <v>75.696442031061949</v>
      </c>
      <c r="C3878" s="10"/>
    </row>
    <row r="3879" spans="1:3" x14ac:dyDescent="0.25">
      <c r="A3879" s="20">
        <v>126.171875</v>
      </c>
      <c r="B3879" s="10">
        <f>$A$1*IMABS(FFT!B3879)</f>
        <v>89.845197907496285</v>
      </c>
      <c r="C3879" s="10"/>
    </row>
    <row r="3880" spans="1:3" x14ac:dyDescent="0.25">
      <c r="A3880" s="20">
        <v>126.20442708333334</v>
      </c>
      <c r="B3880" s="10">
        <f>$A$1*IMABS(FFT!B3880)</f>
        <v>79.832399512266235</v>
      </c>
      <c r="C3880" s="10"/>
    </row>
    <row r="3881" spans="1:3" x14ac:dyDescent="0.25">
      <c r="A3881" s="20">
        <v>126.23697916666667</v>
      </c>
      <c r="B3881" s="10">
        <f>$A$1*IMABS(FFT!B3881)</f>
        <v>26.873375503555295</v>
      </c>
      <c r="C3881" s="10"/>
    </row>
    <row r="3882" spans="1:3" x14ac:dyDescent="0.25">
      <c r="A3882" s="20">
        <v>126.26953125</v>
      </c>
      <c r="B3882" s="10">
        <f>$A$1*IMABS(FFT!B3882)</f>
        <v>35.322184322438694</v>
      </c>
      <c r="C3882" s="10"/>
    </row>
    <row r="3883" spans="1:3" x14ac:dyDescent="0.25">
      <c r="A3883" s="20">
        <v>126.30208333333334</v>
      </c>
      <c r="B3883" s="10">
        <f>$A$1*IMABS(FFT!B3883)</f>
        <v>53.961940626262098</v>
      </c>
      <c r="C3883" s="10"/>
    </row>
    <row r="3884" spans="1:3" x14ac:dyDescent="0.25">
      <c r="A3884" s="20">
        <v>126.33463541666667</v>
      </c>
      <c r="B3884" s="10">
        <f>$A$1*IMABS(FFT!B3884)</f>
        <v>117.9234972573973</v>
      </c>
      <c r="C3884" s="10"/>
    </row>
    <row r="3885" spans="1:3" x14ac:dyDescent="0.25">
      <c r="A3885" s="20">
        <v>126.3671875</v>
      </c>
      <c r="B3885" s="10">
        <f>$A$1*IMABS(FFT!B3885)</f>
        <v>176.09764855824028</v>
      </c>
      <c r="C3885" s="10"/>
    </row>
    <row r="3886" spans="1:3" x14ac:dyDescent="0.25">
      <c r="A3886" s="20">
        <v>126.39973958333334</v>
      </c>
      <c r="B3886" s="10">
        <f>$A$1*IMABS(FFT!B3886)</f>
        <v>286.07385547611335</v>
      </c>
      <c r="C3886" s="10"/>
    </row>
    <row r="3887" spans="1:3" x14ac:dyDescent="0.25">
      <c r="A3887" s="20">
        <v>126.43229166666667</v>
      </c>
      <c r="B3887" s="10">
        <f>$A$1*IMABS(FFT!B3887)</f>
        <v>365.7702076721726</v>
      </c>
      <c r="C3887" s="10"/>
    </row>
    <row r="3888" spans="1:3" x14ac:dyDescent="0.25">
      <c r="A3888" s="20">
        <v>126.46484375</v>
      </c>
      <c r="B3888" s="10">
        <f>$A$1*IMABS(FFT!B3888)</f>
        <v>226.60000513176772</v>
      </c>
      <c r="C3888" s="10"/>
    </row>
    <row r="3889" spans="1:3" x14ac:dyDescent="0.25">
      <c r="A3889" s="20">
        <v>126.49739583333334</v>
      </c>
      <c r="B3889" s="10">
        <f>$A$1*IMABS(FFT!B3889)</f>
        <v>68.78891840261717</v>
      </c>
      <c r="C3889" s="10"/>
    </row>
    <row r="3890" spans="1:3" x14ac:dyDescent="0.25">
      <c r="A3890" s="20">
        <v>126.52994791666667</v>
      </c>
      <c r="B3890" s="10">
        <f>$A$1*IMABS(FFT!B3890)</f>
        <v>191.73771833717905</v>
      </c>
      <c r="C3890" s="10"/>
    </row>
    <row r="3891" spans="1:3" x14ac:dyDescent="0.25">
      <c r="A3891" s="20">
        <v>126.5625</v>
      </c>
      <c r="B3891" s="10">
        <f>$A$1*IMABS(FFT!B3891)</f>
        <v>338.01282625377729</v>
      </c>
      <c r="C3891" s="10"/>
    </row>
    <row r="3892" spans="1:3" x14ac:dyDescent="0.25">
      <c r="A3892" s="20">
        <v>126.59505208333334</v>
      </c>
      <c r="B3892" s="10">
        <f>$A$1*IMABS(FFT!B3892)</f>
        <v>294.43026342587746</v>
      </c>
      <c r="C3892" s="10"/>
    </row>
    <row r="3893" spans="1:3" x14ac:dyDescent="0.25">
      <c r="A3893" s="20">
        <v>126.62760416666667</v>
      </c>
      <c r="B3893" s="10">
        <f>$A$1*IMABS(FFT!B3893)</f>
        <v>28.225730052274677</v>
      </c>
      <c r="C3893" s="10"/>
    </row>
    <row r="3894" spans="1:3" x14ac:dyDescent="0.25">
      <c r="A3894" s="20">
        <v>126.66015625</v>
      </c>
      <c r="B3894" s="10">
        <f>$A$1*IMABS(FFT!B3894)</f>
        <v>145.37072776249357</v>
      </c>
      <c r="C3894" s="10"/>
    </row>
    <row r="3895" spans="1:3" x14ac:dyDescent="0.25">
      <c r="A3895" s="20">
        <v>126.69270833333334</v>
      </c>
      <c r="B3895" s="10">
        <f>$A$1*IMABS(FFT!B3895)</f>
        <v>413.08235323247601</v>
      </c>
      <c r="C3895" s="10"/>
    </row>
    <row r="3896" spans="1:3" x14ac:dyDescent="0.25">
      <c r="A3896" s="20">
        <v>126.72526041666667</v>
      </c>
      <c r="B3896" s="10">
        <f>$A$1*IMABS(FFT!B3896)</f>
        <v>586.1859661244589</v>
      </c>
      <c r="C3896" s="10"/>
    </row>
    <row r="3897" spans="1:3" x14ac:dyDescent="0.25">
      <c r="A3897" s="20">
        <v>126.7578125</v>
      </c>
      <c r="B3897" s="10">
        <f>$A$1*IMABS(FFT!B3897)</f>
        <v>344.39509348340977</v>
      </c>
      <c r="C3897" s="10"/>
    </row>
    <row r="3898" spans="1:3" x14ac:dyDescent="0.25">
      <c r="A3898" s="20">
        <v>126.79036458333334</v>
      </c>
      <c r="B3898" s="10">
        <f>$A$1*IMABS(FFT!B3898)</f>
        <v>131.34082937438455</v>
      </c>
      <c r="C3898" s="10"/>
    </row>
    <row r="3899" spans="1:3" x14ac:dyDescent="0.25">
      <c r="A3899" s="20">
        <v>126.82291666666667</v>
      </c>
      <c r="B3899" s="10">
        <f>$A$1*IMABS(FFT!B3899)</f>
        <v>194.94697160758199</v>
      </c>
      <c r="C3899" s="10"/>
    </row>
    <row r="3900" spans="1:3" x14ac:dyDescent="0.25">
      <c r="A3900" s="20">
        <v>126.85546875</v>
      </c>
      <c r="B3900" s="10">
        <f>$A$1*IMABS(FFT!B3900)</f>
        <v>83.992881763353139</v>
      </c>
      <c r="C3900" s="10"/>
    </row>
    <row r="3901" spans="1:3" x14ac:dyDescent="0.25">
      <c r="A3901" s="20">
        <v>126.88802083333334</v>
      </c>
      <c r="B3901" s="10">
        <f>$A$1*IMABS(FFT!B3901)</f>
        <v>141.7633191598363</v>
      </c>
      <c r="C3901" s="10"/>
    </row>
    <row r="3902" spans="1:3" x14ac:dyDescent="0.25">
      <c r="A3902" s="20">
        <v>126.92057291666667</v>
      </c>
      <c r="B3902" s="10">
        <f>$A$1*IMABS(FFT!B3902)</f>
        <v>55.042229396105633</v>
      </c>
      <c r="C3902" s="10"/>
    </row>
    <row r="3903" spans="1:3" x14ac:dyDescent="0.25">
      <c r="A3903" s="20">
        <v>126.953125</v>
      </c>
      <c r="B3903" s="10">
        <f>$A$1*IMABS(FFT!B3903)</f>
        <v>33.236229193605986</v>
      </c>
      <c r="C3903" s="10"/>
    </row>
    <row r="3904" spans="1:3" x14ac:dyDescent="0.25">
      <c r="A3904" s="20">
        <v>126.98567708333334</v>
      </c>
      <c r="B3904" s="10">
        <f>$A$1*IMABS(FFT!B3904)</f>
        <v>31.505803369771463</v>
      </c>
      <c r="C3904" s="10"/>
    </row>
    <row r="3905" spans="1:3" x14ac:dyDescent="0.25">
      <c r="A3905" s="20">
        <v>127.01822916666667</v>
      </c>
      <c r="B3905" s="10">
        <f>$A$1*IMABS(FFT!B3905)</f>
        <v>59.427118985605361</v>
      </c>
      <c r="C3905" s="10"/>
    </row>
    <row r="3906" spans="1:3" x14ac:dyDescent="0.25">
      <c r="A3906" s="20">
        <v>127.05078125</v>
      </c>
      <c r="B3906" s="10">
        <f>$A$1*IMABS(FFT!B3906)</f>
        <v>82.567866658074124</v>
      </c>
      <c r="C3906" s="10"/>
    </row>
    <row r="3907" spans="1:3" x14ac:dyDescent="0.25">
      <c r="A3907" s="20">
        <v>127.08333333333334</v>
      </c>
      <c r="B3907" s="10">
        <f>$A$1*IMABS(FFT!B3907)</f>
        <v>78.32392857995444</v>
      </c>
      <c r="C3907" s="10"/>
    </row>
    <row r="3908" spans="1:3" x14ac:dyDescent="0.25">
      <c r="A3908" s="20">
        <v>127.11588541666667</v>
      </c>
      <c r="B3908" s="10">
        <f>$A$1*IMABS(FFT!B3908)</f>
        <v>181.04342375764222</v>
      </c>
      <c r="C3908" s="10"/>
    </row>
    <row r="3909" spans="1:3" x14ac:dyDescent="0.25">
      <c r="A3909" s="20">
        <v>127.1484375</v>
      </c>
      <c r="B3909" s="10">
        <f>$A$1*IMABS(FFT!B3909)</f>
        <v>193.22888982506396</v>
      </c>
      <c r="C3909" s="10"/>
    </row>
    <row r="3910" spans="1:3" x14ac:dyDescent="0.25">
      <c r="A3910" s="20">
        <v>127.18098958333334</v>
      </c>
      <c r="B3910" s="10">
        <f>$A$1*IMABS(FFT!B3910)</f>
        <v>140.73915688372486</v>
      </c>
      <c r="C3910" s="10"/>
    </row>
    <row r="3911" spans="1:3" x14ac:dyDescent="0.25">
      <c r="A3911" s="20">
        <v>127.21354166666667</v>
      </c>
      <c r="B3911" s="10">
        <f>$A$1*IMABS(FFT!B3911)</f>
        <v>64.190799732300377</v>
      </c>
      <c r="C3911" s="10"/>
    </row>
    <row r="3912" spans="1:3" x14ac:dyDescent="0.25">
      <c r="A3912" s="20">
        <v>127.24609375</v>
      </c>
      <c r="B3912" s="10">
        <f>$A$1*IMABS(FFT!B3912)</f>
        <v>59.413029067890257</v>
      </c>
      <c r="C3912" s="10"/>
    </row>
    <row r="3913" spans="1:3" x14ac:dyDescent="0.25">
      <c r="A3913" s="20">
        <v>127.27864583333334</v>
      </c>
      <c r="B3913" s="10">
        <f>$A$1*IMABS(FFT!B3913)</f>
        <v>121.05987028607224</v>
      </c>
      <c r="C3913" s="10"/>
    </row>
    <row r="3914" spans="1:3" x14ac:dyDescent="0.25">
      <c r="A3914" s="20">
        <v>127.31119791666667</v>
      </c>
      <c r="B3914" s="10">
        <f>$A$1*IMABS(FFT!B3914)</f>
        <v>177.16800668700131</v>
      </c>
      <c r="C3914" s="10"/>
    </row>
    <row r="3915" spans="1:3" x14ac:dyDescent="0.25">
      <c r="A3915" s="20">
        <v>127.34375</v>
      </c>
      <c r="B3915" s="10">
        <f>$A$1*IMABS(FFT!B3915)</f>
        <v>183.5827357211154</v>
      </c>
      <c r="C3915" s="10"/>
    </row>
    <row r="3916" spans="1:3" x14ac:dyDescent="0.25">
      <c r="A3916" s="20">
        <v>127.37630208333334</v>
      </c>
      <c r="B3916" s="10">
        <f>$A$1*IMABS(FFT!B3916)</f>
        <v>136.22505092324525</v>
      </c>
      <c r="C3916" s="10"/>
    </row>
    <row r="3917" spans="1:3" x14ac:dyDescent="0.25">
      <c r="A3917" s="20">
        <v>127.40885416666667</v>
      </c>
      <c r="B3917" s="10">
        <f>$A$1*IMABS(FFT!B3917)</f>
        <v>67.003969311501308</v>
      </c>
      <c r="C3917" s="10"/>
    </row>
    <row r="3918" spans="1:3" x14ac:dyDescent="0.25">
      <c r="A3918" s="20">
        <v>127.44140625</v>
      </c>
      <c r="B3918" s="10">
        <f>$A$1*IMABS(FFT!B3918)</f>
        <v>55.020081750270073</v>
      </c>
      <c r="C3918" s="10"/>
    </row>
    <row r="3919" spans="1:3" x14ac:dyDescent="0.25">
      <c r="A3919" s="20">
        <v>127.47395833333334</v>
      </c>
      <c r="B3919" s="10">
        <f>$A$1*IMABS(FFT!B3919)</f>
        <v>153.67826006987508</v>
      </c>
      <c r="C3919" s="10"/>
    </row>
    <row r="3920" spans="1:3" x14ac:dyDescent="0.25">
      <c r="A3920" s="20">
        <v>127.50651041666667</v>
      </c>
      <c r="B3920" s="10">
        <f>$A$1*IMABS(FFT!B3920)</f>
        <v>74.886693136322179</v>
      </c>
      <c r="C3920" s="10"/>
    </row>
    <row r="3921" spans="1:3" x14ac:dyDescent="0.25">
      <c r="A3921" s="20">
        <v>127.5390625</v>
      </c>
      <c r="B3921" s="10">
        <f>$A$1*IMABS(FFT!B3921)</f>
        <v>84.071733255251672</v>
      </c>
      <c r="C3921" s="10"/>
    </row>
    <row r="3922" spans="1:3" x14ac:dyDescent="0.25">
      <c r="A3922" s="20">
        <v>127.57161458333334</v>
      </c>
      <c r="B3922" s="10">
        <f>$A$1*IMABS(FFT!B3922)</f>
        <v>403.506731602576</v>
      </c>
      <c r="C3922" s="10"/>
    </row>
    <row r="3923" spans="1:3" x14ac:dyDescent="0.25">
      <c r="A3923" s="20">
        <v>127.60416666666667</v>
      </c>
      <c r="B3923" s="10">
        <f>$A$1*IMABS(FFT!B3923)</f>
        <v>682.8877919236304</v>
      </c>
      <c r="C3923" s="10"/>
    </row>
    <row r="3924" spans="1:3" x14ac:dyDescent="0.25">
      <c r="A3924" s="20">
        <v>127.63671875</v>
      </c>
      <c r="B3924" s="10">
        <f>$A$1*IMABS(FFT!B3924)</f>
        <v>364.43333438359082</v>
      </c>
      <c r="C3924" s="10"/>
    </row>
    <row r="3925" spans="1:3" x14ac:dyDescent="0.25">
      <c r="A3925" s="20">
        <v>127.66927083333334</v>
      </c>
      <c r="B3925" s="10">
        <f>$A$1*IMABS(FFT!B3925)</f>
        <v>186.71662462417501</v>
      </c>
      <c r="C3925" s="10"/>
    </row>
    <row r="3926" spans="1:3" x14ac:dyDescent="0.25">
      <c r="A3926" s="20">
        <v>127.70182291666667</v>
      </c>
      <c r="B3926" s="10">
        <f>$A$1*IMABS(FFT!B3926)</f>
        <v>291.16947454254102</v>
      </c>
      <c r="C3926" s="10"/>
    </row>
    <row r="3927" spans="1:3" x14ac:dyDescent="0.25">
      <c r="A3927" s="20">
        <v>127.734375</v>
      </c>
      <c r="B3927" s="10">
        <f>$A$1*IMABS(FFT!B3927)</f>
        <v>169.9071777814558</v>
      </c>
      <c r="C3927" s="10"/>
    </row>
    <row r="3928" spans="1:3" x14ac:dyDescent="0.25">
      <c r="A3928" s="20">
        <v>127.76692708333334</v>
      </c>
      <c r="B3928" s="10">
        <f>$A$1*IMABS(FFT!B3928)</f>
        <v>216.82705824031711</v>
      </c>
      <c r="C3928" s="10"/>
    </row>
    <row r="3929" spans="1:3" x14ac:dyDescent="0.25">
      <c r="A3929" s="20">
        <v>127.79947916666667</v>
      </c>
      <c r="B3929" s="10">
        <f>$A$1*IMABS(FFT!B3929)</f>
        <v>192.67952348268219</v>
      </c>
      <c r="C3929" s="10"/>
    </row>
    <row r="3930" spans="1:3" x14ac:dyDescent="0.25">
      <c r="A3930" s="20">
        <v>127.83203125</v>
      </c>
      <c r="B3930" s="10">
        <f>$A$1*IMABS(FFT!B3930)</f>
        <v>39.546827753939887</v>
      </c>
      <c r="C3930" s="10"/>
    </row>
    <row r="3931" spans="1:3" x14ac:dyDescent="0.25">
      <c r="A3931" s="20">
        <v>127.86458333333334</v>
      </c>
      <c r="B3931" s="10">
        <f>$A$1*IMABS(FFT!B3931)</f>
        <v>73.552183220944528</v>
      </c>
      <c r="C3931" s="10"/>
    </row>
    <row r="3932" spans="1:3" x14ac:dyDescent="0.25">
      <c r="A3932" s="20">
        <v>127.89713541666667</v>
      </c>
      <c r="B3932" s="10">
        <f>$A$1*IMABS(FFT!B3932)</f>
        <v>117.60733391693469</v>
      </c>
      <c r="C3932" s="10"/>
    </row>
    <row r="3933" spans="1:3" x14ac:dyDescent="0.25">
      <c r="A3933" s="20">
        <v>127.9296875</v>
      </c>
      <c r="B3933" s="10">
        <f>$A$1*IMABS(FFT!B3933)</f>
        <v>94.077848637434244</v>
      </c>
      <c r="C3933" s="10"/>
    </row>
    <row r="3934" spans="1:3" x14ac:dyDescent="0.25">
      <c r="A3934" s="20">
        <v>127.96223958333334</v>
      </c>
      <c r="B3934" s="10">
        <f>$A$1*IMABS(FFT!B3934)</f>
        <v>85.84195810850305</v>
      </c>
      <c r="C3934" s="10"/>
    </row>
    <row r="3935" spans="1:3" x14ac:dyDescent="0.25">
      <c r="A3935" s="20">
        <v>127.99479166666667</v>
      </c>
      <c r="B3935" s="10">
        <f>$A$1*IMABS(FFT!B3935)</f>
        <v>120.42639647252099</v>
      </c>
      <c r="C3935" s="10"/>
    </row>
    <row r="3936" spans="1:3" x14ac:dyDescent="0.25">
      <c r="A3936" s="20">
        <v>128.02734375</v>
      </c>
      <c r="B3936" s="10">
        <f>$A$1*IMABS(FFT!B3936)</f>
        <v>152.18144437858459</v>
      </c>
      <c r="C3936" s="10"/>
    </row>
    <row r="3937" spans="1:3" x14ac:dyDescent="0.25">
      <c r="A3937" s="20">
        <v>128.05989583333334</v>
      </c>
      <c r="B3937" s="10">
        <f>$A$1*IMABS(FFT!B3937)</f>
        <v>166.079672134021</v>
      </c>
      <c r="C3937" s="10"/>
    </row>
    <row r="3938" spans="1:3" x14ac:dyDescent="0.25">
      <c r="A3938" s="20">
        <v>128.09244791666669</v>
      </c>
      <c r="B3938" s="10">
        <f>$A$1*IMABS(FFT!B3938)</f>
        <v>137.83547466371988</v>
      </c>
      <c r="C3938" s="10"/>
    </row>
    <row r="3939" spans="1:3" x14ac:dyDescent="0.25">
      <c r="A3939" s="20">
        <v>128.125</v>
      </c>
      <c r="B3939" s="10">
        <f>$A$1*IMABS(FFT!B3939)</f>
        <v>363.38464683404402</v>
      </c>
      <c r="C3939" s="10"/>
    </row>
    <row r="3940" spans="1:3" x14ac:dyDescent="0.25">
      <c r="A3940" s="20">
        <v>128.15755208333334</v>
      </c>
      <c r="B3940" s="10">
        <f>$A$1*IMABS(FFT!B3940)</f>
        <v>493.29836543295158</v>
      </c>
      <c r="C3940" s="10"/>
    </row>
    <row r="3941" spans="1:3" x14ac:dyDescent="0.25">
      <c r="A3941" s="20">
        <v>128.19010416666669</v>
      </c>
      <c r="B3941" s="10">
        <f>$A$1*IMABS(FFT!B3941)</f>
        <v>487.36117225914063</v>
      </c>
      <c r="C3941" s="10"/>
    </row>
    <row r="3942" spans="1:3" x14ac:dyDescent="0.25">
      <c r="A3942" s="20">
        <v>128.22265625</v>
      </c>
      <c r="B3942" s="10">
        <f>$A$1*IMABS(FFT!B3942)</f>
        <v>258.55898915236713</v>
      </c>
      <c r="C3942" s="10"/>
    </row>
    <row r="3943" spans="1:3" x14ac:dyDescent="0.25">
      <c r="A3943" s="20">
        <v>128.25520833333334</v>
      </c>
      <c r="B3943" s="10">
        <f>$A$1*IMABS(FFT!B3943)</f>
        <v>203.46317424768446</v>
      </c>
      <c r="C3943" s="10"/>
    </row>
    <row r="3944" spans="1:3" x14ac:dyDescent="0.25">
      <c r="A3944" s="20">
        <v>128.28776041666669</v>
      </c>
      <c r="B3944" s="10">
        <f>$A$1*IMABS(FFT!B3944)</f>
        <v>292.15153657547569</v>
      </c>
      <c r="C3944" s="10"/>
    </row>
    <row r="3945" spans="1:3" x14ac:dyDescent="0.25">
      <c r="A3945" s="20">
        <v>128.3203125</v>
      </c>
      <c r="B3945" s="10">
        <f>$A$1*IMABS(FFT!B3945)</f>
        <v>319.25326948344178</v>
      </c>
      <c r="C3945" s="10"/>
    </row>
    <row r="3946" spans="1:3" x14ac:dyDescent="0.25">
      <c r="A3946" s="20">
        <v>128.35286458333334</v>
      </c>
      <c r="B3946" s="10">
        <f>$A$1*IMABS(FFT!B3946)</f>
        <v>280.29922368972711</v>
      </c>
      <c r="C3946" s="10"/>
    </row>
    <row r="3947" spans="1:3" x14ac:dyDescent="0.25">
      <c r="A3947" s="20">
        <v>128.38541666666669</v>
      </c>
      <c r="B3947" s="10">
        <f>$A$1*IMABS(FFT!B3947)</f>
        <v>232.41747136763192</v>
      </c>
      <c r="C3947" s="10"/>
    </row>
    <row r="3948" spans="1:3" x14ac:dyDescent="0.25">
      <c r="A3948" s="20">
        <v>128.41796875</v>
      </c>
      <c r="B3948" s="10">
        <f>$A$1*IMABS(FFT!B3948)</f>
        <v>157.2228133808606</v>
      </c>
      <c r="C3948" s="10"/>
    </row>
    <row r="3949" spans="1:3" x14ac:dyDescent="0.25">
      <c r="A3949" s="20">
        <v>128.45052083333334</v>
      </c>
      <c r="B3949" s="10">
        <f>$A$1*IMABS(FFT!B3949)</f>
        <v>174.08951057896871</v>
      </c>
      <c r="C3949" s="10"/>
    </row>
    <row r="3950" spans="1:3" x14ac:dyDescent="0.25">
      <c r="A3950" s="20">
        <v>128.48307291666669</v>
      </c>
      <c r="B3950" s="10">
        <f>$A$1*IMABS(FFT!B3950)</f>
        <v>197.76905513396838</v>
      </c>
      <c r="C3950" s="10"/>
    </row>
    <row r="3951" spans="1:3" x14ac:dyDescent="0.25">
      <c r="A3951" s="20">
        <v>128.515625</v>
      </c>
      <c r="B3951" s="10">
        <f>$A$1*IMABS(FFT!B3951)</f>
        <v>207.14065586747031</v>
      </c>
      <c r="C3951" s="10"/>
    </row>
    <row r="3952" spans="1:3" x14ac:dyDescent="0.25">
      <c r="A3952" s="20">
        <v>128.54817708333334</v>
      </c>
      <c r="B3952" s="10">
        <f>$A$1*IMABS(FFT!B3952)</f>
        <v>237.50383887553772</v>
      </c>
      <c r="C3952" s="10"/>
    </row>
    <row r="3953" spans="1:3" x14ac:dyDescent="0.25">
      <c r="A3953" s="20">
        <v>128.58072916666669</v>
      </c>
      <c r="B3953" s="10">
        <f>$A$1*IMABS(FFT!B3953)</f>
        <v>252.84737961148429</v>
      </c>
      <c r="C3953" s="10"/>
    </row>
    <row r="3954" spans="1:3" x14ac:dyDescent="0.25">
      <c r="A3954" s="20">
        <v>128.61328125</v>
      </c>
      <c r="B3954" s="10">
        <f>$A$1*IMABS(FFT!B3954)</f>
        <v>210.23665207525943</v>
      </c>
      <c r="C3954" s="10"/>
    </row>
    <row r="3955" spans="1:3" x14ac:dyDescent="0.25">
      <c r="A3955" s="20">
        <v>128.64583333333334</v>
      </c>
      <c r="B3955" s="10">
        <f>$A$1*IMABS(FFT!B3955)</f>
        <v>132.14739524624241</v>
      </c>
      <c r="C3955" s="10"/>
    </row>
    <row r="3956" spans="1:3" x14ac:dyDescent="0.25">
      <c r="A3956" s="20">
        <v>128.67838541666669</v>
      </c>
      <c r="B3956" s="10">
        <f>$A$1*IMABS(FFT!B3956)</f>
        <v>199.30669622386532</v>
      </c>
      <c r="C3956" s="10"/>
    </row>
    <row r="3957" spans="1:3" x14ac:dyDescent="0.25">
      <c r="A3957" s="20">
        <v>128.7109375</v>
      </c>
      <c r="B3957" s="10">
        <f>$A$1*IMABS(FFT!B3957)</f>
        <v>277.48827720805963</v>
      </c>
      <c r="C3957" s="10"/>
    </row>
    <row r="3958" spans="1:3" x14ac:dyDescent="0.25">
      <c r="A3958" s="20">
        <v>128.74348958333334</v>
      </c>
      <c r="B3958" s="10">
        <f>$A$1*IMABS(FFT!B3958)</f>
        <v>192.28263614324572</v>
      </c>
      <c r="C3958" s="10"/>
    </row>
    <row r="3959" spans="1:3" x14ac:dyDescent="0.25">
      <c r="A3959" s="20">
        <v>128.77604166666669</v>
      </c>
      <c r="B3959" s="10">
        <f>$A$1*IMABS(FFT!B3959)</f>
        <v>443.18126929069405</v>
      </c>
      <c r="C3959" s="10"/>
    </row>
    <row r="3960" spans="1:3" x14ac:dyDescent="0.25">
      <c r="A3960" s="20">
        <v>128.80859375</v>
      </c>
      <c r="B3960" s="10">
        <f>$A$1*IMABS(FFT!B3960)</f>
        <v>595.97533195577091</v>
      </c>
      <c r="C3960" s="10"/>
    </row>
    <row r="3961" spans="1:3" x14ac:dyDescent="0.25">
      <c r="A3961" s="20">
        <v>128.84114583333334</v>
      </c>
      <c r="B3961" s="10">
        <f>$A$1*IMABS(FFT!B3961)</f>
        <v>429.19858174983926</v>
      </c>
      <c r="C3961" s="10"/>
    </row>
    <row r="3962" spans="1:3" x14ac:dyDescent="0.25">
      <c r="A3962" s="20">
        <v>128.87369791666669</v>
      </c>
      <c r="B3962" s="10">
        <f>$A$1*IMABS(FFT!B3962)</f>
        <v>116.5454633423262</v>
      </c>
      <c r="C3962" s="10"/>
    </row>
    <row r="3963" spans="1:3" x14ac:dyDescent="0.25">
      <c r="A3963" s="20">
        <v>128.90625</v>
      </c>
      <c r="B3963" s="10">
        <f>$A$1*IMABS(FFT!B3963)</f>
        <v>177.65026259546693</v>
      </c>
      <c r="C3963" s="10"/>
    </row>
    <row r="3964" spans="1:3" x14ac:dyDescent="0.25">
      <c r="A3964" s="20">
        <v>128.93880208333334</v>
      </c>
      <c r="B3964" s="10">
        <f>$A$1*IMABS(FFT!B3964)</f>
        <v>108.10761769046107</v>
      </c>
      <c r="C3964" s="10"/>
    </row>
    <row r="3965" spans="1:3" x14ac:dyDescent="0.25">
      <c r="A3965" s="20">
        <v>128.97135416666669</v>
      </c>
      <c r="B3965" s="10">
        <f>$A$1*IMABS(FFT!B3965)</f>
        <v>92.230387474043795</v>
      </c>
      <c r="C3965" s="10"/>
    </row>
    <row r="3966" spans="1:3" x14ac:dyDescent="0.25">
      <c r="A3966" s="20">
        <v>129.00390625</v>
      </c>
      <c r="B3966" s="10">
        <f>$A$1*IMABS(FFT!B3966)</f>
        <v>142.36585914664474</v>
      </c>
      <c r="C3966" s="10"/>
    </row>
    <row r="3967" spans="1:3" x14ac:dyDescent="0.25">
      <c r="A3967" s="20">
        <v>129.03645833333334</v>
      </c>
      <c r="B3967" s="10">
        <f>$A$1*IMABS(FFT!B3967)</f>
        <v>327.16379721394782</v>
      </c>
      <c r="C3967" s="10"/>
    </row>
    <row r="3968" spans="1:3" x14ac:dyDescent="0.25">
      <c r="A3968" s="20">
        <v>129.06901041666669</v>
      </c>
      <c r="B3968" s="10">
        <f>$A$1*IMABS(FFT!B3968)</f>
        <v>481.82489489998505</v>
      </c>
      <c r="C3968" s="10"/>
    </row>
    <row r="3969" spans="1:3" x14ac:dyDescent="0.25">
      <c r="A3969" s="20">
        <v>129.1015625</v>
      </c>
      <c r="B3969" s="10">
        <f>$A$1*IMABS(FFT!B3969)</f>
        <v>493.94182149672963</v>
      </c>
      <c r="C3969" s="10"/>
    </row>
    <row r="3970" spans="1:3" x14ac:dyDescent="0.25">
      <c r="A3970" s="20">
        <v>129.13411458333334</v>
      </c>
      <c r="B3970" s="10">
        <f>$A$1*IMABS(FFT!B3970)</f>
        <v>461.41158523299498</v>
      </c>
      <c r="C3970" s="10"/>
    </row>
    <row r="3971" spans="1:3" x14ac:dyDescent="0.25">
      <c r="A3971" s="20">
        <v>129.16666666666669</v>
      </c>
      <c r="B3971" s="10">
        <f>$A$1*IMABS(FFT!B3971)</f>
        <v>462.07523427111488</v>
      </c>
      <c r="C3971" s="10"/>
    </row>
    <row r="3972" spans="1:3" x14ac:dyDescent="0.25">
      <c r="A3972" s="20">
        <v>129.19921875</v>
      </c>
      <c r="B3972" s="10">
        <f>$A$1*IMABS(FFT!B3972)</f>
        <v>204.70443471975619</v>
      </c>
      <c r="C3972" s="10"/>
    </row>
    <row r="3973" spans="1:3" x14ac:dyDescent="0.25">
      <c r="A3973" s="20">
        <v>129.23177083333334</v>
      </c>
      <c r="B3973" s="10">
        <f>$A$1*IMABS(FFT!B3973)</f>
        <v>344.1893305729576</v>
      </c>
      <c r="C3973" s="10"/>
    </row>
    <row r="3974" spans="1:3" x14ac:dyDescent="0.25">
      <c r="A3974" s="20">
        <v>129.26432291666669</v>
      </c>
      <c r="B3974" s="10">
        <f>$A$1*IMABS(FFT!B3974)</f>
        <v>344.38819970824056</v>
      </c>
      <c r="C3974" s="10"/>
    </row>
    <row r="3975" spans="1:3" x14ac:dyDescent="0.25">
      <c r="A3975" s="20">
        <v>129.296875</v>
      </c>
      <c r="B3975" s="10">
        <f>$A$1*IMABS(FFT!B3975)</f>
        <v>248.67848439291427</v>
      </c>
      <c r="C3975" s="10"/>
    </row>
    <row r="3976" spans="1:3" x14ac:dyDescent="0.25">
      <c r="A3976" s="20">
        <v>129.32942708333334</v>
      </c>
      <c r="B3976" s="10">
        <f>$A$1*IMABS(FFT!B3976)</f>
        <v>219.48113839973919</v>
      </c>
      <c r="C3976" s="10"/>
    </row>
    <row r="3977" spans="1:3" x14ac:dyDescent="0.25">
      <c r="A3977" s="20">
        <v>129.36197916666669</v>
      </c>
      <c r="B3977" s="10">
        <f>$A$1*IMABS(FFT!B3977)</f>
        <v>165.84714828015967</v>
      </c>
      <c r="C3977" s="10"/>
    </row>
    <row r="3978" spans="1:3" x14ac:dyDescent="0.25">
      <c r="A3978" s="20">
        <v>129.39453125</v>
      </c>
      <c r="B3978" s="10">
        <f>$A$1*IMABS(FFT!B3978)</f>
        <v>243.46443638075246</v>
      </c>
      <c r="C3978" s="10"/>
    </row>
    <row r="3979" spans="1:3" x14ac:dyDescent="0.25">
      <c r="A3979" s="20">
        <v>129.42708333333334</v>
      </c>
      <c r="B3979" s="10">
        <f>$A$1*IMABS(FFT!B3979)</f>
        <v>408.86839093685376</v>
      </c>
      <c r="C3979" s="10"/>
    </row>
    <row r="3980" spans="1:3" x14ac:dyDescent="0.25">
      <c r="A3980" s="20">
        <v>129.45963541666669</v>
      </c>
      <c r="B3980" s="10">
        <f>$A$1*IMABS(FFT!B3980)</f>
        <v>545.910116463235</v>
      </c>
      <c r="C3980" s="10"/>
    </row>
    <row r="3981" spans="1:3" x14ac:dyDescent="0.25">
      <c r="A3981" s="20">
        <v>129.4921875</v>
      </c>
      <c r="B3981" s="10">
        <f>$A$1*IMABS(FFT!B3981)</f>
        <v>510.35032058128888</v>
      </c>
      <c r="C3981" s="10"/>
    </row>
    <row r="3982" spans="1:3" x14ac:dyDescent="0.25">
      <c r="A3982" s="20">
        <v>129.52473958333334</v>
      </c>
      <c r="B3982" s="10">
        <f>$A$1*IMABS(FFT!B3982)</f>
        <v>245.96806964702719</v>
      </c>
      <c r="C3982" s="10"/>
    </row>
    <row r="3983" spans="1:3" x14ac:dyDescent="0.25">
      <c r="A3983" s="20">
        <v>129.55729166666669</v>
      </c>
      <c r="B3983" s="10">
        <f>$A$1*IMABS(FFT!B3983)</f>
        <v>35.699412783275505</v>
      </c>
      <c r="C3983" s="10"/>
    </row>
    <row r="3984" spans="1:3" x14ac:dyDescent="0.25">
      <c r="A3984" s="20">
        <v>129.58984375</v>
      </c>
      <c r="B3984" s="10">
        <f>$A$1*IMABS(FFT!B3984)</f>
        <v>49.229829708154867</v>
      </c>
      <c r="C3984" s="10"/>
    </row>
    <row r="3985" spans="1:3" x14ac:dyDescent="0.25">
      <c r="A3985" s="20">
        <v>129.62239583333334</v>
      </c>
      <c r="B3985" s="10">
        <f>$A$1*IMABS(FFT!B3985)</f>
        <v>200.42287585281866</v>
      </c>
      <c r="C3985" s="10"/>
    </row>
    <row r="3986" spans="1:3" x14ac:dyDescent="0.25">
      <c r="A3986" s="20">
        <v>129.65494791666669</v>
      </c>
      <c r="B3986" s="10">
        <f>$A$1*IMABS(FFT!B3986)</f>
        <v>42.314597292681846</v>
      </c>
      <c r="C3986" s="10"/>
    </row>
    <row r="3987" spans="1:3" x14ac:dyDescent="0.25">
      <c r="A3987" s="20">
        <v>129.6875</v>
      </c>
      <c r="B3987" s="10">
        <f>$A$1*IMABS(FFT!B3987)</f>
        <v>242.06132203990919</v>
      </c>
      <c r="C3987" s="10"/>
    </row>
    <row r="3988" spans="1:3" x14ac:dyDescent="0.25">
      <c r="A3988" s="20">
        <v>129.72005208333334</v>
      </c>
      <c r="B3988" s="10">
        <f>$A$1*IMABS(FFT!B3988)</f>
        <v>233.35614245301076</v>
      </c>
      <c r="C3988" s="10"/>
    </row>
    <row r="3989" spans="1:3" x14ac:dyDescent="0.25">
      <c r="A3989" s="20">
        <v>129.75260416666669</v>
      </c>
      <c r="B3989" s="10">
        <f>$A$1*IMABS(FFT!B3989)</f>
        <v>346.33681058927283</v>
      </c>
      <c r="C3989" s="10"/>
    </row>
    <row r="3990" spans="1:3" x14ac:dyDescent="0.25">
      <c r="A3990" s="20">
        <v>129.78515625</v>
      </c>
      <c r="B3990" s="10">
        <f>$A$1*IMABS(FFT!B3990)</f>
        <v>351.53069504434598</v>
      </c>
      <c r="C3990" s="10"/>
    </row>
    <row r="3991" spans="1:3" x14ac:dyDescent="0.25">
      <c r="A3991" s="20">
        <v>129.81770833333334</v>
      </c>
      <c r="B3991" s="10">
        <f>$A$1*IMABS(FFT!B3991)</f>
        <v>114.75792101909387</v>
      </c>
      <c r="C3991" s="10"/>
    </row>
    <row r="3992" spans="1:3" x14ac:dyDescent="0.25">
      <c r="A3992" s="20">
        <v>129.85026041666669</v>
      </c>
      <c r="B3992" s="10">
        <f>$A$1*IMABS(FFT!B3992)</f>
        <v>63.8363219010443</v>
      </c>
      <c r="C3992" s="10"/>
    </row>
    <row r="3993" spans="1:3" x14ac:dyDescent="0.25">
      <c r="A3993" s="20">
        <v>129.8828125</v>
      </c>
      <c r="B3993" s="10">
        <f>$A$1*IMABS(FFT!B3993)</f>
        <v>252.41290630338659</v>
      </c>
      <c r="C3993" s="10"/>
    </row>
    <row r="3994" spans="1:3" x14ac:dyDescent="0.25">
      <c r="A3994" s="20">
        <v>129.91536458333334</v>
      </c>
      <c r="B3994" s="10">
        <f>$A$1*IMABS(FFT!B3994)</f>
        <v>401.3731556125266</v>
      </c>
      <c r="C3994" s="10"/>
    </row>
    <row r="3995" spans="1:3" x14ac:dyDescent="0.25">
      <c r="A3995" s="20">
        <v>129.94791666666669</v>
      </c>
      <c r="B3995" s="10">
        <f>$A$1*IMABS(FFT!B3995)</f>
        <v>364.34482952218838</v>
      </c>
      <c r="C3995" s="10"/>
    </row>
    <row r="3996" spans="1:3" x14ac:dyDescent="0.25">
      <c r="A3996" s="20">
        <v>129.98046875</v>
      </c>
      <c r="B3996" s="10">
        <f>$A$1*IMABS(FFT!B3996)</f>
        <v>455.87943500723088</v>
      </c>
      <c r="C3996" s="10"/>
    </row>
    <row r="3997" spans="1:3" x14ac:dyDescent="0.25">
      <c r="A3997" s="20">
        <v>130.01302083333334</v>
      </c>
      <c r="B3997" s="10">
        <f>$A$1*IMABS(FFT!B3997)</f>
        <v>444.97695992632822</v>
      </c>
      <c r="C3997" s="10"/>
    </row>
    <row r="3998" spans="1:3" x14ac:dyDescent="0.25">
      <c r="A3998" s="20">
        <v>130.04557291666669</v>
      </c>
      <c r="B3998" s="10">
        <f>$A$1*IMABS(FFT!B3998)</f>
        <v>310.68680047359743</v>
      </c>
      <c r="C3998" s="10"/>
    </row>
    <row r="3999" spans="1:3" x14ac:dyDescent="0.25">
      <c r="A3999" s="20">
        <v>130.078125</v>
      </c>
      <c r="B3999" s="10">
        <f>$A$1*IMABS(FFT!B3999)</f>
        <v>400.99648199335468</v>
      </c>
      <c r="C3999" s="10"/>
    </row>
    <row r="4000" spans="1:3" x14ac:dyDescent="0.25">
      <c r="A4000" s="20">
        <v>130.11067708333334</v>
      </c>
      <c r="B4000" s="10">
        <f>$A$1*IMABS(FFT!B4000)</f>
        <v>269.63298513854573</v>
      </c>
      <c r="C4000" s="10"/>
    </row>
    <row r="4001" spans="1:3" x14ac:dyDescent="0.25">
      <c r="A4001" s="20">
        <v>130.14322916666669</v>
      </c>
      <c r="B4001" s="10">
        <f>$A$1*IMABS(FFT!B4001)</f>
        <v>187.51145202925471</v>
      </c>
      <c r="C4001" s="10"/>
    </row>
    <row r="4002" spans="1:3" x14ac:dyDescent="0.25">
      <c r="A4002" s="20">
        <v>130.17578125</v>
      </c>
      <c r="B4002" s="10">
        <f>$A$1*IMABS(FFT!B4002)</f>
        <v>55.984529031154281</v>
      </c>
      <c r="C4002" s="10"/>
    </row>
    <row r="4003" spans="1:3" x14ac:dyDescent="0.25">
      <c r="A4003" s="20">
        <v>130.20833333333334</v>
      </c>
      <c r="B4003" s="10">
        <f>$A$1*IMABS(FFT!B4003)</f>
        <v>103.46661184071097</v>
      </c>
      <c r="C4003" s="10"/>
    </row>
    <row r="4004" spans="1:3" x14ac:dyDescent="0.25">
      <c r="A4004" s="20">
        <v>130.24088541666669</v>
      </c>
      <c r="B4004" s="10">
        <f>$A$1*IMABS(FFT!B4004)</f>
        <v>69.847112907563456</v>
      </c>
      <c r="C4004" s="10"/>
    </row>
    <row r="4005" spans="1:3" x14ac:dyDescent="0.25">
      <c r="A4005" s="20">
        <v>130.2734375</v>
      </c>
      <c r="B4005" s="10">
        <f>$A$1*IMABS(FFT!B4005)</f>
        <v>269.44520328330958</v>
      </c>
      <c r="C4005" s="10"/>
    </row>
    <row r="4006" spans="1:3" x14ac:dyDescent="0.25">
      <c r="A4006" s="20">
        <v>130.30598958333334</v>
      </c>
      <c r="B4006" s="10">
        <f>$A$1*IMABS(FFT!B4006)</f>
        <v>601.65118256586481</v>
      </c>
      <c r="C4006" s="10"/>
    </row>
    <row r="4007" spans="1:3" x14ac:dyDescent="0.25">
      <c r="A4007" s="20">
        <v>130.33854166666669</v>
      </c>
      <c r="B4007" s="10">
        <f>$A$1*IMABS(FFT!B4007)</f>
        <v>473.57237408922038</v>
      </c>
      <c r="C4007" s="10"/>
    </row>
    <row r="4008" spans="1:3" x14ac:dyDescent="0.25">
      <c r="A4008" s="20">
        <v>130.37109375</v>
      </c>
      <c r="B4008" s="10">
        <f>$A$1*IMABS(FFT!B4008)</f>
        <v>225.31440324208745</v>
      </c>
      <c r="C4008" s="10"/>
    </row>
    <row r="4009" spans="1:3" x14ac:dyDescent="0.25">
      <c r="A4009" s="20">
        <v>130.40364583333334</v>
      </c>
      <c r="B4009" s="10">
        <f>$A$1*IMABS(FFT!B4009)</f>
        <v>468.39928550444051</v>
      </c>
      <c r="C4009" s="10"/>
    </row>
    <row r="4010" spans="1:3" x14ac:dyDescent="0.25">
      <c r="A4010" s="20">
        <v>130.43619791666669</v>
      </c>
      <c r="B4010" s="10">
        <f>$A$1*IMABS(FFT!B4010)</f>
        <v>491.46593856945236</v>
      </c>
      <c r="C4010" s="10"/>
    </row>
    <row r="4011" spans="1:3" x14ac:dyDescent="0.25">
      <c r="A4011" s="20">
        <v>130.46875</v>
      </c>
      <c r="B4011" s="10">
        <f>$A$1*IMABS(FFT!B4011)</f>
        <v>377.9878068611514</v>
      </c>
      <c r="C4011" s="10"/>
    </row>
    <row r="4012" spans="1:3" x14ac:dyDescent="0.25">
      <c r="A4012" s="20">
        <v>130.50130208333334</v>
      </c>
      <c r="B4012" s="10">
        <f>$A$1*IMABS(FFT!B4012)</f>
        <v>98.384375529153672</v>
      </c>
      <c r="C4012" s="10"/>
    </row>
    <row r="4013" spans="1:3" x14ac:dyDescent="0.25">
      <c r="A4013" s="20">
        <v>130.53385416666669</v>
      </c>
      <c r="B4013" s="10">
        <f>$A$1*IMABS(FFT!B4013)</f>
        <v>85.631198138762002</v>
      </c>
      <c r="C4013" s="10"/>
    </row>
    <row r="4014" spans="1:3" x14ac:dyDescent="0.25">
      <c r="A4014" s="20">
        <v>130.56640625</v>
      </c>
      <c r="B4014" s="10">
        <f>$A$1*IMABS(FFT!B4014)</f>
        <v>248.73298167549086</v>
      </c>
      <c r="C4014" s="10"/>
    </row>
    <row r="4015" spans="1:3" x14ac:dyDescent="0.25">
      <c r="A4015" s="20">
        <v>130.59895833333334</v>
      </c>
      <c r="B4015" s="10">
        <f>$A$1*IMABS(FFT!B4015)</f>
        <v>286.31928683368341</v>
      </c>
      <c r="C4015" s="10"/>
    </row>
    <row r="4016" spans="1:3" x14ac:dyDescent="0.25">
      <c r="A4016" s="20">
        <v>130.63151041666669</v>
      </c>
      <c r="B4016" s="10">
        <f>$A$1*IMABS(FFT!B4016)</f>
        <v>79.466351033426335</v>
      </c>
      <c r="C4016" s="10"/>
    </row>
    <row r="4017" spans="1:3" x14ac:dyDescent="0.25">
      <c r="A4017" s="20">
        <v>130.6640625</v>
      </c>
      <c r="B4017" s="10">
        <f>$A$1*IMABS(FFT!B4017)</f>
        <v>196.98097088323092</v>
      </c>
      <c r="C4017" s="10"/>
    </row>
    <row r="4018" spans="1:3" x14ac:dyDescent="0.25">
      <c r="A4018" s="20">
        <v>130.69661458333334</v>
      </c>
      <c r="B4018" s="10">
        <f>$A$1*IMABS(FFT!B4018)</f>
        <v>64.082840994194427</v>
      </c>
      <c r="C4018" s="10"/>
    </row>
    <row r="4019" spans="1:3" x14ac:dyDescent="0.25">
      <c r="A4019" s="20">
        <v>130.72916666666669</v>
      </c>
      <c r="B4019" s="10">
        <f>$A$1*IMABS(FFT!B4019)</f>
        <v>174.64025469799711</v>
      </c>
      <c r="C4019" s="10"/>
    </row>
    <row r="4020" spans="1:3" x14ac:dyDescent="0.25">
      <c r="A4020" s="20">
        <v>130.76171875</v>
      </c>
      <c r="B4020" s="10">
        <f>$A$1*IMABS(FFT!B4020)</f>
        <v>76.033449210867943</v>
      </c>
      <c r="C4020" s="10"/>
    </row>
    <row r="4021" spans="1:3" x14ac:dyDescent="0.25">
      <c r="A4021" s="20">
        <v>130.79427083333334</v>
      </c>
      <c r="B4021" s="10">
        <f>$A$1*IMABS(FFT!B4021)</f>
        <v>140.67285168192731</v>
      </c>
      <c r="C4021" s="10"/>
    </row>
    <row r="4022" spans="1:3" x14ac:dyDescent="0.25">
      <c r="A4022" s="20">
        <v>130.82682291666669</v>
      </c>
      <c r="B4022" s="10">
        <f>$A$1*IMABS(FFT!B4022)</f>
        <v>325.86454536743679</v>
      </c>
      <c r="C4022" s="10"/>
    </row>
    <row r="4023" spans="1:3" x14ac:dyDescent="0.25">
      <c r="A4023" s="20">
        <v>130.859375</v>
      </c>
      <c r="B4023" s="10">
        <f>$A$1*IMABS(FFT!B4023)</f>
        <v>269.09279139512563</v>
      </c>
      <c r="C4023" s="10"/>
    </row>
    <row r="4024" spans="1:3" x14ac:dyDescent="0.25">
      <c r="A4024" s="20">
        <v>130.89192708333334</v>
      </c>
      <c r="B4024" s="10">
        <f>$A$1*IMABS(FFT!B4024)</f>
        <v>18.021709787723221</v>
      </c>
      <c r="C4024" s="10"/>
    </row>
    <row r="4025" spans="1:3" x14ac:dyDescent="0.25">
      <c r="A4025" s="20">
        <v>130.92447916666669</v>
      </c>
      <c r="B4025" s="10">
        <f>$A$1*IMABS(FFT!B4025)</f>
        <v>130.69882387065024</v>
      </c>
      <c r="C4025" s="10"/>
    </row>
    <row r="4026" spans="1:3" x14ac:dyDescent="0.25">
      <c r="A4026" s="20">
        <v>130.95703125</v>
      </c>
      <c r="B4026" s="10">
        <f>$A$1*IMABS(FFT!B4026)</f>
        <v>264.97537312179855</v>
      </c>
      <c r="C4026" s="10"/>
    </row>
    <row r="4027" spans="1:3" x14ac:dyDescent="0.25">
      <c r="A4027" s="20">
        <v>130.98958333333334</v>
      </c>
      <c r="B4027" s="10">
        <f>$A$1*IMABS(FFT!B4027)</f>
        <v>319.99778344770272</v>
      </c>
      <c r="C4027" s="10"/>
    </row>
    <row r="4028" spans="1:3" x14ac:dyDescent="0.25">
      <c r="A4028" s="20">
        <v>131.02213541666669</v>
      </c>
      <c r="B4028" s="10">
        <f>$A$1*IMABS(FFT!B4028)</f>
        <v>350.28479049667942</v>
      </c>
      <c r="C4028" s="10"/>
    </row>
    <row r="4029" spans="1:3" x14ac:dyDescent="0.25">
      <c r="A4029" s="20">
        <v>131.0546875</v>
      </c>
      <c r="B4029" s="10">
        <f>$A$1*IMABS(FFT!B4029)</f>
        <v>196.2972428287959</v>
      </c>
      <c r="C4029" s="10"/>
    </row>
    <row r="4030" spans="1:3" x14ac:dyDescent="0.25">
      <c r="A4030" s="20">
        <v>131.08723958333334</v>
      </c>
      <c r="B4030" s="10">
        <f>$A$1*IMABS(FFT!B4030)</f>
        <v>264.35915330523187</v>
      </c>
      <c r="C4030" s="10"/>
    </row>
    <row r="4031" spans="1:3" x14ac:dyDescent="0.25">
      <c r="A4031" s="20">
        <v>131.11979166666669</v>
      </c>
      <c r="B4031" s="10">
        <f>$A$1*IMABS(FFT!B4031)</f>
        <v>204.11964950228949</v>
      </c>
      <c r="C4031" s="10"/>
    </row>
    <row r="4032" spans="1:3" x14ac:dyDescent="0.25">
      <c r="A4032" s="20">
        <v>131.15234375</v>
      </c>
      <c r="B4032" s="10">
        <f>$A$1*IMABS(FFT!B4032)</f>
        <v>230.72071093846762</v>
      </c>
      <c r="C4032" s="10"/>
    </row>
    <row r="4033" spans="1:3" x14ac:dyDescent="0.25">
      <c r="A4033" s="20">
        <v>131.18489583333334</v>
      </c>
      <c r="B4033" s="10">
        <f>$A$1*IMABS(FFT!B4033)</f>
        <v>281.23929031568946</v>
      </c>
      <c r="C4033" s="10"/>
    </row>
    <row r="4034" spans="1:3" x14ac:dyDescent="0.25">
      <c r="A4034" s="20">
        <v>131.21744791666669</v>
      </c>
      <c r="B4034" s="10">
        <f>$A$1*IMABS(FFT!B4034)</f>
        <v>329.58854004504281</v>
      </c>
      <c r="C4034" s="10"/>
    </row>
    <row r="4035" spans="1:3" x14ac:dyDescent="0.25">
      <c r="A4035" s="20">
        <v>131.25</v>
      </c>
      <c r="B4035" s="10">
        <f>$A$1*IMABS(FFT!B4035)</f>
        <v>203.29737064864173</v>
      </c>
      <c r="C4035" s="10"/>
    </row>
    <row r="4036" spans="1:3" x14ac:dyDescent="0.25">
      <c r="A4036" s="20">
        <v>131.28255208333334</v>
      </c>
      <c r="B4036" s="10">
        <f>$A$1*IMABS(FFT!B4036)</f>
        <v>67.523060345850894</v>
      </c>
      <c r="C4036" s="10"/>
    </row>
    <row r="4037" spans="1:3" x14ac:dyDescent="0.25">
      <c r="A4037" s="20">
        <v>131.31510416666669</v>
      </c>
      <c r="B4037" s="10">
        <f>$A$1*IMABS(FFT!B4037)</f>
        <v>69.281000962643219</v>
      </c>
      <c r="C4037" s="10"/>
    </row>
    <row r="4038" spans="1:3" x14ac:dyDescent="0.25">
      <c r="A4038" s="20">
        <v>131.34765625</v>
      </c>
      <c r="B4038" s="10">
        <f>$A$1*IMABS(FFT!B4038)</f>
        <v>106.90732060263598</v>
      </c>
      <c r="C4038" s="10"/>
    </row>
    <row r="4039" spans="1:3" x14ac:dyDescent="0.25">
      <c r="A4039" s="20">
        <v>131.38020833333334</v>
      </c>
      <c r="B4039" s="10">
        <f>$A$1*IMABS(FFT!B4039)</f>
        <v>417.57060816865823</v>
      </c>
      <c r="C4039" s="10"/>
    </row>
    <row r="4040" spans="1:3" x14ac:dyDescent="0.25">
      <c r="A4040" s="20">
        <v>131.41276041666669</v>
      </c>
      <c r="B4040" s="10">
        <f>$A$1*IMABS(FFT!B4040)</f>
        <v>571.78874865478326</v>
      </c>
      <c r="C4040" s="10"/>
    </row>
    <row r="4041" spans="1:3" x14ac:dyDescent="0.25">
      <c r="A4041" s="20">
        <v>131.4453125</v>
      </c>
      <c r="B4041" s="10">
        <f>$A$1*IMABS(FFT!B4041)</f>
        <v>332.52040205240758</v>
      </c>
      <c r="C4041" s="10"/>
    </row>
    <row r="4042" spans="1:3" x14ac:dyDescent="0.25">
      <c r="A4042" s="20">
        <v>131.47786458333334</v>
      </c>
      <c r="B4042" s="10">
        <f>$A$1*IMABS(FFT!B4042)</f>
        <v>216.09942823943928</v>
      </c>
      <c r="C4042" s="10"/>
    </row>
    <row r="4043" spans="1:3" x14ac:dyDescent="0.25">
      <c r="A4043" s="20">
        <v>131.51041666666669</v>
      </c>
      <c r="B4043" s="10">
        <f>$A$1*IMABS(FFT!B4043)</f>
        <v>228.77390198466222</v>
      </c>
      <c r="C4043" s="10"/>
    </row>
    <row r="4044" spans="1:3" x14ac:dyDescent="0.25">
      <c r="A4044" s="20">
        <v>131.54296875</v>
      </c>
      <c r="B4044" s="10">
        <f>$A$1*IMABS(FFT!B4044)</f>
        <v>181.45942930248958</v>
      </c>
      <c r="C4044" s="10"/>
    </row>
    <row r="4045" spans="1:3" x14ac:dyDescent="0.25">
      <c r="A4045" s="20">
        <v>131.57552083333334</v>
      </c>
      <c r="B4045" s="10">
        <f>$A$1*IMABS(FFT!B4045)</f>
        <v>216.69239552503885</v>
      </c>
      <c r="C4045" s="10"/>
    </row>
    <row r="4046" spans="1:3" x14ac:dyDescent="0.25">
      <c r="A4046" s="20">
        <v>131.60807291666669</v>
      </c>
      <c r="B4046" s="10">
        <f>$A$1*IMABS(FFT!B4046)</f>
        <v>191.85036395184534</v>
      </c>
      <c r="C4046" s="10"/>
    </row>
    <row r="4047" spans="1:3" x14ac:dyDescent="0.25">
      <c r="A4047" s="20">
        <v>131.640625</v>
      </c>
      <c r="B4047" s="10">
        <f>$A$1*IMABS(FFT!B4047)</f>
        <v>54.901411301561666</v>
      </c>
      <c r="C4047" s="10"/>
    </row>
    <row r="4048" spans="1:3" x14ac:dyDescent="0.25">
      <c r="A4048" s="20">
        <v>131.67317708333334</v>
      </c>
      <c r="B4048" s="10">
        <f>$A$1*IMABS(FFT!B4048)</f>
        <v>64.925699200772229</v>
      </c>
      <c r="C4048" s="10"/>
    </row>
    <row r="4049" spans="1:3" x14ac:dyDescent="0.25">
      <c r="A4049" s="20">
        <v>131.70572916666669</v>
      </c>
      <c r="B4049" s="10">
        <f>$A$1*IMABS(FFT!B4049)</f>
        <v>126.26222569849979</v>
      </c>
      <c r="C4049" s="10"/>
    </row>
    <row r="4050" spans="1:3" x14ac:dyDescent="0.25">
      <c r="A4050" s="20">
        <v>131.73828125</v>
      </c>
      <c r="B4050" s="10">
        <f>$A$1*IMABS(FFT!B4050)</f>
        <v>111.75340832762323</v>
      </c>
      <c r="C4050" s="10"/>
    </row>
    <row r="4051" spans="1:3" x14ac:dyDescent="0.25">
      <c r="A4051" s="20">
        <v>131.77083333333334</v>
      </c>
      <c r="B4051" s="10">
        <f>$A$1*IMABS(FFT!B4051)</f>
        <v>23.591722490092337</v>
      </c>
      <c r="C4051" s="10"/>
    </row>
    <row r="4052" spans="1:3" x14ac:dyDescent="0.25">
      <c r="A4052" s="20">
        <v>131.80338541666669</v>
      </c>
      <c r="B4052" s="10">
        <f>$A$1*IMABS(FFT!B4052)</f>
        <v>211.11495145164531</v>
      </c>
      <c r="C4052" s="10"/>
    </row>
    <row r="4053" spans="1:3" x14ac:dyDescent="0.25">
      <c r="A4053" s="20">
        <v>131.8359375</v>
      </c>
      <c r="B4053" s="10">
        <f>$A$1*IMABS(FFT!B4053)</f>
        <v>275.28931807250717</v>
      </c>
      <c r="C4053" s="10"/>
    </row>
    <row r="4054" spans="1:3" x14ac:dyDescent="0.25">
      <c r="A4054" s="20">
        <v>131.86848958333334</v>
      </c>
      <c r="B4054" s="10">
        <f>$A$1*IMABS(FFT!B4054)</f>
        <v>131.85571067907171</v>
      </c>
      <c r="C4054" s="10"/>
    </row>
    <row r="4055" spans="1:3" x14ac:dyDescent="0.25">
      <c r="A4055" s="20">
        <v>131.90104166666669</v>
      </c>
      <c r="B4055" s="10">
        <f>$A$1*IMABS(FFT!B4055)</f>
        <v>38.976761161417784</v>
      </c>
      <c r="C4055" s="10"/>
    </row>
    <row r="4056" spans="1:3" x14ac:dyDescent="0.25">
      <c r="A4056" s="20">
        <v>131.93359375</v>
      </c>
      <c r="B4056" s="10">
        <f>$A$1*IMABS(FFT!B4056)</f>
        <v>70.831350963415701</v>
      </c>
      <c r="C4056" s="10"/>
    </row>
    <row r="4057" spans="1:3" x14ac:dyDescent="0.25">
      <c r="A4057" s="20">
        <v>131.96614583333334</v>
      </c>
      <c r="B4057" s="10">
        <f>$A$1*IMABS(FFT!B4057)</f>
        <v>68.321499681798102</v>
      </c>
      <c r="C4057" s="10"/>
    </row>
    <row r="4058" spans="1:3" x14ac:dyDescent="0.25">
      <c r="A4058" s="20">
        <v>131.99869791666669</v>
      </c>
      <c r="B4058" s="10">
        <f>$A$1*IMABS(FFT!B4058)</f>
        <v>79.764717123919112</v>
      </c>
      <c r="C4058" s="10"/>
    </row>
    <row r="4059" spans="1:3" x14ac:dyDescent="0.25">
      <c r="A4059" s="20">
        <v>132.03125</v>
      </c>
      <c r="B4059" s="10">
        <f>$A$1*IMABS(FFT!B4059)</f>
        <v>95.88997364852213</v>
      </c>
      <c r="C4059" s="10"/>
    </row>
    <row r="4060" spans="1:3" x14ac:dyDescent="0.25">
      <c r="A4060" s="20">
        <v>132.06380208333334</v>
      </c>
      <c r="B4060" s="10">
        <f>$A$1*IMABS(FFT!B4060)</f>
        <v>99.502188468226407</v>
      </c>
      <c r="C4060" s="10"/>
    </row>
    <row r="4061" spans="1:3" x14ac:dyDescent="0.25">
      <c r="A4061" s="20">
        <v>132.09635416666669</v>
      </c>
      <c r="B4061" s="10">
        <f>$A$1*IMABS(FFT!B4061)</f>
        <v>70.313911312366628</v>
      </c>
      <c r="C4061" s="10"/>
    </row>
    <row r="4062" spans="1:3" x14ac:dyDescent="0.25">
      <c r="A4062" s="20">
        <v>132.12890625</v>
      </c>
      <c r="B4062" s="10">
        <f>$A$1*IMABS(FFT!B4062)</f>
        <v>96.430475436249182</v>
      </c>
      <c r="C4062" s="10"/>
    </row>
    <row r="4063" spans="1:3" x14ac:dyDescent="0.25">
      <c r="A4063" s="20">
        <v>132.16145833333334</v>
      </c>
      <c r="B4063" s="10">
        <f>$A$1*IMABS(FFT!B4063)</f>
        <v>200.53243869007304</v>
      </c>
      <c r="C4063" s="10"/>
    </row>
    <row r="4064" spans="1:3" x14ac:dyDescent="0.25">
      <c r="A4064" s="20">
        <v>132.19401041666669</v>
      </c>
      <c r="B4064" s="10">
        <f>$A$1*IMABS(FFT!B4064)</f>
        <v>158.0439992343249</v>
      </c>
      <c r="C4064" s="10"/>
    </row>
    <row r="4065" spans="1:3" x14ac:dyDescent="0.25">
      <c r="A4065" s="20">
        <v>132.2265625</v>
      </c>
      <c r="B4065" s="10">
        <f>$A$1*IMABS(FFT!B4065)</f>
        <v>127.88358560207203</v>
      </c>
      <c r="C4065" s="10"/>
    </row>
    <row r="4066" spans="1:3" x14ac:dyDescent="0.25">
      <c r="A4066" s="20">
        <v>132.25911458333334</v>
      </c>
      <c r="B4066" s="10">
        <f>$A$1*IMABS(FFT!B4066)</f>
        <v>70.427406968360742</v>
      </c>
      <c r="C4066" s="10"/>
    </row>
    <row r="4067" spans="1:3" x14ac:dyDescent="0.25">
      <c r="A4067" s="20">
        <v>132.29166666666669</v>
      </c>
      <c r="B4067" s="10">
        <f>$A$1*IMABS(FFT!B4067)</f>
        <v>183.85095888363395</v>
      </c>
      <c r="C4067" s="10"/>
    </row>
    <row r="4068" spans="1:3" x14ac:dyDescent="0.25">
      <c r="A4068" s="20">
        <v>132.32421875</v>
      </c>
      <c r="B4068" s="10">
        <f>$A$1*IMABS(FFT!B4068)</f>
        <v>85.587839855528756</v>
      </c>
      <c r="C4068" s="10"/>
    </row>
    <row r="4069" spans="1:3" x14ac:dyDescent="0.25">
      <c r="A4069" s="20">
        <v>132.35677083333334</v>
      </c>
      <c r="B4069" s="10">
        <f>$A$1*IMABS(FFT!B4069)</f>
        <v>17.190391969135064</v>
      </c>
      <c r="C4069" s="10"/>
    </row>
    <row r="4070" spans="1:3" x14ac:dyDescent="0.25">
      <c r="A4070" s="20">
        <v>132.38932291666669</v>
      </c>
      <c r="B4070" s="10">
        <f>$A$1*IMABS(FFT!B4070)</f>
        <v>53.299075081809242</v>
      </c>
      <c r="C4070" s="10"/>
    </row>
    <row r="4071" spans="1:3" x14ac:dyDescent="0.25">
      <c r="A4071" s="20">
        <v>132.421875</v>
      </c>
      <c r="B4071" s="10">
        <f>$A$1*IMABS(FFT!B4071)</f>
        <v>40.489662806618142</v>
      </c>
      <c r="C4071" s="10"/>
    </row>
    <row r="4072" spans="1:3" x14ac:dyDescent="0.25">
      <c r="A4072" s="20">
        <v>132.45442708333334</v>
      </c>
      <c r="B4072" s="10">
        <f>$A$1*IMABS(FFT!B4072)</f>
        <v>173.3102051171719</v>
      </c>
      <c r="C4072" s="10"/>
    </row>
    <row r="4073" spans="1:3" x14ac:dyDescent="0.25">
      <c r="A4073" s="20">
        <v>132.48697916666669</v>
      </c>
      <c r="B4073" s="10">
        <f>$A$1*IMABS(FFT!B4073)</f>
        <v>129.59129518692561</v>
      </c>
      <c r="C4073" s="10"/>
    </row>
    <row r="4074" spans="1:3" x14ac:dyDescent="0.25">
      <c r="A4074" s="20">
        <v>132.51953125</v>
      </c>
      <c r="B4074" s="10">
        <f>$A$1*IMABS(FFT!B4074)</f>
        <v>62.899172492939577</v>
      </c>
      <c r="C4074" s="10"/>
    </row>
    <row r="4075" spans="1:3" x14ac:dyDescent="0.25">
      <c r="A4075" s="20">
        <v>132.55208333333334</v>
      </c>
      <c r="B4075" s="10">
        <f>$A$1*IMABS(FFT!B4075)</f>
        <v>52.659587714508199</v>
      </c>
      <c r="C4075" s="10"/>
    </row>
    <row r="4076" spans="1:3" x14ac:dyDescent="0.25">
      <c r="A4076" s="20">
        <v>132.58463541666669</v>
      </c>
      <c r="B4076" s="10">
        <f>$A$1*IMABS(FFT!B4076)</f>
        <v>61.680990865495509</v>
      </c>
      <c r="C4076" s="10"/>
    </row>
    <row r="4077" spans="1:3" x14ac:dyDescent="0.25">
      <c r="A4077" s="20">
        <v>132.6171875</v>
      </c>
      <c r="B4077" s="10">
        <f>$A$1*IMABS(FFT!B4077)</f>
        <v>69.626946550099305</v>
      </c>
      <c r="C4077" s="10"/>
    </row>
    <row r="4078" spans="1:3" x14ac:dyDescent="0.25">
      <c r="A4078" s="20">
        <v>132.64973958333334</v>
      </c>
      <c r="B4078" s="10">
        <f>$A$1*IMABS(FFT!B4078)</f>
        <v>60.831247884790351</v>
      </c>
      <c r="C4078" s="10"/>
    </row>
    <row r="4079" spans="1:3" x14ac:dyDescent="0.25">
      <c r="A4079" s="20">
        <v>132.68229166666669</v>
      </c>
      <c r="B4079" s="10">
        <f>$A$1*IMABS(FFT!B4079)</f>
        <v>77.484036896464758</v>
      </c>
      <c r="C4079" s="10"/>
    </row>
    <row r="4080" spans="1:3" x14ac:dyDescent="0.25">
      <c r="A4080" s="20">
        <v>132.71484375</v>
      </c>
      <c r="B4080" s="10">
        <f>$A$1*IMABS(FFT!B4080)</f>
        <v>65.928071511610682</v>
      </c>
      <c r="C4080" s="10"/>
    </row>
    <row r="4081" spans="1:3" x14ac:dyDescent="0.25">
      <c r="A4081" s="20">
        <v>132.74739583333334</v>
      </c>
      <c r="B4081" s="10">
        <f>$A$1*IMABS(FFT!B4081)</f>
        <v>45.73017605959302</v>
      </c>
      <c r="C4081" s="10"/>
    </row>
    <row r="4082" spans="1:3" x14ac:dyDescent="0.25">
      <c r="A4082" s="20">
        <v>132.77994791666669</v>
      </c>
      <c r="B4082" s="10">
        <f>$A$1*IMABS(FFT!B4082)</f>
        <v>44.439662737455514</v>
      </c>
      <c r="C4082" s="10"/>
    </row>
    <row r="4083" spans="1:3" x14ac:dyDescent="0.25">
      <c r="A4083" s="20">
        <v>132.8125</v>
      </c>
      <c r="B4083" s="10">
        <f>$A$1*IMABS(FFT!B4083)</f>
        <v>37.026292148552187</v>
      </c>
      <c r="C4083" s="10"/>
    </row>
    <row r="4084" spans="1:3" x14ac:dyDescent="0.25">
      <c r="A4084" s="20">
        <v>132.84505208333334</v>
      </c>
      <c r="B4084" s="10">
        <f>$A$1*IMABS(FFT!B4084)</f>
        <v>37.42055440074909</v>
      </c>
      <c r="C4084" s="10"/>
    </row>
    <row r="4085" spans="1:3" x14ac:dyDescent="0.25">
      <c r="A4085" s="20">
        <v>132.87760416666669</v>
      </c>
      <c r="B4085" s="10">
        <f>$A$1*IMABS(FFT!B4085)</f>
        <v>43.812015834703331</v>
      </c>
      <c r="C4085" s="10"/>
    </row>
    <row r="4086" spans="1:3" x14ac:dyDescent="0.25">
      <c r="A4086" s="20">
        <v>132.91015625</v>
      </c>
      <c r="B4086" s="10">
        <f>$A$1*IMABS(FFT!B4086)</f>
        <v>21.227729321105954</v>
      </c>
      <c r="C4086" s="10"/>
    </row>
    <row r="4087" spans="1:3" x14ac:dyDescent="0.25">
      <c r="A4087" s="20">
        <v>132.94270833333334</v>
      </c>
      <c r="B4087" s="10">
        <f>$A$1*IMABS(FFT!B4087)</f>
        <v>33.370179592796212</v>
      </c>
      <c r="C4087" s="10"/>
    </row>
    <row r="4088" spans="1:3" x14ac:dyDescent="0.25">
      <c r="A4088" s="20">
        <v>132.97526041666669</v>
      </c>
      <c r="B4088" s="10">
        <f>$A$1*IMABS(FFT!B4088)</f>
        <v>68.172051005466429</v>
      </c>
      <c r="C4088" s="10"/>
    </row>
    <row r="4089" spans="1:3" x14ac:dyDescent="0.25">
      <c r="A4089" s="20">
        <v>133.0078125</v>
      </c>
      <c r="B4089" s="10">
        <f>$A$1*IMABS(FFT!B4089)</f>
        <v>56.979827250316433</v>
      </c>
      <c r="C4089" s="10"/>
    </row>
    <row r="4090" spans="1:3" x14ac:dyDescent="0.25">
      <c r="A4090" s="20">
        <v>133.04036458333334</v>
      </c>
      <c r="B4090" s="10">
        <f>$A$1*IMABS(FFT!B4090)</f>
        <v>28.281985958297476</v>
      </c>
      <c r="C4090" s="10"/>
    </row>
    <row r="4091" spans="1:3" x14ac:dyDescent="0.25">
      <c r="A4091" s="20">
        <v>133.07291666666669</v>
      </c>
      <c r="B4091" s="10">
        <f>$A$1*IMABS(FFT!B4091)</f>
        <v>55.590872249937988</v>
      </c>
      <c r="C4091" s="10"/>
    </row>
    <row r="4092" spans="1:3" x14ac:dyDescent="0.25">
      <c r="A4092" s="20">
        <v>133.10546875</v>
      </c>
      <c r="B4092" s="10">
        <f>$A$1*IMABS(FFT!B4092)</f>
        <v>57.938161756576406</v>
      </c>
      <c r="C4092" s="10"/>
    </row>
    <row r="4093" spans="1:3" x14ac:dyDescent="0.25">
      <c r="A4093" s="20">
        <v>133.13802083333334</v>
      </c>
      <c r="B4093" s="10">
        <f>$A$1*IMABS(FFT!B4093)</f>
        <v>29.843071020500521</v>
      </c>
      <c r="C4093" s="10"/>
    </row>
    <row r="4094" spans="1:3" x14ac:dyDescent="0.25">
      <c r="A4094" s="20">
        <v>133.17057291666669</v>
      </c>
      <c r="B4094" s="10">
        <f>$A$1*IMABS(FFT!B4094)</f>
        <v>2.5763824211668362</v>
      </c>
      <c r="C4094" s="10"/>
    </row>
    <row r="4095" spans="1:3" x14ac:dyDescent="0.25">
      <c r="A4095" s="20">
        <v>133.203125</v>
      </c>
      <c r="B4095" s="10">
        <f>$A$1*IMABS(FFT!B4095)</f>
        <v>11.669158501599258</v>
      </c>
      <c r="C4095" s="10"/>
    </row>
    <row r="4096" spans="1:3" x14ac:dyDescent="0.25">
      <c r="A4096" s="20">
        <v>133.23567708333334</v>
      </c>
      <c r="B4096" s="10">
        <f>$A$1*IMABS(FFT!B4096)</f>
        <v>11.359454552521996</v>
      </c>
      <c r="C4096" s="10"/>
    </row>
    <row r="4097" spans="1:3" x14ac:dyDescent="0.25">
      <c r="A4097" s="20">
        <v>133.26822916666669</v>
      </c>
      <c r="B4097" s="10">
        <f>$A$1*IMABS(FFT!B4097)</f>
        <v>5.5532797698071317</v>
      </c>
      <c r="C4097" s="10"/>
    </row>
    <row r="4098" spans="1:3" x14ac:dyDescent="0.25">
      <c r="A4098" s="20">
        <v>133.30078125</v>
      </c>
      <c r="B4098" s="10">
        <f>$A$1*IMABS(FFT!B4098)</f>
        <v>2.1682242162900307</v>
      </c>
      <c r="C409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Calculs</vt:lpstr>
      <vt:lpstr>A_in</vt:lpstr>
      <vt:lpstr>A</vt:lpstr>
      <vt:lpstr>SRO</vt:lpstr>
      <vt:lpstr>FFT</vt:lpstr>
      <vt:lpstr>FFT_Norme</vt:lpstr>
    </vt:vector>
  </TitlesOfParts>
  <Company>REEL S.A.S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Jo-Simon VILLELEGIER</dc:creator>
  <cp:lastModifiedBy>Villelegier Jo-Simon</cp:lastModifiedBy>
  <dcterms:created xsi:type="dcterms:W3CDTF">2016-03-25T09:37:04Z</dcterms:created>
  <dcterms:modified xsi:type="dcterms:W3CDTF">2025-06-27T11:18:53Z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8e453e-e907-4481-aab9-2cce6ee383d1_Enabled">
    <vt:lpwstr>true</vt:lpwstr>
  </property>
  <property fmtid="{D5CDD505-2E9C-101B-9397-08002B2CF9AE}" pid="3" name="MSIP_Label_b98e453e-e907-4481-aab9-2cce6ee383d1_SetDate">
    <vt:lpwstr>2025-06-27T07:47:42Z</vt:lpwstr>
  </property>
  <property fmtid="{D5CDD505-2E9C-101B-9397-08002B2CF9AE}" pid="4" name="MSIP_Label_b98e453e-e907-4481-aab9-2cce6ee383d1_Method">
    <vt:lpwstr>Privileged</vt:lpwstr>
  </property>
  <property fmtid="{D5CDD505-2E9C-101B-9397-08002B2CF9AE}" pid="5" name="MSIP_Label_b98e453e-e907-4481-aab9-2cce6ee383d1_Name">
    <vt:lpwstr>Public</vt:lpwstr>
  </property>
  <property fmtid="{D5CDD505-2E9C-101B-9397-08002B2CF9AE}" pid="6" name="MSIP_Label_b98e453e-e907-4481-aab9-2cce6ee383d1_SiteId">
    <vt:lpwstr>264362fe-2ee3-4dfe-8bf9-eef6118ad1a4</vt:lpwstr>
  </property>
  <property fmtid="{D5CDD505-2E9C-101B-9397-08002B2CF9AE}" pid="7" name="MSIP_Label_b98e453e-e907-4481-aab9-2cce6ee383d1_ActionId">
    <vt:lpwstr>d415bb50-ec98-4445-8052-e217d53ff7fe</vt:lpwstr>
  </property>
  <property fmtid="{D5CDD505-2E9C-101B-9397-08002B2CF9AE}" pid="8" name="MSIP_Label_b98e453e-e907-4481-aab9-2cce6ee383d1_ContentBits">
    <vt:lpwstr>0</vt:lpwstr>
  </property>
</Properties>
</file>