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urachristoph/Library/CloudStorage/OneDrive-UniversitätZürichUZH/CL/05_F24_MachineTranslation/mt-exercise-03/"/>
    </mc:Choice>
  </mc:AlternateContent>
  <xr:revisionPtr revIDLastSave="0" documentId="13_ncr:1_{238C4E87-297A-D740-8D6A-1BE36F0823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tt 1 - log" sheetId="1" r:id="rId1"/>
  </sheets>
  <definedNames>
    <definedName name="_xlchart.v1.0" hidden="1">'Blatt 1 - log'!$AC$4:$AC$43</definedName>
    <definedName name="_xlchart.v1.1" hidden="1">'Blatt 1 - log'!$AD$3</definedName>
    <definedName name="_xlchart.v1.10" hidden="1">'Blatt 1 - log'!$AH$4:$AH$43</definedName>
    <definedName name="_xlchart.v1.2" hidden="1">'Blatt 1 - log'!$AD$4:$AD$43</definedName>
    <definedName name="_xlchart.v1.3" hidden="1">'Blatt 1 - log'!$AE$3</definedName>
    <definedName name="_xlchart.v1.4" hidden="1">'Blatt 1 - log'!$AE$4:$AE$43</definedName>
    <definedName name="_xlchart.v1.5" hidden="1">'Blatt 1 - log'!$AF$3</definedName>
    <definedName name="_xlchart.v1.6" hidden="1">'Blatt 1 - log'!$AF$4:$AF$43</definedName>
    <definedName name="_xlchart.v1.7" hidden="1">'Blatt 1 - log'!$AG$3</definedName>
    <definedName name="_xlchart.v1.8" hidden="1">'Blatt 1 - log'!$AG$4:$AG$43</definedName>
    <definedName name="_xlchart.v1.9" hidden="1">'Blatt 1 - log'!$AH$3</definedName>
  </definedNames>
  <calcPr calcId="0"/>
</workbook>
</file>

<file path=xl/sharedStrings.xml><?xml version="1.0" encoding="utf-8"?>
<sst xmlns="http://schemas.openxmlformats.org/spreadsheetml/2006/main" count="299" uniqueCount="59">
  <si>
    <t>log</t>
  </si>
  <si>
    <t>Modelname</t>
  </si>
  <si>
    <t>round name</t>
  </si>
  <si>
    <t>time</t>
  </si>
  <si>
    <t>valid loss</t>
  </si>
  <si>
    <t>ppl</t>
  </si>
  <si>
    <t>Model 1</t>
  </si>
  <si>
    <t>Model 2</t>
  </si>
  <si>
    <t>Model 3</t>
  </si>
  <si>
    <t>Model 4</t>
  </si>
  <si>
    <t>Model5</t>
  </si>
  <si>
    <t xml:space="preserve">Valid  perplexity 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</si>
  <si>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</si>
  <si>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</si>
  <si>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</si>
  <si>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</si>
  <si>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</si>
  <si>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</si>
  <si>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</si>
  <si>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</si>
  <si>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</si>
  <si>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</si>
  <si>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</si>
  <si>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</si>
  <si>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</si>
  <si>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</si>
  <si>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</si>
  <si>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</si>
  <si>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</si>
  <si>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</si>
  <si>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</si>
  <si>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</si>
  <si>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</si>
  <si>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</si>
  <si>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</si>
  <si>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</si>
  <si>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</si>
  <si>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</si>
  <si>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</si>
  <si>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</si>
  <si>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</si>
  <si>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</si>
  <si>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</si>
  <si>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</si>
  <si>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</si>
  <si>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</si>
  <si>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</si>
  <si>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</si>
  <si>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</si>
  <si>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</si>
  <si>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</si>
  <si>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</si>
  <si>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Dropout 0.2</t>
  </si>
  <si>
    <t>Dropout 0.4</t>
  </si>
  <si>
    <t>Dropout 0.6</t>
  </si>
  <si>
    <t>Dropout 0.8</t>
  </si>
  <si>
    <t>valid ppl</t>
  </si>
  <si>
    <t>Dropout 0.0</t>
  </si>
  <si>
    <t xml:space="preserve">perplexity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</si>
</sst>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rgb="FF3F3F3F"/>
      <name val="Helvetica Neue"/>
      <family val="2"/>
      <scheme val="minor"/>
    </font>
    <font>
      <sz val="8"/>
      <name val="Helvetica Neue"/>
      <family val="2"/>
    </font>
    <font>
      <b/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4" borderId="8" applyNumberFormat="0" applyAlignment="0" applyProtection="0"/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4" fillId="4" borderId="9" xfId="1" applyNumberFormat="1" applyBorder="1" applyAlignment="1">
      <alignment vertical="top" wrapText="1"/>
    </xf>
    <xf numFmtId="0" fontId="4" fillId="4" borderId="8" xfId="1" applyNumberFormat="1" applyFont="1" applyFill="1" applyBorder="1" applyAlignment="1">
      <alignment vertical="top" wrapText="1"/>
    </xf>
    <xf numFmtId="0" fontId="6" fillId="5" borderId="10" xfId="0" applyNumberFormat="1" applyFont="1" applyFill="1" applyBorder="1" applyAlignment="1">
      <alignment vertical="top"/>
    </xf>
    <xf numFmtId="0" fontId="6" fillId="5" borderId="11" xfId="0" applyNumberFormat="1" applyFont="1" applyFill="1" applyBorder="1" applyAlignment="1">
      <alignment vertical="top"/>
    </xf>
  </cellXfs>
  <cellStyles count="2">
    <cellStyle name="Ausgabe" xfId="1" builtinId="21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left style="thin">
          <color rgb="FF3F3F3F"/>
        </left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</a:t>
            </a:r>
            <a:r>
              <a:rPr lang="de-DE" baseline="0"/>
              <a:t> perplexity during the epochs for the different models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'Blatt 1 - log'!$K$2</c:f>
              <c:strCache>
                <c:ptCount val="1"/>
                <c:pt idx="0">
                  <c:v>Dropout 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log'!$J$3:$J$43</c:f>
              <c:strCache>
                <c:ptCount val="41"/>
                <c:pt idx="1">
                  <c:v>Epoch 1</c:v>
                </c:pt>
                <c:pt idx="2">
                  <c:v>Epoch 2</c:v>
                </c:pt>
                <c:pt idx="3">
                  <c:v>Epoch 3</c:v>
                </c:pt>
                <c:pt idx="4">
                  <c:v>Epoch 4</c:v>
                </c:pt>
                <c:pt idx="5">
                  <c:v>Epoch 5</c:v>
                </c:pt>
                <c:pt idx="6">
                  <c:v>Epoch 6</c:v>
                </c:pt>
                <c:pt idx="7">
                  <c:v>Epoch 7</c:v>
                </c:pt>
                <c:pt idx="8">
                  <c:v>Epoch 8</c:v>
                </c:pt>
                <c:pt idx="9">
                  <c:v>Epoch 9</c:v>
                </c:pt>
                <c:pt idx="10">
                  <c:v>Epoch 10</c:v>
                </c:pt>
                <c:pt idx="11">
                  <c:v>Epoch 11</c:v>
                </c:pt>
                <c:pt idx="12">
                  <c:v>Epoch 12</c:v>
                </c:pt>
                <c:pt idx="13">
                  <c:v>Epoch 13</c:v>
                </c:pt>
                <c:pt idx="14">
                  <c:v>Epoch 14</c:v>
                </c:pt>
                <c:pt idx="15">
                  <c:v>Epoch 15</c:v>
                </c:pt>
                <c:pt idx="16">
                  <c:v>Epoch 16</c:v>
                </c:pt>
                <c:pt idx="17">
                  <c:v>Epoch 17</c:v>
                </c:pt>
                <c:pt idx="18">
                  <c:v>Epoch 18</c:v>
                </c:pt>
                <c:pt idx="19">
                  <c:v>Epoch 19</c:v>
                </c:pt>
                <c:pt idx="20">
                  <c:v>Epoch 20</c:v>
                </c:pt>
                <c:pt idx="21">
                  <c:v>Epoch 21</c:v>
                </c:pt>
                <c:pt idx="22">
                  <c:v>Epoch 22</c:v>
                </c:pt>
                <c:pt idx="23">
                  <c:v>Epoch 23</c:v>
                </c:pt>
                <c:pt idx="24">
                  <c:v>Epoch 24</c:v>
                </c:pt>
                <c:pt idx="25">
                  <c:v>Epoch 25</c:v>
                </c:pt>
                <c:pt idx="26">
                  <c:v>Epoch 26</c:v>
                </c:pt>
                <c:pt idx="27">
                  <c:v>Epoch 27</c:v>
                </c:pt>
                <c:pt idx="28">
                  <c:v>Epoch 28</c:v>
                </c:pt>
                <c:pt idx="29">
                  <c:v>Epoch 29</c:v>
                </c:pt>
                <c:pt idx="30">
                  <c:v>Epoch 30</c:v>
                </c:pt>
                <c:pt idx="31">
                  <c:v>Epoch 31</c:v>
                </c:pt>
                <c:pt idx="32">
                  <c:v>Epoch 32</c:v>
                </c:pt>
                <c:pt idx="33">
                  <c:v>Epoch 33</c:v>
                </c:pt>
                <c:pt idx="34">
                  <c:v>Epoch 34</c:v>
                </c:pt>
                <c:pt idx="35">
                  <c:v>Epoch 35</c:v>
                </c:pt>
                <c:pt idx="36">
                  <c:v>Epoch 36</c:v>
                </c:pt>
                <c:pt idx="37">
                  <c:v>Epoch 37</c:v>
                </c:pt>
                <c:pt idx="38">
                  <c:v>Epoch 38</c:v>
                </c:pt>
                <c:pt idx="39">
                  <c:v>Epoch 39</c:v>
                </c:pt>
                <c:pt idx="40">
                  <c:v>Epoch 40</c:v>
                </c:pt>
              </c:strCache>
            </c:strRef>
          </c:cat>
          <c:val>
            <c:numRef>
              <c:f>'Blatt 1 - log'!$K$3:$K$43</c:f>
              <c:numCache>
                <c:formatCode>General</c:formatCode>
                <c:ptCount val="41"/>
                <c:pt idx="1">
                  <c:v>269.79000000000002</c:v>
                </c:pt>
                <c:pt idx="2">
                  <c:v>145.02000000000001</c:v>
                </c:pt>
                <c:pt idx="3">
                  <c:v>121.12</c:v>
                </c:pt>
                <c:pt idx="4">
                  <c:v>104.89</c:v>
                </c:pt>
                <c:pt idx="5">
                  <c:v>100.69</c:v>
                </c:pt>
                <c:pt idx="6">
                  <c:v>96.05</c:v>
                </c:pt>
                <c:pt idx="7">
                  <c:v>95.23</c:v>
                </c:pt>
                <c:pt idx="8">
                  <c:v>100.46</c:v>
                </c:pt>
                <c:pt idx="9">
                  <c:v>88.83</c:v>
                </c:pt>
                <c:pt idx="10">
                  <c:v>90.77</c:v>
                </c:pt>
                <c:pt idx="11">
                  <c:v>89.24</c:v>
                </c:pt>
                <c:pt idx="12">
                  <c:v>88.4</c:v>
                </c:pt>
                <c:pt idx="13">
                  <c:v>88.33</c:v>
                </c:pt>
                <c:pt idx="14">
                  <c:v>88.39</c:v>
                </c:pt>
                <c:pt idx="15">
                  <c:v>88.17</c:v>
                </c:pt>
                <c:pt idx="16">
                  <c:v>88.09</c:v>
                </c:pt>
                <c:pt idx="17">
                  <c:v>88.06</c:v>
                </c:pt>
                <c:pt idx="18">
                  <c:v>88.06</c:v>
                </c:pt>
                <c:pt idx="19">
                  <c:v>88.07</c:v>
                </c:pt>
                <c:pt idx="20">
                  <c:v>88.05</c:v>
                </c:pt>
                <c:pt idx="21">
                  <c:v>88.04</c:v>
                </c:pt>
                <c:pt idx="22">
                  <c:v>88.03</c:v>
                </c:pt>
                <c:pt idx="23">
                  <c:v>88.03</c:v>
                </c:pt>
                <c:pt idx="24">
                  <c:v>88.03</c:v>
                </c:pt>
                <c:pt idx="25">
                  <c:v>88.03</c:v>
                </c:pt>
                <c:pt idx="26">
                  <c:v>88.03</c:v>
                </c:pt>
                <c:pt idx="27">
                  <c:v>88.03</c:v>
                </c:pt>
                <c:pt idx="28">
                  <c:v>88.03</c:v>
                </c:pt>
                <c:pt idx="29">
                  <c:v>88.03</c:v>
                </c:pt>
                <c:pt idx="30">
                  <c:v>88.03</c:v>
                </c:pt>
                <c:pt idx="31">
                  <c:v>88.03</c:v>
                </c:pt>
                <c:pt idx="32">
                  <c:v>88.03</c:v>
                </c:pt>
                <c:pt idx="33">
                  <c:v>88.03</c:v>
                </c:pt>
                <c:pt idx="34">
                  <c:v>88.03</c:v>
                </c:pt>
                <c:pt idx="35">
                  <c:v>88.03</c:v>
                </c:pt>
                <c:pt idx="36">
                  <c:v>88.03</c:v>
                </c:pt>
                <c:pt idx="37">
                  <c:v>88.03</c:v>
                </c:pt>
                <c:pt idx="38">
                  <c:v>88.03</c:v>
                </c:pt>
                <c:pt idx="39">
                  <c:v>88.03</c:v>
                </c:pt>
                <c:pt idx="40">
                  <c:v>88.03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A-F640-9125-9EB86F735A09}"/>
            </c:ext>
          </c:extLst>
        </c:ser>
        <c:ser>
          <c:idx val="1"/>
          <c:order val="1"/>
          <c:tx>
            <c:strRef>
              <c:f>'Blatt 1 - log'!$L$2</c:f>
              <c:strCache>
                <c:ptCount val="1"/>
                <c:pt idx="0">
                  <c:v>Dropout 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log'!$J$3:$J$43</c:f>
              <c:strCache>
                <c:ptCount val="41"/>
                <c:pt idx="1">
                  <c:v>Epoch 1</c:v>
                </c:pt>
                <c:pt idx="2">
                  <c:v>Epoch 2</c:v>
                </c:pt>
                <c:pt idx="3">
                  <c:v>Epoch 3</c:v>
                </c:pt>
                <c:pt idx="4">
                  <c:v>Epoch 4</c:v>
                </c:pt>
                <c:pt idx="5">
                  <c:v>Epoch 5</c:v>
                </c:pt>
                <c:pt idx="6">
                  <c:v>Epoch 6</c:v>
                </c:pt>
                <c:pt idx="7">
                  <c:v>Epoch 7</c:v>
                </c:pt>
                <c:pt idx="8">
                  <c:v>Epoch 8</c:v>
                </c:pt>
                <c:pt idx="9">
                  <c:v>Epoch 9</c:v>
                </c:pt>
                <c:pt idx="10">
                  <c:v>Epoch 10</c:v>
                </c:pt>
                <c:pt idx="11">
                  <c:v>Epoch 11</c:v>
                </c:pt>
                <c:pt idx="12">
                  <c:v>Epoch 12</c:v>
                </c:pt>
                <c:pt idx="13">
                  <c:v>Epoch 13</c:v>
                </c:pt>
                <c:pt idx="14">
                  <c:v>Epoch 14</c:v>
                </c:pt>
                <c:pt idx="15">
                  <c:v>Epoch 15</c:v>
                </c:pt>
                <c:pt idx="16">
                  <c:v>Epoch 16</c:v>
                </c:pt>
                <c:pt idx="17">
                  <c:v>Epoch 17</c:v>
                </c:pt>
                <c:pt idx="18">
                  <c:v>Epoch 18</c:v>
                </c:pt>
                <c:pt idx="19">
                  <c:v>Epoch 19</c:v>
                </c:pt>
                <c:pt idx="20">
                  <c:v>Epoch 20</c:v>
                </c:pt>
                <c:pt idx="21">
                  <c:v>Epoch 21</c:v>
                </c:pt>
                <c:pt idx="22">
                  <c:v>Epoch 22</c:v>
                </c:pt>
                <c:pt idx="23">
                  <c:v>Epoch 23</c:v>
                </c:pt>
                <c:pt idx="24">
                  <c:v>Epoch 24</c:v>
                </c:pt>
                <c:pt idx="25">
                  <c:v>Epoch 25</c:v>
                </c:pt>
                <c:pt idx="26">
                  <c:v>Epoch 26</c:v>
                </c:pt>
                <c:pt idx="27">
                  <c:v>Epoch 27</c:v>
                </c:pt>
                <c:pt idx="28">
                  <c:v>Epoch 28</c:v>
                </c:pt>
                <c:pt idx="29">
                  <c:v>Epoch 29</c:v>
                </c:pt>
                <c:pt idx="30">
                  <c:v>Epoch 30</c:v>
                </c:pt>
                <c:pt idx="31">
                  <c:v>Epoch 31</c:v>
                </c:pt>
                <c:pt idx="32">
                  <c:v>Epoch 32</c:v>
                </c:pt>
                <c:pt idx="33">
                  <c:v>Epoch 33</c:v>
                </c:pt>
                <c:pt idx="34">
                  <c:v>Epoch 34</c:v>
                </c:pt>
                <c:pt idx="35">
                  <c:v>Epoch 35</c:v>
                </c:pt>
                <c:pt idx="36">
                  <c:v>Epoch 36</c:v>
                </c:pt>
                <c:pt idx="37">
                  <c:v>Epoch 37</c:v>
                </c:pt>
                <c:pt idx="38">
                  <c:v>Epoch 38</c:v>
                </c:pt>
                <c:pt idx="39">
                  <c:v>Epoch 39</c:v>
                </c:pt>
                <c:pt idx="40">
                  <c:v>Epoch 40</c:v>
                </c:pt>
              </c:strCache>
            </c:strRef>
          </c:cat>
          <c:val>
            <c:numRef>
              <c:f>'Blatt 1 - log'!$L$3:$L$43</c:f>
              <c:numCache>
                <c:formatCode>General</c:formatCode>
                <c:ptCount val="41"/>
                <c:pt idx="1">
                  <c:v>241.33</c:v>
                </c:pt>
                <c:pt idx="2">
                  <c:v>147.01</c:v>
                </c:pt>
                <c:pt idx="3">
                  <c:v>116.14</c:v>
                </c:pt>
                <c:pt idx="4">
                  <c:v>106.88</c:v>
                </c:pt>
                <c:pt idx="5">
                  <c:v>96.72</c:v>
                </c:pt>
                <c:pt idx="6">
                  <c:v>90.53</c:v>
                </c:pt>
                <c:pt idx="7">
                  <c:v>87.43</c:v>
                </c:pt>
                <c:pt idx="8">
                  <c:v>86.69</c:v>
                </c:pt>
                <c:pt idx="9">
                  <c:v>86.17</c:v>
                </c:pt>
                <c:pt idx="10">
                  <c:v>87.05</c:v>
                </c:pt>
                <c:pt idx="11">
                  <c:v>79.52</c:v>
                </c:pt>
                <c:pt idx="12">
                  <c:v>78.849999999999994</c:v>
                </c:pt>
                <c:pt idx="13">
                  <c:v>78.87</c:v>
                </c:pt>
                <c:pt idx="14">
                  <c:v>78.12</c:v>
                </c:pt>
                <c:pt idx="15">
                  <c:v>78.52</c:v>
                </c:pt>
                <c:pt idx="16">
                  <c:v>78.150000000000006</c:v>
                </c:pt>
                <c:pt idx="17">
                  <c:v>78.09</c:v>
                </c:pt>
                <c:pt idx="18">
                  <c:v>78.05</c:v>
                </c:pt>
                <c:pt idx="19">
                  <c:v>78.03</c:v>
                </c:pt>
                <c:pt idx="20">
                  <c:v>77.989999999999995</c:v>
                </c:pt>
                <c:pt idx="21">
                  <c:v>77.97</c:v>
                </c:pt>
                <c:pt idx="22">
                  <c:v>77.98</c:v>
                </c:pt>
                <c:pt idx="23">
                  <c:v>77.98</c:v>
                </c:pt>
                <c:pt idx="24">
                  <c:v>77.97</c:v>
                </c:pt>
                <c:pt idx="25">
                  <c:v>77.97</c:v>
                </c:pt>
                <c:pt idx="26">
                  <c:v>77.97</c:v>
                </c:pt>
                <c:pt idx="27">
                  <c:v>77.97</c:v>
                </c:pt>
                <c:pt idx="28">
                  <c:v>77.97</c:v>
                </c:pt>
                <c:pt idx="29">
                  <c:v>77.97</c:v>
                </c:pt>
                <c:pt idx="30">
                  <c:v>77.97</c:v>
                </c:pt>
                <c:pt idx="31">
                  <c:v>77.97</c:v>
                </c:pt>
                <c:pt idx="32">
                  <c:v>77.97</c:v>
                </c:pt>
                <c:pt idx="33">
                  <c:v>77.97</c:v>
                </c:pt>
                <c:pt idx="34">
                  <c:v>77.97</c:v>
                </c:pt>
                <c:pt idx="35">
                  <c:v>77.97</c:v>
                </c:pt>
                <c:pt idx="36">
                  <c:v>77.97</c:v>
                </c:pt>
                <c:pt idx="37">
                  <c:v>77.97</c:v>
                </c:pt>
                <c:pt idx="38">
                  <c:v>77.97</c:v>
                </c:pt>
                <c:pt idx="39">
                  <c:v>77.97</c:v>
                </c:pt>
                <c:pt idx="40">
                  <c:v>77.97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A-F640-9125-9EB86F735A09}"/>
            </c:ext>
          </c:extLst>
        </c:ser>
        <c:ser>
          <c:idx val="2"/>
          <c:order val="2"/>
          <c:tx>
            <c:strRef>
              <c:f>'Blatt 1 - log'!$M$2</c:f>
              <c:strCache>
                <c:ptCount val="1"/>
                <c:pt idx="0">
                  <c:v>Dropout 0.4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log'!$J$3:$J$43</c:f>
              <c:strCache>
                <c:ptCount val="41"/>
                <c:pt idx="1">
                  <c:v>Epoch 1</c:v>
                </c:pt>
                <c:pt idx="2">
                  <c:v>Epoch 2</c:v>
                </c:pt>
                <c:pt idx="3">
                  <c:v>Epoch 3</c:v>
                </c:pt>
                <c:pt idx="4">
                  <c:v>Epoch 4</c:v>
                </c:pt>
                <c:pt idx="5">
                  <c:v>Epoch 5</c:v>
                </c:pt>
                <c:pt idx="6">
                  <c:v>Epoch 6</c:v>
                </c:pt>
                <c:pt idx="7">
                  <c:v>Epoch 7</c:v>
                </c:pt>
                <c:pt idx="8">
                  <c:v>Epoch 8</c:v>
                </c:pt>
                <c:pt idx="9">
                  <c:v>Epoch 9</c:v>
                </c:pt>
                <c:pt idx="10">
                  <c:v>Epoch 10</c:v>
                </c:pt>
                <c:pt idx="11">
                  <c:v>Epoch 11</c:v>
                </c:pt>
                <c:pt idx="12">
                  <c:v>Epoch 12</c:v>
                </c:pt>
                <c:pt idx="13">
                  <c:v>Epoch 13</c:v>
                </c:pt>
                <c:pt idx="14">
                  <c:v>Epoch 14</c:v>
                </c:pt>
                <c:pt idx="15">
                  <c:v>Epoch 15</c:v>
                </c:pt>
                <c:pt idx="16">
                  <c:v>Epoch 16</c:v>
                </c:pt>
                <c:pt idx="17">
                  <c:v>Epoch 17</c:v>
                </c:pt>
                <c:pt idx="18">
                  <c:v>Epoch 18</c:v>
                </c:pt>
                <c:pt idx="19">
                  <c:v>Epoch 19</c:v>
                </c:pt>
                <c:pt idx="20">
                  <c:v>Epoch 20</c:v>
                </c:pt>
                <c:pt idx="21">
                  <c:v>Epoch 21</c:v>
                </c:pt>
                <c:pt idx="22">
                  <c:v>Epoch 22</c:v>
                </c:pt>
                <c:pt idx="23">
                  <c:v>Epoch 23</c:v>
                </c:pt>
                <c:pt idx="24">
                  <c:v>Epoch 24</c:v>
                </c:pt>
                <c:pt idx="25">
                  <c:v>Epoch 25</c:v>
                </c:pt>
                <c:pt idx="26">
                  <c:v>Epoch 26</c:v>
                </c:pt>
                <c:pt idx="27">
                  <c:v>Epoch 27</c:v>
                </c:pt>
                <c:pt idx="28">
                  <c:v>Epoch 28</c:v>
                </c:pt>
                <c:pt idx="29">
                  <c:v>Epoch 29</c:v>
                </c:pt>
                <c:pt idx="30">
                  <c:v>Epoch 30</c:v>
                </c:pt>
                <c:pt idx="31">
                  <c:v>Epoch 31</c:v>
                </c:pt>
                <c:pt idx="32">
                  <c:v>Epoch 32</c:v>
                </c:pt>
                <c:pt idx="33">
                  <c:v>Epoch 33</c:v>
                </c:pt>
                <c:pt idx="34">
                  <c:v>Epoch 34</c:v>
                </c:pt>
                <c:pt idx="35">
                  <c:v>Epoch 35</c:v>
                </c:pt>
                <c:pt idx="36">
                  <c:v>Epoch 36</c:v>
                </c:pt>
                <c:pt idx="37">
                  <c:v>Epoch 37</c:v>
                </c:pt>
                <c:pt idx="38">
                  <c:v>Epoch 38</c:v>
                </c:pt>
                <c:pt idx="39">
                  <c:v>Epoch 39</c:v>
                </c:pt>
                <c:pt idx="40">
                  <c:v>Epoch 40</c:v>
                </c:pt>
              </c:strCache>
            </c:strRef>
          </c:cat>
          <c:val>
            <c:numRef>
              <c:f>'Blatt 1 - log'!$M$3:$M$43</c:f>
              <c:numCache>
                <c:formatCode>General</c:formatCode>
                <c:ptCount val="41"/>
                <c:pt idx="1">
                  <c:v>250.85</c:v>
                </c:pt>
                <c:pt idx="2">
                  <c:v>146.08000000000001</c:v>
                </c:pt>
                <c:pt idx="3">
                  <c:v>119.45</c:v>
                </c:pt>
                <c:pt idx="4">
                  <c:v>104.49</c:v>
                </c:pt>
                <c:pt idx="5">
                  <c:v>98.14</c:v>
                </c:pt>
                <c:pt idx="6">
                  <c:v>92.39</c:v>
                </c:pt>
                <c:pt idx="7">
                  <c:v>90.49</c:v>
                </c:pt>
                <c:pt idx="8">
                  <c:v>86.12</c:v>
                </c:pt>
                <c:pt idx="9">
                  <c:v>84.7</c:v>
                </c:pt>
                <c:pt idx="10">
                  <c:v>82.76</c:v>
                </c:pt>
                <c:pt idx="11">
                  <c:v>81.150000000000006</c:v>
                </c:pt>
                <c:pt idx="12">
                  <c:v>80.05</c:v>
                </c:pt>
                <c:pt idx="13">
                  <c:v>79.180000000000007</c:v>
                </c:pt>
                <c:pt idx="14">
                  <c:v>77.83</c:v>
                </c:pt>
                <c:pt idx="15">
                  <c:v>78.150000000000006</c:v>
                </c:pt>
                <c:pt idx="16">
                  <c:v>73.92</c:v>
                </c:pt>
                <c:pt idx="17">
                  <c:v>73.489999999999995</c:v>
                </c:pt>
                <c:pt idx="18">
                  <c:v>73.28</c:v>
                </c:pt>
                <c:pt idx="19">
                  <c:v>73.040000000000006</c:v>
                </c:pt>
                <c:pt idx="20">
                  <c:v>73</c:v>
                </c:pt>
                <c:pt idx="21">
                  <c:v>73.25</c:v>
                </c:pt>
                <c:pt idx="22">
                  <c:v>72.5</c:v>
                </c:pt>
                <c:pt idx="23">
                  <c:v>72.510000000000005</c:v>
                </c:pt>
                <c:pt idx="24">
                  <c:v>72.22</c:v>
                </c:pt>
                <c:pt idx="25">
                  <c:v>72.12</c:v>
                </c:pt>
                <c:pt idx="26">
                  <c:v>72.03</c:v>
                </c:pt>
                <c:pt idx="27">
                  <c:v>72</c:v>
                </c:pt>
                <c:pt idx="28">
                  <c:v>72.03</c:v>
                </c:pt>
                <c:pt idx="29">
                  <c:v>72.02</c:v>
                </c:pt>
                <c:pt idx="30">
                  <c:v>72.02</c:v>
                </c:pt>
                <c:pt idx="31">
                  <c:v>72.010000000000005</c:v>
                </c:pt>
                <c:pt idx="32">
                  <c:v>72.010000000000005</c:v>
                </c:pt>
                <c:pt idx="33">
                  <c:v>72.010000000000005</c:v>
                </c:pt>
                <c:pt idx="34">
                  <c:v>72.010000000000005</c:v>
                </c:pt>
                <c:pt idx="35">
                  <c:v>72.010000000000005</c:v>
                </c:pt>
                <c:pt idx="36">
                  <c:v>72.010000000000005</c:v>
                </c:pt>
                <c:pt idx="37">
                  <c:v>72.010000000000005</c:v>
                </c:pt>
                <c:pt idx="38">
                  <c:v>72.010000000000005</c:v>
                </c:pt>
                <c:pt idx="39">
                  <c:v>72.010000000000005</c:v>
                </c:pt>
                <c:pt idx="40">
                  <c:v>72.010000000000005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CA-F640-9125-9EB86F735A09}"/>
            </c:ext>
          </c:extLst>
        </c:ser>
        <c:ser>
          <c:idx val="3"/>
          <c:order val="3"/>
          <c:tx>
            <c:strRef>
              <c:f>'Blatt 1 - log'!$N$2</c:f>
              <c:strCache>
                <c:ptCount val="1"/>
                <c:pt idx="0">
                  <c:v>Dropout 0.6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log'!$J$3:$J$43</c:f>
              <c:strCache>
                <c:ptCount val="41"/>
                <c:pt idx="1">
                  <c:v>Epoch 1</c:v>
                </c:pt>
                <c:pt idx="2">
                  <c:v>Epoch 2</c:v>
                </c:pt>
                <c:pt idx="3">
                  <c:v>Epoch 3</c:v>
                </c:pt>
                <c:pt idx="4">
                  <c:v>Epoch 4</c:v>
                </c:pt>
                <c:pt idx="5">
                  <c:v>Epoch 5</c:v>
                </c:pt>
                <c:pt idx="6">
                  <c:v>Epoch 6</c:v>
                </c:pt>
                <c:pt idx="7">
                  <c:v>Epoch 7</c:v>
                </c:pt>
                <c:pt idx="8">
                  <c:v>Epoch 8</c:v>
                </c:pt>
                <c:pt idx="9">
                  <c:v>Epoch 9</c:v>
                </c:pt>
                <c:pt idx="10">
                  <c:v>Epoch 10</c:v>
                </c:pt>
                <c:pt idx="11">
                  <c:v>Epoch 11</c:v>
                </c:pt>
                <c:pt idx="12">
                  <c:v>Epoch 12</c:v>
                </c:pt>
                <c:pt idx="13">
                  <c:v>Epoch 13</c:v>
                </c:pt>
                <c:pt idx="14">
                  <c:v>Epoch 14</c:v>
                </c:pt>
                <c:pt idx="15">
                  <c:v>Epoch 15</c:v>
                </c:pt>
                <c:pt idx="16">
                  <c:v>Epoch 16</c:v>
                </c:pt>
                <c:pt idx="17">
                  <c:v>Epoch 17</c:v>
                </c:pt>
                <c:pt idx="18">
                  <c:v>Epoch 18</c:v>
                </c:pt>
                <c:pt idx="19">
                  <c:v>Epoch 19</c:v>
                </c:pt>
                <c:pt idx="20">
                  <c:v>Epoch 20</c:v>
                </c:pt>
                <c:pt idx="21">
                  <c:v>Epoch 21</c:v>
                </c:pt>
                <c:pt idx="22">
                  <c:v>Epoch 22</c:v>
                </c:pt>
                <c:pt idx="23">
                  <c:v>Epoch 23</c:v>
                </c:pt>
                <c:pt idx="24">
                  <c:v>Epoch 24</c:v>
                </c:pt>
                <c:pt idx="25">
                  <c:v>Epoch 25</c:v>
                </c:pt>
                <c:pt idx="26">
                  <c:v>Epoch 26</c:v>
                </c:pt>
                <c:pt idx="27">
                  <c:v>Epoch 27</c:v>
                </c:pt>
                <c:pt idx="28">
                  <c:v>Epoch 28</c:v>
                </c:pt>
                <c:pt idx="29">
                  <c:v>Epoch 29</c:v>
                </c:pt>
                <c:pt idx="30">
                  <c:v>Epoch 30</c:v>
                </c:pt>
                <c:pt idx="31">
                  <c:v>Epoch 31</c:v>
                </c:pt>
                <c:pt idx="32">
                  <c:v>Epoch 32</c:v>
                </c:pt>
                <c:pt idx="33">
                  <c:v>Epoch 33</c:v>
                </c:pt>
                <c:pt idx="34">
                  <c:v>Epoch 34</c:v>
                </c:pt>
                <c:pt idx="35">
                  <c:v>Epoch 35</c:v>
                </c:pt>
                <c:pt idx="36">
                  <c:v>Epoch 36</c:v>
                </c:pt>
                <c:pt idx="37">
                  <c:v>Epoch 37</c:v>
                </c:pt>
                <c:pt idx="38">
                  <c:v>Epoch 38</c:v>
                </c:pt>
                <c:pt idx="39">
                  <c:v>Epoch 39</c:v>
                </c:pt>
                <c:pt idx="40">
                  <c:v>Epoch 40</c:v>
                </c:pt>
              </c:strCache>
            </c:strRef>
          </c:cat>
          <c:val>
            <c:numRef>
              <c:f>'Blatt 1 - log'!$N$3:$N$43</c:f>
              <c:numCache>
                <c:formatCode>General</c:formatCode>
                <c:ptCount val="41"/>
                <c:pt idx="1">
                  <c:v>218.21</c:v>
                </c:pt>
                <c:pt idx="2">
                  <c:v>152.47</c:v>
                </c:pt>
                <c:pt idx="3">
                  <c:v>127.32</c:v>
                </c:pt>
                <c:pt idx="4">
                  <c:v>115.51</c:v>
                </c:pt>
                <c:pt idx="5">
                  <c:v>105.44</c:v>
                </c:pt>
                <c:pt idx="6">
                  <c:v>99.5</c:v>
                </c:pt>
                <c:pt idx="7">
                  <c:v>94.61</c:v>
                </c:pt>
                <c:pt idx="8">
                  <c:v>93.23</c:v>
                </c:pt>
                <c:pt idx="9">
                  <c:v>90.38</c:v>
                </c:pt>
                <c:pt idx="10">
                  <c:v>88.58</c:v>
                </c:pt>
                <c:pt idx="11">
                  <c:v>86.33</c:v>
                </c:pt>
                <c:pt idx="12">
                  <c:v>85.79</c:v>
                </c:pt>
                <c:pt idx="13">
                  <c:v>83.36</c:v>
                </c:pt>
                <c:pt idx="14">
                  <c:v>83.09</c:v>
                </c:pt>
                <c:pt idx="15">
                  <c:v>82.92</c:v>
                </c:pt>
                <c:pt idx="16">
                  <c:v>81.36</c:v>
                </c:pt>
                <c:pt idx="17">
                  <c:v>81.22</c:v>
                </c:pt>
                <c:pt idx="18">
                  <c:v>82.07</c:v>
                </c:pt>
                <c:pt idx="19">
                  <c:v>77.09</c:v>
                </c:pt>
                <c:pt idx="20">
                  <c:v>76.69</c:v>
                </c:pt>
                <c:pt idx="21">
                  <c:v>76.239999999999995</c:v>
                </c:pt>
                <c:pt idx="22">
                  <c:v>76.150000000000006</c:v>
                </c:pt>
                <c:pt idx="23">
                  <c:v>75.69</c:v>
                </c:pt>
                <c:pt idx="24">
                  <c:v>75.69</c:v>
                </c:pt>
                <c:pt idx="25">
                  <c:v>75.209999999999994</c:v>
                </c:pt>
                <c:pt idx="26">
                  <c:v>75.040000000000006</c:v>
                </c:pt>
                <c:pt idx="27">
                  <c:v>74.930000000000007</c:v>
                </c:pt>
                <c:pt idx="28">
                  <c:v>74.92</c:v>
                </c:pt>
                <c:pt idx="29">
                  <c:v>74.3</c:v>
                </c:pt>
                <c:pt idx="30">
                  <c:v>74.45</c:v>
                </c:pt>
                <c:pt idx="31">
                  <c:v>74.08</c:v>
                </c:pt>
                <c:pt idx="32">
                  <c:v>73.89</c:v>
                </c:pt>
                <c:pt idx="33">
                  <c:v>73.91</c:v>
                </c:pt>
                <c:pt idx="34">
                  <c:v>73.760000000000005</c:v>
                </c:pt>
                <c:pt idx="35">
                  <c:v>73.7</c:v>
                </c:pt>
                <c:pt idx="36">
                  <c:v>73.67</c:v>
                </c:pt>
                <c:pt idx="37">
                  <c:v>73.650000000000006</c:v>
                </c:pt>
                <c:pt idx="38">
                  <c:v>73.61</c:v>
                </c:pt>
                <c:pt idx="39">
                  <c:v>73.59</c:v>
                </c:pt>
                <c:pt idx="40">
                  <c:v>73.62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CA-F640-9125-9EB86F735A09}"/>
            </c:ext>
          </c:extLst>
        </c:ser>
        <c:ser>
          <c:idx val="4"/>
          <c:order val="4"/>
          <c:tx>
            <c:strRef>
              <c:f>'Blatt 1 - log'!$O$2</c:f>
              <c:strCache>
                <c:ptCount val="1"/>
                <c:pt idx="0">
                  <c:v>Dropout 0.8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log'!$J$3:$J$43</c:f>
              <c:strCache>
                <c:ptCount val="41"/>
                <c:pt idx="1">
                  <c:v>Epoch 1</c:v>
                </c:pt>
                <c:pt idx="2">
                  <c:v>Epoch 2</c:v>
                </c:pt>
                <c:pt idx="3">
                  <c:v>Epoch 3</c:v>
                </c:pt>
                <c:pt idx="4">
                  <c:v>Epoch 4</c:v>
                </c:pt>
                <c:pt idx="5">
                  <c:v>Epoch 5</c:v>
                </c:pt>
                <c:pt idx="6">
                  <c:v>Epoch 6</c:v>
                </c:pt>
                <c:pt idx="7">
                  <c:v>Epoch 7</c:v>
                </c:pt>
                <c:pt idx="8">
                  <c:v>Epoch 8</c:v>
                </c:pt>
                <c:pt idx="9">
                  <c:v>Epoch 9</c:v>
                </c:pt>
                <c:pt idx="10">
                  <c:v>Epoch 10</c:v>
                </c:pt>
                <c:pt idx="11">
                  <c:v>Epoch 11</c:v>
                </c:pt>
                <c:pt idx="12">
                  <c:v>Epoch 12</c:v>
                </c:pt>
                <c:pt idx="13">
                  <c:v>Epoch 13</c:v>
                </c:pt>
                <c:pt idx="14">
                  <c:v>Epoch 14</c:v>
                </c:pt>
                <c:pt idx="15">
                  <c:v>Epoch 15</c:v>
                </c:pt>
                <c:pt idx="16">
                  <c:v>Epoch 16</c:v>
                </c:pt>
                <c:pt idx="17">
                  <c:v>Epoch 17</c:v>
                </c:pt>
                <c:pt idx="18">
                  <c:v>Epoch 18</c:v>
                </c:pt>
                <c:pt idx="19">
                  <c:v>Epoch 19</c:v>
                </c:pt>
                <c:pt idx="20">
                  <c:v>Epoch 20</c:v>
                </c:pt>
                <c:pt idx="21">
                  <c:v>Epoch 21</c:v>
                </c:pt>
                <c:pt idx="22">
                  <c:v>Epoch 22</c:v>
                </c:pt>
                <c:pt idx="23">
                  <c:v>Epoch 23</c:v>
                </c:pt>
                <c:pt idx="24">
                  <c:v>Epoch 24</c:v>
                </c:pt>
                <c:pt idx="25">
                  <c:v>Epoch 25</c:v>
                </c:pt>
                <c:pt idx="26">
                  <c:v>Epoch 26</c:v>
                </c:pt>
                <c:pt idx="27">
                  <c:v>Epoch 27</c:v>
                </c:pt>
                <c:pt idx="28">
                  <c:v>Epoch 28</c:v>
                </c:pt>
                <c:pt idx="29">
                  <c:v>Epoch 29</c:v>
                </c:pt>
                <c:pt idx="30">
                  <c:v>Epoch 30</c:v>
                </c:pt>
                <c:pt idx="31">
                  <c:v>Epoch 31</c:v>
                </c:pt>
                <c:pt idx="32">
                  <c:v>Epoch 32</c:v>
                </c:pt>
                <c:pt idx="33">
                  <c:v>Epoch 33</c:v>
                </c:pt>
                <c:pt idx="34">
                  <c:v>Epoch 34</c:v>
                </c:pt>
                <c:pt idx="35">
                  <c:v>Epoch 35</c:v>
                </c:pt>
                <c:pt idx="36">
                  <c:v>Epoch 36</c:v>
                </c:pt>
                <c:pt idx="37">
                  <c:v>Epoch 37</c:v>
                </c:pt>
                <c:pt idx="38">
                  <c:v>Epoch 38</c:v>
                </c:pt>
                <c:pt idx="39">
                  <c:v>Epoch 39</c:v>
                </c:pt>
                <c:pt idx="40">
                  <c:v>Epoch 40</c:v>
                </c:pt>
              </c:strCache>
            </c:strRef>
          </c:cat>
          <c:val>
            <c:numRef>
              <c:f>'Blatt 1 - log'!$O$3:$O$43</c:f>
              <c:numCache>
                <c:formatCode>General</c:formatCode>
                <c:ptCount val="41"/>
                <c:pt idx="1">
                  <c:v>242.23</c:v>
                </c:pt>
                <c:pt idx="2">
                  <c:v>183.88</c:v>
                </c:pt>
                <c:pt idx="3">
                  <c:v>162.94</c:v>
                </c:pt>
                <c:pt idx="4">
                  <c:v>153.22</c:v>
                </c:pt>
                <c:pt idx="5">
                  <c:v>146.96</c:v>
                </c:pt>
                <c:pt idx="6">
                  <c:v>139.49</c:v>
                </c:pt>
                <c:pt idx="7">
                  <c:v>136.29</c:v>
                </c:pt>
                <c:pt idx="8">
                  <c:v>133.36000000000001</c:v>
                </c:pt>
                <c:pt idx="9">
                  <c:v>130.35</c:v>
                </c:pt>
                <c:pt idx="10">
                  <c:v>128.34</c:v>
                </c:pt>
                <c:pt idx="11">
                  <c:v>127.08</c:v>
                </c:pt>
                <c:pt idx="12">
                  <c:v>125.15</c:v>
                </c:pt>
                <c:pt idx="13">
                  <c:v>123.82</c:v>
                </c:pt>
                <c:pt idx="14">
                  <c:v>122.22</c:v>
                </c:pt>
                <c:pt idx="15">
                  <c:v>121.4</c:v>
                </c:pt>
                <c:pt idx="16">
                  <c:v>120.8</c:v>
                </c:pt>
                <c:pt idx="17">
                  <c:v>118.2</c:v>
                </c:pt>
                <c:pt idx="18">
                  <c:v>117.73</c:v>
                </c:pt>
                <c:pt idx="19">
                  <c:v>119.05</c:v>
                </c:pt>
                <c:pt idx="20">
                  <c:v>113.6</c:v>
                </c:pt>
                <c:pt idx="21">
                  <c:v>112.94</c:v>
                </c:pt>
                <c:pt idx="22">
                  <c:v>111.97</c:v>
                </c:pt>
                <c:pt idx="23">
                  <c:v>111.34</c:v>
                </c:pt>
                <c:pt idx="24">
                  <c:v>110.67</c:v>
                </c:pt>
                <c:pt idx="25">
                  <c:v>109.89</c:v>
                </c:pt>
                <c:pt idx="26">
                  <c:v>109.34</c:v>
                </c:pt>
                <c:pt idx="27">
                  <c:v>108.71</c:v>
                </c:pt>
                <c:pt idx="28">
                  <c:v>108.55</c:v>
                </c:pt>
                <c:pt idx="29">
                  <c:v>107.94</c:v>
                </c:pt>
                <c:pt idx="30">
                  <c:v>107.16</c:v>
                </c:pt>
                <c:pt idx="31">
                  <c:v>107.11</c:v>
                </c:pt>
                <c:pt idx="32">
                  <c:v>106.59</c:v>
                </c:pt>
                <c:pt idx="33">
                  <c:v>105.63</c:v>
                </c:pt>
                <c:pt idx="34">
                  <c:v>105.58</c:v>
                </c:pt>
                <c:pt idx="35">
                  <c:v>104.97</c:v>
                </c:pt>
                <c:pt idx="36">
                  <c:v>104.79</c:v>
                </c:pt>
                <c:pt idx="37">
                  <c:v>104.43</c:v>
                </c:pt>
                <c:pt idx="38">
                  <c:v>104.19</c:v>
                </c:pt>
                <c:pt idx="39">
                  <c:v>103.93</c:v>
                </c:pt>
                <c:pt idx="40">
                  <c:v>103.25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CA-F640-9125-9EB86F73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764832"/>
        <c:axId val="435777712"/>
      </c:lineChart>
      <c:catAx>
        <c:axId val="4357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777712"/>
        <c:crosses val="autoZero"/>
        <c:auto val="1"/>
        <c:lblAlgn val="ctr"/>
        <c:lblOffset val="100"/>
        <c:noMultiLvlLbl val="0"/>
      </c:catAx>
      <c:valAx>
        <c:axId val="4357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7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Perplexity</a:t>
            </a:r>
            <a:r>
              <a:rPr lang="de-DE" baseline="0"/>
              <a:t> of the different models over the epochs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'Blatt 1 - log'!$AD$3</c:f>
              <c:strCache>
                <c:ptCount val="1"/>
                <c:pt idx="0">
                  <c:v>Dropout 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log'!$AC$4:$AC$43</c:f>
              <c:strCache>
                <c:ptCount val="4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  <c:pt idx="30">
                  <c:v>Epoch 31</c:v>
                </c:pt>
                <c:pt idx="31">
                  <c:v>Epoch 32</c:v>
                </c:pt>
                <c:pt idx="32">
                  <c:v>Epoch 33</c:v>
                </c:pt>
                <c:pt idx="33">
                  <c:v>Epoch 34</c:v>
                </c:pt>
                <c:pt idx="34">
                  <c:v>Epoch 35</c:v>
                </c:pt>
                <c:pt idx="35">
                  <c:v>Epoch 36</c:v>
                </c:pt>
                <c:pt idx="36">
                  <c:v>Epoch 37</c:v>
                </c:pt>
                <c:pt idx="37">
                  <c:v>Epoch 38</c:v>
                </c:pt>
                <c:pt idx="38">
                  <c:v>Epoch 39</c:v>
                </c:pt>
                <c:pt idx="39">
                  <c:v>Epoch 40</c:v>
                </c:pt>
              </c:strCache>
            </c:strRef>
          </c:cat>
          <c:val>
            <c:numRef>
              <c:f>'Blatt 1 - log'!$AD$4:$AD$43</c:f>
              <c:numCache>
                <c:formatCode>General</c:formatCode>
                <c:ptCount val="40"/>
                <c:pt idx="0">
                  <c:v>629.54</c:v>
                </c:pt>
                <c:pt idx="1">
                  <c:v>188.99</c:v>
                </c:pt>
                <c:pt idx="2">
                  <c:v>115.61</c:v>
                </c:pt>
                <c:pt idx="3">
                  <c:v>87.75</c:v>
                </c:pt>
                <c:pt idx="4">
                  <c:v>71.7</c:v>
                </c:pt>
                <c:pt idx="5">
                  <c:v>60.46</c:v>
                </c:pt>
                <c:pt idx="6">
                  <c:v>51.29</c:v>
                </c:pt>
                <c:pt idx="7">
                  <c:v>42.95</c:v>
                </c:pt>
                <c:pt idx="8">
                  <c:v>32.549999999999997</c:v>
                </c:pt>
                <c:pt idx="9">
                  <c:v>27.73</c:v>
                </c:pt>
                <c:pt idx="10">
                  <c:v>25.12</c:v>
                </c:pt>
                <c:pt idx="11">
                  <c:v>24.21</c:v>
                </c:pt>
                <c:pt idx="12">
                  <c:v>23.62</c:v>
                </c:pt>
                <c:pt idx="13">
                  <c:v>23.26</c:v>
                </c:pt>
                <c:pt idx="14">
                  <c:v>23.09</c:v>
                </c:pt>
                <c:pt idx="15">
                  <c:v>22.95</c:v>
                </c:pt>
                <c:pt idx="16">
                  <c:v>22.85</c:v>
                </c:pt>
                <c:pt idx="17">
                  <c:v>22.76</c:v>
                </c:pt>
                <c:pt idx="18">
                  <c:v>22.68</c:v>
                </c:pt>
                <c:pt idx="19">
                  <c:v>22.63</c:v>
                </c:pt>
                <c:pt idx="20">
                  <c:v>22.6</c:v>
                </c:pt>
                <c:pt idx="21">
                  <c:v>22.58</c:v>
                </c:pt>
                <c:pt idx="22">
                  <c:v>22.56</c:v>
                </c:pt>
                <c:pt idx="23">
                  <c:v>22.54</c:v>
                </c:pt>
                <c:pt idx="24">
                  <c:v>22.52</c:v>
                </c:pt>
                <c:pt idx="25">
                  <c:v>22.5</c:v>
                </c:pt>
                <c:pt idx="26">
                  <c:v>22.48</c:v>
                </c:pt>
                <c:pt idx="27">
                  <c:v>22.48</c:v>
                </c:pt>
                <c:pt idx="28">
                  <c:v>22.48</c:v>
                </c:pt>
                <c:pt idx="29">
                  <c:v>22.48</c:v>
                </c:pt>
                <c:pt idx="30">
                  <c:v>22.48</c:v>
                </c:pt>
                <c:pt idx="31">
                  <c:v>22.48</c:v>
                </c:pt>
                <c:pt idx="32">
                  <c:v>22.48</c:v>
                </c:pt>
                <c:pt idx="33">
                  <c:v>22.48</c:v>
                </c:pt>
                <c:pt idx="34">
                  <c:v>22.48</c:v>
                </c:pt>
                <c:pt idx="35">
                  <c:v>22.48</c:v>
                </c:pt>
                <c:pt idx="36">
                  <c:v>22.48</c:v>
                </c:pt>
                <c:pt idx="37">
                  <c:v>22.48</c:v>
                </c:pt>
                <c:pt idx="38">
                  <c:v>22.48</c:v>
                </c:pt>
                <c:pt idx="39">
                  <c:v>22.48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A-3B4D-80EE-3137AEA92F2F}"/>
            </c:ext>
          </c:extLst>
        </c:ser>
        <c:ser>
          <c:idx val="1"/>
          <c:order val="1"/>
          <c:tx>
            <c:strRef>
              <c:f>'Blatt 1 - log'!$AE$3</c:f>
              <c:strCache>
                <c:ptCount val="1"/>
                <c:pt idx="0">
                  <c:v>Dropout 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log'!$AC$4:$AC$43</c:f>
              <c:strCache>
                <c:ptCount val="4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  <c:pt idx="30">
                  <c:v>Epoch 31</c:v>
                </c:pt>
                <c:pt idx="31">
                  <c:v>Epoch 32</c:v>
                </c:pt>
                <c:pt idx="32">
                  <c:v>Epoch 33</c:v>
                </c:pt>
                <c:pt idx="33">
                  <c:v>Epoch 34</c:v>
                </c:pt>
                <c:pt idx="34">
                  <c:v>Epoch 35</c:v>
                </c:pt>
                <c:pt idx="35">
                  <c:v>Epoch 36</c:v>
                </c:pt>
                <c:pt idx="36">
                  <c:v>Epoch 37</c:v>
                </c:pt>
                <c:pt idx="37">
                  <c:v>Epoch 38</c:v>
                </c:pt>
                <c:pt idx="38">
                  <c:v>Epoch 39</c:v>
                </c:pt>
                <c:pt idx="39">
                  <c:v>Epoch 40</c:v>
                </c:pt>
              </c:strCache>
            </c:strRef>
          </c:cat>
          <c:val>
            <c:numRef>
              <c:f>'Blatt 1 - log'!$AE$4:$AE$43</c:f>
              <c:numCache>
                <c:formatCode>General</c:formatCode>
                <c:ptCount val="40"/>
                <c:pt idx="0">
                  <c:v>621.76</c:v>
                </c:pt>
                <c:pt idx="1">
                  <c:v>188.92</c:v>
                </c:pt>
                <c:pt idx="2">
                  <c:v>124.5</c:v>
                </c:pt>
                <c:pt idx="3">
                  <c:v>96.57</c:v>
                </c:pt>
                <c:pt idx="4">
                  <c:v>81.400000000000006</c:v>
                </c:pt>
                <c:pt idx="5">
                  <c:v>71.12</c:v>
                </c:pt>
                <c:pt idx="6">
                  <c:v>63.25</c:v>
                </c:pt>
                <c:pt idx="7">
                  <c:v>56.91</c:v>
                </c:pt>
                <c:pt idx="8">
                  <c:v>51.15</c:v>
                </c:pt>
                <c:pt idx="9">
                  <c:v>46.38</c:v>
                </c:pt>
                <c:pt idx="10">
                  <c:v>37.51</c:v>
                </c:pt>
                <c:pt idx="11">
                  <c:v>34.22</c:v>
                </c:pt>
                <c:pt idx="12">
                  <c:v>32.33</c:v>
                </c:pt>
                <c:pt idx="13">
                  <c:v>30.34</c:v>
                </c:pt>
                <c:pt idx="14">
                  <c:v>29.65</c:v>
                </c:pt>
                <c:pt idx="15">
                  <c:v>29.07</c:v>
                </c:pt>
                <c:pt idx="16">
                  <c:v>28.83</c:v>
                </c:pt>
                <c:pt idx="17">
                  <c:v>28.77</c:v>
                </c:pt>
                <c:pt idx="18">
                  <c:v>28.63</c:v>
                </c:pt>
                <c:pt idx="19">
                  <c:v>28.66</c:v>
                </c:pt>
                <c:pt idx="20">
                  <c:v>28.62</c:v>
                </c:pt>
                <c:pt idx="21">
                  <c:v>28.54</c:v>
                </c:pt>
                <c:pt idx="22">
                  <c:v>28.52</c:v>
                </c:pt>
                <c:pt idx="23">
                  <c:v>28.58</c:v>
                </c:pt>
                <c:pt idx="24">
                  <c:v>28.8</c:v>
                </c:pt>
                <c:pt idx="25">
                  <c:v>28.54</c:v>
                </c:pt>
                <c:pt idx="26">
                  <c:v>28.72</c:v>
                </c:pt>
                <c:pt idx="27">
                  <c:v>28.58</c:v>
                </c:pt>
                <c:pt idx="28">
                  <c:v>28.51</c:v>
                </c:pt>
                <c:pt idx="29">
                  <c:v>28.57</c:v>
                </c:pt>
                <c:pt idx="30">
                  <c:v>28.5</c:v>
                </c:pt>
                <c:pt idx="31">
                  <c:v>28.73</c:v>
                </c:pt>
                <c:pt idx="32">
                  <c:v>28.5</c:v>
                </c:pt>
                <c:pt idx="33">
                  <c:v>28.48</c:v>
                </c:pt>
                <c:pt idx="34">
                  <c:v>28.76</c:v>
                </c:pt>
                <c:pt idx="35">
                  <c:v>28.5</c:v>
                </c:pt>
                <c:pt idx="36">
                  <c:v>28.6</c:v>
                </c:pt>
                <c:pt idx="37">
                  <c:v>28.56</c:v>
                </c:pt>
                <c:pt idx="38">
                  <c:v>28.67</c:v>
                </c:pt>
                <c:pt idx="39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EA-3B4D-80EE-3137AEA92F2F}"/>
            </c:ext>
          </c:extLst>
        </c:ser>
        <c:ser>
          <c:idx val="2"/>
          <c:order val="2"/>
          <c:tx>
            <c:strRef>
              <c:f>'Blatt 1 - log'!$AF$3</c:f>
              <c:strCache>
                <c:ptCount val="1"/>
                <c:pt idx="0">
                  <c:v>Dropout 0.4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log'!$AC$4:$AC$43</c:f>
              <c:strCache>
                <c:ptCount val="4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  <c:pt idx="30">
                  <c:v>Epoch 31</c:v>
                </c:pt>
                <c:pt idx="31">
                  <c:v>Epoch 32</c:v>
                </c:pt>
                <c:pt idx="32">
                  <c:v>Epoch 33</c:v>
                </c:pt>
                <c:pt idx="33">
                  <c:v>Epoch 34</c:v>
                </c:pt>
                <c:pt idx="34">
                  <c:v>Epoch 35</c:v>
                </c:pt>
                <c:pt idx="35">
                  <c:v>Epoch 36</c:v>
                </c:pt>
                <c:pt idx="36">
                  <c:v>Epoch 37</c:v>
                </c:pt>
                <c:pt idx="37">
                  <c:v>Epoch 38</c:v>
                </c:pt>
                <c:pt idx="38">
                  <c:v>Epoch 39</c:v>
                </c:pt>
                <c:pt idx="39">
                  <c:v>Epoch 40</c:v>
                </c:pt>
              </c:strCache>
            </c:strRef>
          </c:cat>
          <c:val>
            <c:numRef>
              <c:f>'Blatt 1 - log'!$AF$4:$AF$43</c:f>
              <c:numCache>
                <c:formatCode>General</c:formatCode>
                <c:ptCount val="40"/>
                <c:pt idx="0">
                  <c:v>604.66999999999996</c:v>
                </c:pt>
                <c:pt idx="1">
                  <c:v>198.34</c:v>
                </c:pt>
                <c:pt idx="2">
                  <c:v>136.44</c:v>
                </c:pt>
                <c:pt idx="3">
                  <c:v>109.96</c:v>
                </c:pt>
                <c:pt idx="4">
                  <c:v>94.83</c:v>
                </c:pt>
                <c:pt idx="5">
                  <c:v>84.96</c:v>
                </c:pt>
                <c:pt idx="6">
                  <c:v>77.86</c:v>
                </c:pt>
                <c:pt idx="7">
                  <c:v>72.319999999999993</c:v>
                </c:pt>
                <c:pt idx="8">
                  <c:v>68.16</c:v>
                </c:pt>
                <c:pt idx="9">
                  <c:v>63.91</c:v>
                </c:pt>
                <c:pt idx="10">
                  <c:v>60.83</c:v>
                </c:pt>
                <c:pt idx="11">
                  <c:v>57.94</c:v>
                </c:pt>
                <c:pt idx="12">
                  <c:v>55.48</c:v>
                </c:pt>
                <c:pt idx="13">
                  <c:v>52.56</c:v>
                </c:pt>
                <c:pt idx="14">
                  <c:v>50.74</c:v>
                </c:pt>
                <c:pt idx="15">
                  <c:v>44.59</c:v>
                </c:pt>
                <c:pt idx="16">
                  <c:v>42.01</c:v>
                </c:pt>
                <c:pt idx="17">
                  <c:v>40.46</c:v>
                </c:pt>
                <c:pt idx="18">
                  <c:v>39.6</c:v>
                </c:pt>
                <c:pt idx="19">
                  <c:v>38.700000000000003</c:v>
                </c:pt>
                <c:pt idx="20">
                  <c:v>38.04</c:v>
                </c:pt>
                <c:pt idx="21">
                  <c:v>36.729999999999997</c:v>
                </c:pt>
                <c:pt idx="22">
                  <c:v>36.090000000000003</c:v>
                </c:pt>
                <c:pt idx="23">
                  <c:v>35.64</c:v>
                </c:pt>
                <c:pt idx="24">
                  <c:v>35.700000000000003</c:v>
                </c:pt>
                <c:pt idx="25">
                  <c:v>35.74</c:v>
                </c:pt>
                <c:pt idx="26">
                  <c:v>35.47</c:v>
                </c:pt>
                <c:pt idx="27">
                  <c:v>35.549999999999997</c:v>
                </c:pt>
                <c:pt idx="28">
                  <c:v>35.1</c:v>
                </c:pt>
                <c:pt idx="29">
                  <c:v>35.130000000000003</c:v>
                </c:pt>
                <c:pt idx="30">
                  <c:v>35.299999999999997</c:v>
                </c:pt>
                <c:pt idx="31">
                  <c:v>35.24</c:v>
                </c:pt>
                <c:pt idx="32">
                  <c:v>35.119999999999997</c:v>
                </c:pt>
                <c:pt idx="33">
                  <c:v>35.03</c:v>
                </c:pt>
                <c:pt idx="34">
                  <c:v>35.11</c:v>
                </c:pt>
                <c:pt idx="35">
                  <c:v>35.39</c:v>
                </c:pt>
                <c:pt idx="36">
                  <c:v>35.08</c:v>
                </c:pt>
                <c:pt idx="37">
                  <c:v>35.04</c:v>
                </c:pt>
                <c:pt idx="38">
                  <c:v>35.4</c:v>
                </c:pt>
                <c:pt idx="39">
                  <c:v>35.21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EA-3B4D-80EE-3137AEA92F2F}"/>
            </c:ext>
          </c:extLst>
        </c:ser>
        <c:ser>
          <c:idx val="3"/>
          <c:order val="3"/>
          <c:tx>
            <c:strRef>
              <c:f>'Blatt 1 - log'!$AG$3</c:f>
              <c:strCache>
                <c:ptCount val="1"/>
                <c:pt idx="0">
                  <c:v>Dropout 0.6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log'!$AC$4:$AC$43</c:f>
              <c:strCache>
                <c:ptCount val="4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  <c:pt idx="30">
                  <c:v>Epoch 31</c:v>
                </c:pt>
                <c:pt idx="31">
                  <c:v>Epoch 32</c:v>
                </c:pt>
                <c:pt idx="32">
                  <c:v>Epoch 33</c:v>
                </c:pt>
                <c:pt idx="33">
                  <c:v>Epoch 34</c:v>
                </c:pt>
                <c:pt idx="34">
                  <c:v>Epoch 35</c:v>
                </c:pt>
                <c:pt idx="35">
                  <c:v>Epoch 36</c:v>
                </c:pt>
                <c:pt idx="36">
                  <c:v>Epoch 37</c:v>
                </c:pt>
                <c:pt idx="37">
                  <c:v>Epoch 38</c:v>
                </c:pt>
                <c:pt idx="38">
                  <c:v>Epoch 39</c:v>
                </c:pt>
                <c:pt idx="39">
                  <c:v>Epoch 40</c:v>
                </c:pt>
              </c:strCache>
            </c:strRef>
          </c:cat>
          <c:val>
            <c:numRef>
              <c:f>'Blatt 1 - log'!$AG$4:$AG$43</c:f>
              <c:numCache>
                <c:formatCode>General</c:formatCode>
                <c:ptCount val="40"/>
                <c:pt idx="0">
                  <c:v>584.41999999999996</c:v>
                </c:pt>
                <c:pt idx="1">
                  <c:v>210.76</c:v>
                </c:pt>
                <c:pt idx="2">
                  <c:v>155.07</c:v>
                </c:pt>
                <c:pt idx="3">
                  <c:v>131.47</c:v>
                </c:pt>
                <c:pt idx="4">
                  <c:v>116.62</c:v>
                </c:pt>
                <c:pt idx="5">
                  <c:v>106.81</c:v>
                </c:pt>
                <c:pt idx="6">
                  <c:v>100.66</c:v>
                </c:pt>
                <c:pt idx="7">
                  <c:v>94.88</c:v>
                </c:pt>
                <c:pt idx="8">
                  <c:v>91.17</c:v>
                </c:pt>
                <c:pt idx="9">
                  <c:v>87.68</c:v>
                </c:pt>
                <c:pt idx="10">
                  <c:v>84.94</c:v>
                </c:pt>
                <c:pt idx="11">
                  <c:v>82.51</c:v>
                </c:pt>
                <c:pt idx="12">
                  <c:v>80.09</c:v>
                </c:pt>
                <c:pt idx="13">
                  <c:v>78.709999999999994</c:v>
                </c:pt>
                <c:pt idx="14">
                  <c:v>77.42</c:v>
                </c:pt>
                <c:pt idx="15">
                  <c:v>75.56</c:v>
                </c:pt>
                <c:pt idx="16">
                  <c:v>73.77</c:v>
                </c:pt>
                <c:pt idx="17">
                  <c:v>73.19</c:v>
                </c:pt>
                <c:pt idx="18">
                  <c:v>67.33</c:v>
                </c:pt>
                <c:pt idx="19">
                  <c:v>64.040000000000006</c:v>
                </c:pt>
                <c:pt idx="20">
                  <c:v>62.82</c:v>
                </c:pt>
                <c:pt idx="21">
                  <c:v>61.6</c:v>
                </c:pt>
                <c:pt idx="22">
                  <c:v>60.7</c:v>
                </c:pt>
                <c:pt idx="23">
                  <c:v>60.01</c:v>
                </c:pt>
                <c:pt idx="24">
                  <c:v>59.65</c:v>
                </c:pt>
                <c:pt idx="25">
                  <c:v>58.57</c:v>
                </c:pt>
                <c:pt idx="26">
                  <c:v>58.29</c:v>
                </c:pt>
                <c:pt idx="27">
                  <c:v>57.99</c:v>
                </c:pt>
                <c:pt idx="28">
                  <c:v>57.14</c:v>
                </c:pt>
                <c:pt idx="29">
                  <c:v>56.8</c:v>
                </c:pt>
                <c:pt idx="30">
                  <c:v>55.64</c:v>
                </c:pt>
                <c:pt idx="31">
                  <c:v>54.94</c:v>
                </c:pt>
                <c:pt idx="32">
                  <c:v>54.7</c:v>
                </c:pt>
                <c:pt idx="33">
                  <c:v>54.02</c:v>
                </c:pt>
                <c:pt idx="34">
                  <c:v>54.09</c:v>
                </c:pt>
                <c:pt idx="35">
                  <c:v>54.11</c:v>
                </c:pt>
                <c:pt idx="36">
                  <c:v>53.97</c:v>
                </c:pt>
                <c:pt idx="37">
                  <c:v>53.83</c:v>
                </c:pt>
                <c:pt idx="38">
                  <c:v>53.83</c:v>
                </c:pt>
                <c:pt idx="39">
                  <c:v>53.51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EA-3B4D-80EE-3137AEA92F2F}"/>
            </c:ext>
          </c:extLst>
        </c:ser>
        <c:ser>
          <c:idx val="4"/>
          <c:order val="4"/>
          <c:tx>
            <c:strRef>
              <c:f>'Blatt 1 - log'!$AH$3</c:f>
              <c:strCache>
                <c:ptCount val="1"/>
                <c:pt idx="0">
                  <c:v>Dropout 0.8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'Blatt 1 - log'!$AC$4:$AC$43</c:f>
              <c:strCache>
                <c:ptCount val="4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  <c:pt idx="30">
                  <c:v>Epoch 31</c:v>
                </c:pt>
                <c:pt idx="31">
                  <c:v>Epoch 32</c:v>
                </c:pt>
                <c:pt idx="32">
                  <c:v>Epoch 33</c:v>
                </c:pt>
                <c:pt idx="33">
                  <c:v>Epoch 34</c:v>
                </c:pt>
                <c:pt idx="34">
                  <c:v>Epoch 35</c:v>
                </c:pt>
                <c:pt idx="35">
                  <c:v>Epoch 36</c:v>
                </c:pt>
                <c:pt idx="36">
                  <c:v>Epoch 37</c:v>
                </c:pt>
                <c:pt idx="37">
                  <c:v>Epoch 38</c:v>
                </c:pt>
                <c:pt idx="38">
                  <c:v>Epoch 39</c:v>
                </c:pt>
                <c:pt idx="39">
                  <c:v>Epoch 40</c:v>
                </c:pt>
              </c:strCache>
            </c:strRef>
          </c:cat>
          <c:val>
            <c:numRef>
              <c:f>'Blatt 1 - log'!$AH$4:$AH$43</c:f>
              <c:numCache>
                <c:formatCode>General</c:formatCode>
                <c:ptCount val="40"/>
                <c:pt idx="0">
                  <c:v>618.69000000000005</c:v>
                </c:pt>
                <c:pt idx="1">
                  <c:v>269.08999999999997</c:v>
                </c:pt>
                <c:pt idx="2">
                  <c:v>215.95</c:v>
                </c:pt>
                <c:pt idx="3">
                  <c:v>194.46</c:v>
                </c:pt>
                <c:pt idx="4">
                  <c:v>180.41</c:v>
                </c:pt>
                <c:pt idx="5">
                  <c:v>173.87</c:v>
                </c:pt>
                <c:pt idx="6">
                  <c:v>167.03</c:v>
                </c:pt>
                <c:pt idx="7">
                  <c:v>161.46</c:v>
                </c:pt>
                <c:pt idx="8">
                  <c:v>159</c:v>
                </c:pt>
                <c:pt idx="9">
                  <c:v>155.4</c:v>
                </c:pt>
                <c:pt idx="10">
                  <c:v>153.74</c:v>
                </c:pt>
                <c:pt idx="11">
                  <c:v>150.69999999999999</c:v>
                </c:pt>
                <c:pt idx="12">
                  <c:v>148.41999999999999</c:v>
                </c:pt>
                <c:pt idx="13">
                  <c:v>146.76</c:v>
                </c:pt>
                <c:pt idx="14">
                  <c:v>146.13999999999999</c:v>
                </c:pt>
                <c:pt idx="15">
                  <c:v>144.34</c:v>
                </c:pt>
                <c:pt idx="16">
                  <c:v>142.97</c:v>
                </c:pt>
                <c:pt idx="17">
                  <c:v>142.77000000000001</c:v>
                </c:pt>
                <c:pt idx="18">
                  <c:v>141.01</c:v>
                </c:pt>
                <c:pt idx="19">
                  <c:v>134.06</c:v>
                </c:pt>
                <c:pt idx="20">
                  <c:v>128.79</c:v>
                </c:pt>
                <c:pt idx="21">
                  <c:v>125.81</c:v>
                </c:pt>
                <c:pt idx="22">
                  <c:v>123.78</c:v>
                </c:pt>
                <c:pt idx="23">
                  <c:v>121.85</c:v>
                </c:pt>
                <c:pt idx="24">
                  <c:v>120.55</c:v>
                </c:pt>
                <c:pt idx="25">
                  <c:v>120.12</c:v>
                </c:pt>
                <c:pt idx="26">
                  <c:v>118.41</c:v>
                </c:pt>
                <c:pt idx="27">
                  <c:v>117.72</c:v>
                </c:pt>
                <c:pt idx="28">
                  <c:v>117.56</c:v>
                </c:pt>
                <c:pt idx="29">
                  <c:v>115.98</c:v>
                </c:pt>
                <c:pt idx="30">
                  <c:v>115.23</c:v>
                </c:pt>
                <c:pt idx="31">
                  <c:v>114.31</c:v>
                </c:pt>
                <c:pt idx="32">
                  <c:v>113</c:v>
                </c:pt>
                <c:pt idx="33">
                  <c:v>112.75</c:v>
                </c:pt>
                <c:pt idx="34">
                  <c:v>112.58</c:v>
                </c:pt>
                <c:pt idx="35">
                  <c:v>111.45</c:v>
                </c:pt>
                <c:pt idx="36">
                  <c:v>111.56</c:v>
                </c:pt>
                <c:pt idx="37">
                  <c:v>110.72</c:v>
                </c:pt>
                <c:pt idx="38">
                  <c:v>110.72</c:v>
                </c:pt>
                <c:pt idx="39">
                  <c:v>109.88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EA-3B4D-80EE-3137AEA92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971840"/>
        <c:axId val="435974112"/>
      </c:lineChart>
      <c:catAx>
        <c:axId val="43597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4112"/>
        <c:crosses val="autoZero"/>
        <c:auto val="1"/>
        <c:lblAlgn val="ctr"/>
        <c:lblOffset val="100"/>
        <c:noMultiLvlLbl val="0"/>
      </c:catAx>
      <c:valAx>
        <c:axId val="4359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372007</xdr:colOff>
      <xdr:row>24</xdr:row>
      <xdr:rowOff>134418</xdr:rowOff>
    </xdr:from>
    <xdr:to>
      <xdr:col>25</xdr:col>
      <xdr:colOff>11238</xdr:colOff>
      <xdr:row>43</xdr:row>
      <xdr:rowOff>44956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7C587A8-ACF7-79E9-A7D9-DE45966B8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455083</xdr:colOff>
      <xdr:row>2</xdr:row>
      <xdr:rowOff>46567</xdr:rowOff>
    </xdr:from>
    <xdr:to>
      <xdr:col>44</xdr:col>
      <xdr:colOff>254001</xdr:colOff>
      <xdr:row>21</xdr:row>
      <xdr:rowOff>148167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1D00E7D-5C62-0C0A-6E37-E77D62FEE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251CA-6FD7-DB4D-88F2-F65EBE290AF7}" name="Tabelle1" displayName="Tabelle1" ref="J2:O43" totalsRowShown="0" headerRowDxfId="0" dataDxfId="1" tableBorderDxfId="8">
  <autoFilter ref="J2:O43" xr:uid="{CA6251CA-6FD7-DB4D-88F2-F65EBE290AF7}"/>
  <tableColumns count="6">
    <tableColumn id="1" xr3:uid="{FEB147E8-8DFB-3E49-BB8F-B07F2D597B07}" name="Valid  perplexity " dataDxfId="7" dataCellStyle="Ausgabe"/>
    <tableColumn id="2" xr3:uid="{74365BF9-6CC6-D34D-8915-0E85FC058EE9}" name="Dropout 0.0" dataDxfId="6"/>
    <tableColumn id="3" xr3:uid="{02C85559-F904-C14F-8904-3831380A7492}" name="Dropout 0.2" dataDxfId="5"/>
    <tableColumn id="4" xr3:uid="{D436F5FD-A067-1648-AB94-FCA012DC7FA0}" name="Dropout 0.4" dataDxfId="4"/>
    <tableColumn id="5" xr3:uid="{363211F5-2621-0A44-B5B0-2C81DD6C8755}" name="Dropout 0.6" dataDxfId="3"/>
    <tableColumn id="6" xr3:uid="{87F93068-88F2-AE45-8B00-42B893BFA7B5}" name="Dropout 0.8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02"/>
  <sheetViews>
    <sheetView showGridLines="0" tabSelected="1" topLeftCell="AB3" zoomScale="119" workbookViewId="0">
      <selection activeCell="AS5" sqref="AS5"/>
    </sheetView>
  </sheetViews>
  <sheetFormatPr baseColWidth="10" defaultColWidth="8.33203125" defaultRowHeight="20" customHeight="1" x14ac:dyDescent="0.15"/>
  <cols>
    <col min="1" max="1" width="10.83203125" style="1" customWidth="1"/>
    <col min="2" max="2" width="11" style="1" customWidth="1"/>
    <col min="3" max="3" width="5.6640625" style="1" customWidth="1"/>
    <col min="4" max="4" width="8.83203125" style="1" customWidth="1"/>
    <col min="5" max="5" width="8.6640625" style="1" bestFit="1" customWidth="1"/>
    <col min="6" max="6" width="6.5" style="1" customWidth="1"/>
    <col min="7" max="7" width="8.33203125" style="1" customWidth="1"/>
    <col min="8" max="9" width="8.33203125" style="1"/>
    <col min="10" max="10" width="16.83203125" style="1" customWidth="1"/>
    <col min="11" max="11" width="9.1640625" style="1" customWidth="1"/>
    <col min="12" max="15" width="10.33203125" style="1" bestFit="1" customWidth="1"/>
    <col min="16" max="28" width="8.33203125" style="1"/>
    <col min="29" max="29" width="10.5" style="1" bestFit="1" customWidth="1"/>
    <col min="30" max="16384" width="8.33203125" style="1"/>
  </cols>
  <sheetData>
    <row r="1" spans="1:34" ht="27.75" customHeight="1" x14ac:dyDescent="0.15">
      <c r="A1" s="9" t="s">
        <v>0</v>
      </c>
      <c r="B1" s="9"/>
      <c r="C1" s="9"/>
      <c r="D1" s="9"/>
      <c r="E1" s="9"/>
      <c r="F1" s="9"/>
    </row>
    <row r="2" spans="1:3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56</v>
      </c>
      <c r="F2" s="2" t="s">
        <v>5</v>
      </c>
      <c r="J2" s="11" t="s">
        <v>11</v>
      </c>
      <c r="K2" s="10" t="s">
        <v>57</v>
      </c>
      <c r="L2" s="10" t="s">
        <v>52</v>
      </c>
      <c r="M2" s="10" t="s">
        <v>53</v>
      </c>
      <c r="N2" s="10" t="s">
        <v>54</v>
      </c>
      <c r="O2" s="10" t="s">
        <v>55</v>
      </c>
    </row>
    <row r="3" spans="1:34" ht="20.25" customHeight="1" x14ac:dyDescent="0.15">
      <c r="A3" s="3" t="s">
        <v>6</v>
      </c>
      <c r="B3" s="4">
        <v>1</v>
      </c>
      <c r="C3" s="5">
        <v>10.220000000000001</v>
      </c>
      <c r="D3" s="5">
        <v>5.6</v>
      </c>
      <c r="E3" s="5">
        <v>269.79000000000002</v>
      </c>
      <c r="F3" s="5">
        <v>629.54</v>
      </c>
      <c r="J3" s="11"/>
      <c r="K3" s="10"/>
      <c r="L3" s="10"/>
      <c r="M3" s="10"/>
      <c r="N3" s="10"/>
      <c r="O3" s="10"/>
      <c r="AC3" s="12" t="s">
        <v>58</v>
      </c>
      <c r="AD3" s="13" t="s">
        <v>57</v>
      </c>
      <c r="AE3" s="13" t="s">
        <v>52</v>
      </c>
      <c r="AF3" s="13" t="s">
        <v>53</v>
      </c>
      <c r="AG3" s="13" t="s">
        <v>54</v>
      </c>
      <c r="AH3" s="14" t="s">
        <v>55</v>
      </c>
    </row>
    <row r="4" spans="1:34" ht="20" customHeight="1" x14ac:dyDescent="0.15">
      <c r="A4" s="6" t="s">
        <v>6</v>
      </c>
      <c r="B4" s="7">
        <v>2</v>
      </c>
      <c r="C4" s="8">
        <v>11.48</v>
      </c>
      <c r="D4" s="8">
        <v>4.9800000000000004</v>
      </c>
      <c r="E4" s="8">
        <v>145.02000000000001</v>
      </c>
      <c r="F4" s="8">
        <v>188.99</v>
      </c>
      <c r="J4" s="11" t="s">
        <v>12</v>
      </c>
      <c r="K4" s="5">
        <v>269.79000000000002</v>
      </c>
      <c r="L4" s="8">
        <v>241.33</v>
      </c>
      <c r="M4" s="8">
        <v>250.85</v>
      </c>
      <c r="N4" s="8">
        <v>218.21</v>
      </c>
      <c r="O4" s="8">
        <v>242.23</v>
      </c>
      <c r="AC4" s="12" t="s">
        <v>12</v>
      </c>
      <c r="AD4" s="5">
        <v>629.54</v>
      </c>
      <c r="AE4" s="8">
        <v>621.76</v>
      </c>
      <c r="AF4" s="8">
        <v>604.66999999999996</v>
      </c>
      <c r="AG4" s="8">
        <v>584.41999999999996</v>
      </c>
      <c r="AH4" s="8">
        <v>618.69000000000005</v>
      </c>
    </row>
    <row r="5" spans="1:34" ht="20" customHeight="1" x14ac:dyDescent="0.15">
      <c r="A5" s="6" t="s">
        <v>6</v>
      </c>
      <c r="B5" s="7">
        <v>3</v>
      </c>
      <c r="C5" s="8">
        <v>12.76</v>
      </c>
      <c r="D5" s="8">
        <v>4.8</v>
      </c>
      <c r="E5" s="8">
        <v>121.12</v>
      </c>
      <c r="F5" s="8">
        <v>115.61</v>
      </c>
      <c r="J5" s="11" t="s">
        <v>13</v>
      </c>
      <c r="K5" s="8">
        <v>145.02000000000001</v>
      </c>
      <c r="L5" s="8">
        <v>147.01</v>
      </c>
      <c r="M5" s="8">
        <v>146.08000000000001</v>
      </c>
      <c r="N5" s="8">
        <v>152.47</v>
      </c>
      <c r="O5" s="8">
        <v>183.88</v>
      </c>
      <c r="AC5" s="12" t="s">
        <v>13</v>
      </c>
      <c r="AD5" s="8">
        <v>188.99</v>
      </c>
      <c r="AE5" s="8">
        <v>188.92</v>
      </c>
      <c r="AF5" s="8">
        <v>198.34</v>
      </c>
      <c r="AG5" s="8">
        <v>210.76</v>
      </c>
      <c r="AH5" s="8">
        <v>269.08999999999997</v>
      </c>
    </row>
    <row r="6" spans="1:34" ht="20" customHeight="1" x14ac:dyDescent="0.15">
      <c r="A6" s="6" t="s">
        <v>6</v>
      </c>
      <c r="B6" s="7">
        <v>4</v>
      </c>
      <c r="C6" s="8">
        <v>12.1</v>
      </c>
      <c r="D6" s="8">
        <v>4.6500000000000004</v>
      </c>
      <c r="E6" s="8">
        <v>104.89</v>
      </c>
      <c r="F6" s="8">
        <v>87.75</v>
      </c>
      <c r="J6" s="11" t="s">
        <v>14</v>
      </c>
      <c r="K6" s="8">
        <v>121.12</v>
      </c>
      <c r="L6" s="8">
        <v>116.14</v>
      </c>
      <c r="M6" s="8">
        <v>119.45</v>
      </c>
      <c r="N6" s="8">
        <v>127.32</v>
      </c>
      <c r="O6" s="8">
        <v>162.94</v>
      </c>
      <c r="AC6" s="12" t="s">
        <v>14</v>
      </c>
      <c r="AD6" s="8">
        <v>115.61</v>
      </c>
      <c r="AE6" s="8">
        <v>124.5</v>
      </c>
      <c r="AF6" s="8">
        <v>136.44</v>
      </c>
      <c r="AG6" s="8">
        <v>155.07</v>
      </c>
      <c r="AH6" s="8">
        <v>215.95</v>
      </c>
    </row>
    <row r="7" spans="1:34" ht="20" customHeight="1" x14ac:dyDescent="0.15">
      <c r="A7" s="6" t="s">
        <v>6</v>
      </c>
      <c r="B7" s="7">
        <v>5</v>
      </c>
      <c r="C7" s="8">
        <v>11.91</v>
      </c>
      <c r="D7" s="8">
        <v>4.6100000000000003</v>
      </c>
      <c r="E7" s="8">
        <v>100.69</v>
      </c>
      <c r="F7" s="8">
        <v>71.7</v>
      </c>
      <c r="J7" s="11" t="s">
        <v>15</v>
      </c>
      <c r="K7" s="8">
        <v>104.89</v>
      </c>
      <c r="L7" s="8">
        <v>106.88</v>
      </c>
      <c r="M7" s="8">
        <v>104.49</v>
      </c>
      <c r="N7" s="8">
        <v>115.51</v>
      </c>
      <c r="O7" s="8">
        <v>153.22</v>
      </c>
      <c r="AC7" s="12" t="s">
        <v>15</v>
      </c>
      <c r="AD7" s="8">
        <v>87.75</v>
      </c>
      <c r="AE7" s="8">
        <v>96.57</v>
      </c>
      <c r="AF7" s="8">
        <v>109.96</v>
      </c>
      <c r="AG7" s="8">
        <v>131.47</v>
      </c>
      <c r="AH7" s="8">
        <v>194.46</v>
      </c>
    </row>
    <row r="8" spans="1:34" ht="20" customHeight="1" x14ac:dyDescent="0.15">
      <c r="A8" s="6" t="s">
        <v>6</v>
      </c>
      <c r="B8" s="7">
        <v>6</v>
      </c>
      <c r="C8" s="8">
        <v>11.35</v>
      </c>
      <c r="D8" s="8">
        <v>4.5599999999999996</v>
      </c>
      <c r="E8" s="8">
        <v>96.05</v>
      </c>
      <c r="F8" s="8">
        <v>60.46</v>
      </c>
      <c r="J8" s="11" t="s">
        <v>16</v>
      </c>
      <c r="K8" s="8">
        <v>100.69</v>
      </c>
      <c r="L8" s="8">
        <v>96.72</v>
      </c>
      <c r="M8" s="8">
        <v>98.14</v>
      </c>
      <c r="N8" s="8">
        <v>105.44</v>
      </c>
      <c r="O8" s="8">
        <v>146.96</v>
      </c>
      <c r="AC8" s="12" t="s">
        <v>16</v>
      </c>
      <c r="AD8" s="8">
        <v>71.7</v>
      </c>
      <c r="AE8" s="8">
        <v>81.400000000000006</v>
      </c>
      <c r="AF8" s="8">
        <v>94.83</v>
      </c>
      <c r="AG8" s="8">
        <v>116.62</v>
      </c>
      <c r="AH8" s="8">
        <v>180.41</v>
      </c>
    </row>
    <row r="9" spans="1:34" ht="20" customHeight="1" x14ac:dyDescent="0.15">
      <c r="A9" s="6" t="s">
        <v>6</v>
      </c>
      <c r="B9" s="7">
        <v>7</v>
      </c>
      <c r="C9" s="8">
        <v>11.27</v>
      </c>
      <c r="D9" s="8">
        <v>4.5599999999999996</v>
      </c>
      <c r="E9" s="8">
        <v>95.23</v>
      </c>
      <c r="F9" s="8">
        <v>51.29</v>
      </c>
      <c r="J9" s="11" t="s">
        <v>17</v>
      </c>
      <c r="K9" s="8">
        <v>96.05</v>
      </c>
      <c r="L9" s="8">
        <v>90.53</v>
      </c>
      <c r="M9" s="8">
        <v>92.39</v>
      </c>
      <c r="N9" s="8">
        <v>99.5</v>
      </c>
      <c r="O9" s="8">
        <v>139.49</v>
      </c>
      <c r="AC9" s="12" t="s">
        <v>17</v>
      </c>
      <c r="AD9" s="8">
        <v>60.46</v>
      </c>
      <c r="AE9" s="8">
        <v>71.12</v>
      </c>
      <c r="AF9" s="8">
        <v>84.96</v>
      </c>
      <c r="AG9" s="8">
        <v>106.81</v>
      </c>
      <c r="AH9" s="8">
        <v>173.87</v>
      </c>
    </row>
    <row r="10" spans="1:34" ht="20" customHeight="1" x14ac:dyDescent="0.15">
      <c r="A10" s="6" t="s">
        <v>6</v>
      </c>
      <c r="B10" s="7">
        <v>8</v>
      </c>
      <c r="C10" s="8">
        <v>11.32</v>
      </c>
      <c r="D10" s="8">
        <v>4.6100000000000003</v>
      </c>
      <c r="E10" s="8">
        <v>100.46</v>
      </c>
      <c r="F10" s="8">
        <v>42.95</v>
      </c>
      <c r="J10" s="11" t="s">
        <v>18</v>
      </c>
      <c r="K10" s="8">
        <v>95.23</v>
      </c>
      <c r="L10" s="8">
        <v>87.43</v>
      </c>
      <c r="M10" s="8">
        <v>90.49</v>
      </c>
      <c r="N10" s="8">
        <v>94.61</v>
      </c>
      <c r="O10" s="8">
        <v>136.29</v>
      </c>
      <c r="AC10" s="12" t="s">
        <v>18</v>
      </c>
      <c r="AD10" s="8">
        <v>51.29</v>
      </c>
      <c r="AE10" s="8">
        <v>63.25</v>
      </c>
      <c r="AF10" s="8">
        <v>77.86</v>
      </c>
      <c r="AG10" s="8">
        <v>100.66</v>
      </c>
      <c r="AH10" s="8">
        <v>167.03</v>
      </c>
    </row>
    <row r="11" spans="1:34" ht="20" customHeight="1" x14ac:dyDescent="0.15">
      <c r="A11" s="6" t="s">
        <v>6</v>
      </c>
      <c r="B11" s="7">
        <v>9</v>
      </c>
      <c r="C11" s="8">
        <v>11.31</v>
      </c>
      <c r="D11" s="8">
        <v>4.49</v>
      </c>
      <c r="E11" s="8">
        <v>88.83</v>
      </c>
      <c r="F11" s="8">
        <v>32.549999999999997</v>
      </c>
      <c r="J11" s="11" t="s">
        <v>19</v>
      </c>
      <c r="K11" s="8">
        <v>100.46</v>
      </c>
      <c r="L11" s="8">
        <v>86.69</v>
      </c>
      <c r="M11" s="8">
        <v>86.12</v>
      </c>
      <c r="N11" s="8">
        <v>93.23</v>
      </c>
      <c r="O11" s="8">
        <v>133.36000000000001</v>
      </c>
      <c r="AC11" s="12" t="s">
        <v>19</v>
      </c>
      <c r="AD11" s="8">
        <v>42.95</v>
      </c>
      <c r="AE11" s="8">
        <v>56.91</v>
      </c>
      <c r="AF11" s="8">
        <v>72.319999999999993</v>
      </c>
      <c r="AG11" s="8">
        <v>94.88</v>
      </c>
      <c r="AH11" s="8">
        <v>161.46</v>
      </c>
    </row>
    <row r="12" spans="1:34" ht="20" customHeight="1" x14ac:dyDescent="0.15">
      <c r="A12" s="6" t="s">
        <v>6</v>
      </c>
      <c r="B12" s="7">
        <v>10</v>
      </c>
      <c r="C12" s="8">
        <v>11.47</v>
      </c>
      <c r="D12" s="8">
        <v>4.51</v>
      </c>
      <c r="E12" s="8">
        <v>90.77</v>
      </c>
      <c r="F12" s="8">
        <v>27.73</v>
      </c>
      <c r="J12" s="11" t="s">
        <v>20</v>
      </c>
      <c r="K12" s="8">
        <v>88.83</v>
      </c>
      <c r="L12" s="8">
        <v>86.17</v>
      </c>
      <c r="M12" s="8">
        <v>84.7</v>
      </c>
      <c r="N12" s="8">
        <v>90.38</v>
      </c>
      <c r="O12" s="8">
        <v>130.35</v>
      </c>
      <c r="AC12" s="12" t="s">
        <v>20</v>
      </c>
      <c r="AD12" s="8">
        <v>32.549999999999997</v>
      </c>
      <c r="AE12" s="8">
        <v>51.15</v>
      </c>
      <c r="AF12" s="8">
        <v>68.16</v>
      </c>
      <c r="AG12" s="8">
        <v>91.17</v>
      </c>
      <c r="AH12" s="8">
        <v>159</v>
      </c>
    </row>
    <row r="13" spans="1:34" ht="20" customHeight="1" x14ac:dyDescent="0.15">
      <c r="A13" s="6" t="s">
        <v>6</v>
      </c>
      <c r="B13" s="7">
        <v>11</v>
      </c>
      <c r="C13" s="8">
        <v>11.44</v>
      </c>
      <c r="D13" s="8">
        <v>4.49</v>
      </c>
      <c r="E13" s="8">
        <v>89.24</v>
      </c>
      <c r="F13" s="8">
        <v>25.12</v>
      </c>
      <c r="J13" s="11" t="s">
        <v>21</v>
      </c>
      <c r="K13" s="8">
        <v>90.77</v>
      </c>
      <c r="L13" s="8">
        <v>87.05</v>
      </c>
      <c r="M13" s="8">
        <v>82.76</v>
      </c>
      <c r="N13" s="8">
        <v>88.58</v>
      </c>
      <c r="O13" s="8">
        <v>128.34</v>
      </c>
      <c r="AC13" s="12" t="s">
        <v>21</v>
      </c>
      <c r="AD13" s="8">
        <v>27.73</v>
      </c>
      <c r="AE13" s="8">
        <v>46.38</v>
      </c>
      <c r="AF13" s="8">
        <v>63.91</v>
      </c>
      <c r="AG13" s="8">
        <v>87.68</v>
      </c>
      <c r="AH13" s="8">
        <v>155.4</v>
      </c>
    </row>
    <row r="14" spans="1:34" ht="20" customHeight="1" x14ac:dyDescent="0.15">
      <c r="A14" s="6" t="s">
        <v>6</v>
      </c>
      <c r="B14" s="7">
        <v>12</v>
      </c>
      <c r="C14" s="8">
        <v>11.42</v>
      </c>
      <c r="D14" s="8">
        <v>4.4800000000000004</v>
      </c>
      <c r="E14" s="8">
        <v>88.4</v>
      </c>
      <c r="F14" s="8">
        <v>24.21</v>
      </c>
      <c r="J14" s="11" t="s">
        <v>22</v>
      </c>
      <c r="K14" s="8">
        <v>89.24</v>
      </c>
      <c r="L14" s="8">
        <v>79.52</v>
      </c>
      <c r="M14" s="8">
        <v>81.150000000000006</v>
      </c>
      <c r="N14" s="8">
        <v>86.33</v>
      </c>
      <c r="O14" s="8">
        <v>127.08</v>
      </c>
      <c r="AC14" s="12" t="s">
        <v>22</v>
      </c>
      <c r="AD14" s="8">
        <v>25.12</v>
      </c>
      <c r="AE14" s="8">
        <v>37.51</v>
      </c>
      <c r="AF14" s="8">
        <v>60.83</v>
      </c>
      <c r="AG14" s="8">
        <v>84.94</v>
      </c>
      <c r="AH14" s="8">
        <v>153.74</v>
      </c>
    </row>
    <row r="15" spans="1:34" ht="20" customHeight="1" x14ac:dyDescent="0.15">
      <c r="A15" s="6" t="s">
        <v>6</v>
      </c>
      <c r="B15" s="7">
        <v>13</v>
      </c>
      <c r="C15" s="8">
        <v>11.47</v>
      </c>
      <c r="D15" s="8">
        <v>4.4800000000000004</v>
      </c>
      <c r="E15" s="8">
        <v>88.33</v>
      </c>
      <c r="F15" s="8">
        <v>23.62</v>
      </c>
      <c r="J15" s="11" t="s">
        <v>23</v>
      </c>
      <c r="K15" s="8">
        <v>88.4</v>
      </c>
      <c r="L15" s="8">
        <v>78.849999999999994</v>
      </c>
      <c r="M15" s="8">
        <v>80.05</v>
      </c>
      <c r="N15" s="8">
        <v>85.79</v>
      </c>
      <c r="O15" s="8">
        <v>125.15</v>
      </c>
      <c r="AC15" s="12" t="s">
        <v>23</v>
      </c>
      <c r="AD15" s="8">
        <v>24.21</v>
      </c>
      <c r="AE15" s="8">
        <v>34.22</v>
      </c>
      <c r="AF15" s="8">
        <v>57.94</v>
      </c>
      <c r="AG15" s="8">
        <v>82.51</v>
      </c>
      <c r="AH15" s="8">
        <v>150.69999999999999</v>
      </c>
    </row>
    <row r="16" spans="1:34" ht="20" customHeight="1" x14ac:dyDescent="0.15">
      <c r="A16" s="6" t="s">
        <v>6</v>
      </c>
      <c r="B16" s="7">
        <v>14</v>
      </c>
      <c r="C16" s="8">
        <v>11.45</v>
      </c>
      <c r="D16" s="8">
        <v>4.4800000000000004</v>
      </c>
      <c r="E16" s="8">
        <v>88.39</v>
      </c>
      <c r="F16" s="8">
        <v>23.26</v>
      </c>
      <c r="J16" s="11" t="s">
        <v>24</v>
      </c>
      <c r="K16" s="8">
        <v>88.33</v>
      </c>
      <c r="L16" s="8">
        <v>78.87</v>
      </c>
      <c r="M16" s="8">
        <v>79.180000000000007</v>
      </c>
      <c r="N16" s="8">
        <v>83.36</v>
      </c>
      <c r="O16" s="8">
        <v>123.82</v>
      </c>
      <c r="AC16" s="12" t="s">
        <v>24</v>
      </c>
      <c r="AD16" s="8">
        <v>23.62</v>
      </c>
      <c r="AE16" s="8">
        <v>32.33</v>
      </c>
      <c r="AF16" s="8">
        <v>55.48</v>
      </c>
      <c r="AG16" s="8">
        <v>80.09</v>
      </c>
      <c r="AH16" s="8">
        <v>148.41999999999999</v>
      </c>
    </row>
    <row r="17" spans="1:34" ht="20" customHeight="1" x14ac:dyDescent="0.15">
      <c r="A17" s="6" t="s">
        <v>6</v>
      </c>
      <c r="B17" s="7">
        <v>15</v>
      </c>
      <c r="C17" s="8">
        <v>11.4</v>
      </c>
      <c r="D17" s="8">
        <v>4.4800000000000004</v>
      </c>
      <c r="E17" s="8">
        <v>88.17</v>
      </c>
      <c r="F17" s="8">
        <v>23.09</v>
      </c>
      <c r="J17" s="11" t="s">
        <v>25</v>
      </c>
      <c r="K17" s="8">
        <v>88.39</v>
      </c>
      <c r="L17" s="8">
        <v>78.12</v>
      </c>
      <c r="M17" s="8">
        <v>77.83</v>
      </c>
      <c r="N17" s="8">
        <v>83.09</v>
      </c>
      <c r="O17" s="8">
        <v>122.22</v>
      </c>
      <c r="AC17" s="12" t="s">
        <v>25</v>
      </c>
      <c r="AD17" s="8">
        <v>23.26</v>
      </c>
      <c r="AE17" s="8">
        <v>30.34</v>
      </c>
      <c r="AF17" s="8">
        <v>52.56</v>
      </c>
      <c r="AG17" s="8">
        <v>78.709999999999994</v>
      </c>
      <c r="AH17" s="8">
        <v>146.76</v>
      </c>
    </row>
    <row r="18" spans="1:34" ht="20" customHeight="1" x14ac:dyDescent="0.15">
      <c r="A18" s="6" t="s">
        <v>6</v>
      </c>
      <c r="B18" s="7">
        <v>16</v>
      </c>
      <c r="C18" s="8">
        <v>11.43</v>
      </c>
      <c r="D18" s="8">
        <v>4.4800000000000004</v>
      </c>
      <c r="E18" s="8">
        <v>88.09</v>
      </c>
      <c r="F18" s="8">
        <v>22.95</v>
      </c>
      <c r="J18" s="11" t="s">
        <v>26</v>
      </c>
      <c r="K18" s="8">
        <v>88.17</v>
      </c>
      <c r="L18" s="8">
        <v>78.52</v>
      </c>
      <c r="M18" s="8">
        <v>78.150000000000006</v>
      </c>
      <c r="N18" s="8">
        <v>82.92</v>
      </c>
      <c r="O18" s="8">
        <v>121.4</v>
      </c>
      <c r="AC18" s="12" t="s">
        <v>26</v>
      </c>
      <c r="AD18" s="8">
        <v>23.09</v>
      </c>
      <c r="AE18" s="8">
        <v>29.65</v>
      </c>
      <c r="AF18" s="8">
        <v>50.74</v>
      </c>
      <c r="AG18" s="8">
        <v>77.42</v>
      </c>
      <c r="AH18" s="8">
        <v>146.13999999999999</v>
      </c>
    </row>
    <row r="19" spans="1:34" ht="20" customHeight="1" x14ac:dyDescent="0.15">
      <c r="A19" s="6" t="s">
        <v>6</v>
      </c>
      <c r="B19" s="7">
        <v>17</v>
      </c>
      <c r="C19" s="8">
        <v>11.43</v>
      </c>
      <c r="D19" s="8">
        <v>4.4800000000000004</v>
      </c>
      <c r="E19" s="8">
        <v>88.06</v>
      </c>
      <c r="F19" s="8">
        <v>22.85</v>
      </c>
      <c r="J19" s="11" t="s">
        <v>27</v>
      </c>
      <c r="K19" s="8">
        <v>88.09</v>
      </c>
      <c r="L19" s="8">
        <v>78.150000000000006</v>
      </c>
      <c r="M19" s="8">
        <v>73.92</v>
      </c>
      <c r="N19" s="8">
        <v>81.36</v>
      </c>
      <c r="O19" s="8">
        <v>120.8</v>
      </c>
      <c r="AC19" s="12" t="s">
        <v>27</v>
      </c>
      <c r="AD19" s="8">
        <v>22.95</v>
      </c>
      <c r="AE19" s="8">
        <v>29.07</v>
      </c>
      <c r="AF19" s="8">
        <v>44.59</v>
      </c>
      <c r="AG19" s="8">
        <v>75.56</v>
      </c>
      <c r="AH19" s="8">
        <v>144.34</v>
      </c>
    </row>
    <row r="20" spans="1:34" ht="20" customHeight="1" x14ac:dyDescent="0.15">
      <c r="A20" s="6" t="s">
        <v>6</v>
      </c>
      <c r="B20" s="7">
        <v>18</v>
      </c>
      <c r="C20" s="8">
        <v>12.44</v>
      </c>
      <c r="D20" s="8">
        <v>4.4800000000000004</v>
      </c>
      <c r="E20" s="8">
        <v>88.06</v>
      </c>
      <c r="F20" s="8">
        <v>22.76</v>
      </c>
      <c r="J20" s="11" t="s">
        <v>28</v>
      </c>
      <c r="K20" s="8">
        <v>88.06</v>
      </c>
      <c r="L20" s="8">
        <v>78.09</v>
      </c>
      <c r="M20" s="8">
        <v>73.489999999999995</v>
      </c>
      <c r="N20" s="8">
        <v>81.22</v>
      </c>
      <c r="O20" s="8">
        <v>118.2</v>
      </c>
      <c r="AC20" s="12" t="s">
        <v>28</v>
      </c>
      <c r="AD20" s="8">
        <v>22.85</v>
      </c>
      <c r="AE20" s="8">
        <v>28.83</v>
      </c>
      <c r="AF20" s="8">
        <v>42.01</v>
      </c>
      <c r="AG20" s="8">
        <v>73.77</v>
      </c>
      <c r="AH20" s="8">
        <v>142.97</v>
      </c>
    </row>
    <row r="21" spans="1:34" ht="20" customHeight="1" x14ac:dyDescent="0.15">
      <c r="A21" s="6" t="s">
        <v>6</v>
      </c>
      <c r="B21" s="7">
        <v>19</v>
      </c>
      <c r="C21" s="8">
        <v>13.23</v>
      </c>
      <c r="D21" s="8">
        <v>4.4800000000000004</v>
      </c>
      <c r="E21" s="8">
        <v>88.07</v>
      </c>
      <c r="F21" s="8">
        <v>22.68</v>
      </c>
      <c r="J21" s="11" t="s">
        <v>29</v>
      </c>
      <c r="K21" s="8">
        <v>88.06</v>
      </c>
      <c r="L21" s="8">
        <v>78.05</v>
      </c>
      <c r="M21" s="8">
        <v>73.28</v>
      </c>
      <c r="N21" s="8">
        <v>82.07</v>
      </c>
      <c r="O21" s="8">
        <v>117.73</v>
      </c>
      <c r="AC21" s="12" t="s">
        <v>29</v>
      </c>
      <c r="AD21" s="8">
        <v>22.76</v>
      </c>
      <c r="AE21" s="8">
        <v>28.77</v>
      </c>
      <c r="AF21" s="8">
        <v>40.46</v>
      </c>
      <c r="AG21" s="8">
        <v>73.19</v>
      </c>
      <c r="AH21" s="8">
        <v>142.77000000000001</v>
      </c>
    </row>
    <row r="22" spans="1:34" ht="20" customHeight="1" x14ac:dyDescent="0.15">
      <c r="A22" s="6" t="s">
        <v>6</v>
      </c>
      <c r="B22" s="7">
        <v>20</v>
      </c>
      <c r="C22" s="8">
        <v>11.67</v>
      </c>
      <c r="D22" s="8">
        <v>4.4800000000000004</v>
      </c>
      <c r="E22" s="8">
        <v>88.05</v>
      </c>
      <c r="F22" s="8">
        <v>22.63</v>
      </c>
      <c r="J22" s="11" t="s">
        <v>30</v>
      </c>
      <c r="K22" s="8">
        <v>88.07</v>
      </c>
      <c r="L22" s="8">
        <v>78.03</v>
      </c>
      <c r="M22" s="8">
        <v>73.040000000000006</v>
      </c>
      <c r="N22" s="8">
        <v>77.09</v>
      </c>
      <c r="O22" s="8">
        <v>119.05</v>
      </c>
      <c r="AC22" s="12" t="s">
        <v>30</v>
      </c>
      <c r="AD22" s="8">
        <v>22.68</v>
      </c>
      <c r="AE22" s="8">
        <v>28.63</v>
      </c>
      <c r="AF22" s="8">
        <v>39.6</v>
      </c>
      <c r="AG22" s="8">
        <v>67.33</v>
      </c>
      <c r="AH22" s="8">
        <v>141.01</v>
      </c>
    </row>
    <row r="23" spans="1:34" ht="20" customHeight="1" x14ac:dyDescent="0.15">
      <c r="A23" s="6" t="s">
        <v>6</v>
      </c>
      <c r="B23" s="7">
        <v>21</v>
      </c>
      <c r="C23" s="8">
        <v>13.16</v>
      </c>
      <c r="D23" s="8">
        <v>4.4800000000000004</v>
      </c>
      <c r="E23" s="8">
        <v>88.04</v>
      </c>
      <c r="F23" s="8">
        <v>22.6</v>
      </c>
      <c r="J23" s="11" t="s">
        <v>31</v>
      </c>
      <c r="K23" s="8">
        <v>88.05</v>
      </c>
      <c r="L23" s="8">
        <v>77.989999999999995</v>
      </c>
      <c r="M23" s="8">
        <v>73</v>
      </c>
      <c r="N23" s="8">
        <v>76.69</v>
      </c>
      <c r="O23" s="8">
        <v>113.6</v>
      </c>
      <c r="AC23" s="12" t="s">
        <v>31</v>
      </c>
      <c r="AD23" s="8">
        <v>22.63</v>
      </c>
      <c r="AE23" s="8">
        <v>28.66</v>
      </c>
      <c r="AF23" s="8">
        <v>38.700000000000003</v>
      </c>
      <c r="AG23" s="8">
        <v>64.040000000000006</v>
      </c>
      <c r="AH23" s="8">
        <v>134.06</v>
      </c>
    </row>
    <row r="24" spans="1:34" ht="20" customHeight="1" x14ac:dyDescent="0.15">
      <c r="A24" s="6" t="s">
        <v>6</v>
      </c>
      <c r="B24" s="7">
        <v>22</v>
      </c>
      <c r="C24" s="8">
        <v>12.83</v>
      </c>
      <c r="D24" s="8">
        <v>4.4800000000000004</v>
      </c>
      <c r="E24" s="8">
        <v>88.03</v>
      </c>
      <c r="F24" s="8">
        <v>22.58</v>
      </c>
      <c r="J24" s="11" t="s">
        <v>32</v>
      </c>
      <c r="K24" s="8">
        <v>88.04</v>
      </c>
      <c r="L24" s="8">
        <v>77.97</v>
      </c>
      <c r="M24" s="8">
        <v>73.25</v>
      </c>
      <c r="N24" s="8">
        <v>76.239999999999995</v>
      </c>
      <c r="O24" s="8">
        <v>112.94</v>
      </c>
      <c r="AC24" s="12" t="s">
        <v>32</v>
      </c>
      <c r="AD24" s="8">
        <v>22.6</v>
      </c>
      <c r="AE24" s="8">
        <v>28.62</v>
      </c>
      <c r="AF24" s="8">
        <v>38.04</v>
      </c>
      <c r="AG24" s="8">
        <v>62.82</v>
      </c>
      <c r="AH24" s="8">
        <v>128.79</v>
      </c>
    </row>
    <row r="25" spans="1:34" ht="20" customHeight="1" x14ac:dyDescent="0.15">
      <c r="A25" s="6" t="s">
        <v>6</v>
      </c>
      <c r="B25" s="7">
        <v>23</v>
      </c>
      <c r="C25" s="8">
        <v>11.88</v>
      </c>
      <c r="D25" s="8">
        <v>4.4800000000000004</v>
      </c>
      <c r="E25" s="8">
        <v>88.03</v>
      </c>
      <c r="F25" s="8">
        <v>22.56</v>
      </c>
      <c r="J25" s="11" t="s">
        <v>33</v>
      </c>
      <c r="K25" s="8">
        <v>88.03</v>
      </c>
      <c r="L25" s="8">
        <v>77.98</v>
      </c>
      <c r="M25" s="8">
        <v>72.5</v>
      </c>
      <c r="N25" s="8">
        <v>76.150000000000006</v>
      </c>
      <c r="O25" s="8">
        <v>111.97</v>
      </c>
      <c r="AC25" s="12" t="s">
        <v>33</v>
      </c>
      <c r="AD25" s="8">
        <v>22.58</v>
      </c>
      <c r="AE25" s="8">
        <v>28.54</v>
      </c>
      <c r="AF25" s="8">
        <v>36.729999999999997</v>
      </c>
      <c r="AG25" s="8">
        <v>61.6</v>
      </c>
      <c r="AH25" s="8">
        <v>125.81</v>
      </c>
    </row>
    <row r="26" spans="1:34" ht="20" customHeight="1" x14ac:dyDescent="0.15">
      <c r="A26" s="6" t="s">
        <v>6</v>
      </c>
      <c r="B26" s="7">
        <v>24</v>
      </c>
      <c r="C26" s="8">
        <v>11.52</v>
      </c>
      <c r="D26" s="8">
        <v>4.4800000000000004</v>
      </c>
      <c r="E26" s="8">
        <v>88.03</v>
      </c>
      <c r="F26" s="8">
        <v>22.54</v>
      </c>
      <c r="J26" s="11" t="s">
        <v>34</v>
      </c>
      <c r="K26" s="8">
        <v>88.03</v>
      </c>
      <c r="L26" s="8">
        <v>77.98</v>
      </c>
      <c r="M26" s="8">
        <v>72.510000000000005</v>
      </c>
      <c r="N26" s="8">
        <v>75.69</v>
      </c>
      <c r="O26" s="8">
        <v>111.34</v>
      </c>
      <c r="AC26" s="12" t="s">
        <v>34</v>
      </c>
      <c r="AD26" s="8">
        <v>22.56</v>
      </c>
      <c r="AE26" s="8">
        <v>28.52</v>
      </c>
      <c r="AF26" s="8">
        <v>36.090000000000003</v>
      </c>
      <c r="AG26" s="8">
        <v>60.7</v>
      </c>
      <c r="AH26" s="8">
        <v>123.78</v>
      </c>
    </row>
    <row r="27" spans="1:34" ht="20" customHeight="1" x14ac:dyDescent="0.15">
      <c r="A27" s="6" t="s">
        <v>6</v>
      </c>
      <c r="B27" s="7">
        <v>25</v>
      </c>
      <c r="C27" s="8">
        <v>11.53</v>
      </c>
      <c r="D27" s="8">
        <v>4.4800000000000004</v>
      </c>
      <c r="E27" s="8">
        <v>88.03</v>
      </c>
      <c r="F27" s="8">
        <v>22.52</v>
      </c>
      <c r="J27" s="11" t="s">
        <v>35</v>
      </c>
      <c r="K27" s="8">
        <v>88.03</v>
      </c>
      <c r="L27" s="8">
        <v>77.97</v>
      </c>
      <c r="M27" s="8">
        <v>72.22</v>
      </c>
      <c r="N27" s="8">
        <v>75.69</v>
      </c>
      <c r="O27" s="8">
        <v>110.67</v>
      </c>
      <c r="AC27" s="12" t="s">
        <v>35</v>
      </c>
      <c r="AD27" s="8">
        <v>22.54</v>
      </c>
      <c r="AE27" s="8">
        <v>28.58</v>
      </c>
      <c r="AF27" s="8">
        <v>35.64</v>
      </c>
      <c r="AG27" s="8">
        <v>60.01</v>
      </c>
      <c r="AH27" s="8">
        <v>121.85</v>
      </c>
    </row>
    <row r="28" spans="1:34" ht="20" customHeight="1" x14ac:dyDescent="0.15">
      <c r="A28" s="6" t="s">
        <v>6</v>
      </c>
      <c r="B28" s="7">
        <v>26</v>
      </c>
      <c r="C28" s="8">
        <v>11.54</v>
      </c>
      <c r="D28" s="8">
        <v>4.4800000000000004</v>
      </c>
      <c r="E28" s="8">
        <v>88.03</v>
      </c>
      <c r="F28" s="8">
        <v>22.5</v>
      </c>
      <c r="J28" s="11" t="s">
        <v>36</v>
      </c>
      <c r="K28" s="8">
        <v>88.03</v>
      </c>
      <c r="L28" s="8">
        <v>77.97</v>
      </c>
      <c r="M28" s="8">
        <v>72.12</v>
      </c>
      <c r="N28" s="8">
        <v>75.209999999999994</v>
      </c>
      <c r="O28" s="8">
        <v>109.89</v>
      </c>
      <c r="AC28" s="12" t="s">
        <v>36</v>
      </c>
      <c r="AD28" s="8">
        <v>22.52</v>
      </c>
      <c r="AE28" s="8">
        <v>28.8</v>
      </c>
      <c r="AF28" s="8">
        <v>35.700000000000003</v>
      </c>
      <c r="AG28" s="8">
        <v>59.65</v>
      </c>
      <c r="AH28" s="8">
        <v>120.55</v>
      </c>
    </row>
    <row r="29" spans="1:34" ht="20" customHeight="1" x14ac:dyDescent="0.15">
      <c r="A29" s="6" t="s">
        <v>6</v>
      </c>
      <c r="B29" s="7">
        <v>27</v>
      </c>
      <c r="C29" s="8">
        <v>11.55</v>
      </c>
      <c r="D29" s="8">
        <v>4.4800000000000004</v>
      </c>
      <c r="E29" s="8">
        <v>88.03</v>
      </c>
      <c r="F29" s="8">
        <v>22.48</v>
      </c>
      <c r="J29" s="11" t="s">
        <v>37</v>
      </c>
      <c r="K29" s="8">
        <v>88.03</v>
      </c>
      <c r="L29" s="8">
        <v>77.97</v>
      </c>
      <c r="M29" s="8">
        <v>72.03</v>
      </c>
      <c r="N29" s="8">
        <v>75.040000000000006</v>
      </c>
      <c r="O29" s="8">
        <v>109.34</v>
      </c>
      <c r="AC29" s="12" t="s">
        <v>37</v>
      </c>
      <c r="AD29" s="8">
        <v>22.5</v>
      </c>
      <c r="AE29" s="8">
        <v>28.54</v>
      </c>
      <c r="AF29" s="8">
        <v>35.74</v>
      </c>
      <c r="AG29" s="8">
        <v>58.57</v>
      </c>
      <c r="AH29" s="8">
        <v>120.12</v>
      </c>
    </row>
    <row r="30" spans="1:34" ht="20" customHeight="1" x14ac:dyDescent="0.15">
      <c r="A30" s="6" t="s">
        <v>6</v>
      </c>
      <c r="B30" s="7">
        <v>28</v>
      </c>
      <c r="C30" s="8">
        <v>11.55</v>
      </c>
      <c r="D30" s="8">
        <v>4.4800000000000004</v>
      </c>
      <c r="E30" s="8">
        <v>88.03</v>
      </c>
      <c r="F30" s="8">
        <v>22.48</v>
      </c>
      <c r="J30" s="11" t="s">
        <v>38</v>
      </c>
      <c r="K30" s="8">
        <v>88.03</v>
      </c>
      <c r="L30" s="8">
        <v>77.97</v>
      </c>
      <c r="M30" s="8">
        <v>72</v>
      </c>
      <c r="N30" s="8">
        <v>74.930000000000007</v>
      </c>
      <c r="O30" s="8">
        <v>108.71</v>
      </c>
      <c r="AC30" s="12" t="s">
        <v>38</v>
      </c>
      <c r="AD30" s="8">
        <v>22.48</v>
      </c>
      <c r="AE30" s="8">
        <v>28.72</v>
      </c>
      <c r="AF30" s="8">
        <v>35.47</v>
      </c>
      <c r="AG30" s="8">
        <v>58.29</v>
      </c>
      <c r="AH30" s="8">
        <v>118.41</v>
      </c>
    </row>
    <row r="31" spans="1:34" ht="20" customHeight="1" x14ac:dyDescent="0.15">
      <c r="A31" s="6" t="s">
        <v>6</v>
      </c>
      <c r="B31" s="7">
        <v>29</v>
      </c>
      <c r="C31" s="8">
        <v>11.45</v>
      </c>
      <c r="D31" s="8">
        <v>4.4800000000000004</v>
      </c>
      <c r="E31" s="8">
        <v>88.03</v>
      </c>
      <c r="F31" s="8">
        <v>22.48</v>
      </c>
      <c r="J31" s="11" t="s">
        <v>39</v>
      </c>
      <c r="K31" s="8">
        <v>88.03</v>
      </c>
      <c r="L31" s="8">
        <v>77.97</v>
      </c>
      <c r="M31" s="8">
        <v>72.03</v>
      </c>
      <c r="N31" s="8">
        <v>74.92</v>
      </c>
      <c r="O31" s="8">
        <v>108.55</v>
      </c>
      <c r="AC31" s="12" t="s">
        <v>39</v>
      </c>
      <c r="AD31" s="8">
        <v>22.48</v>
      </c>
      <c r="AE31" s="8">
        <v>28.58</v>
      </c>
      <c r="AF31" s="8">
        <v>35.549999999999997</v>
      </c>
      <c r="AG31" s="8">
        <v>57.99</v>
      </c>
      <c r="AH31" s="8">
        <v>117.72</v>
      </c>
    </row>
    <row r="32" spans="1:34" ht="20" customHeight="1" x14ac:dyDescent="0.15">
      <c r="A32" s="6" t="s">
        <v>6</v>
      </c>
      <c r="B32" s="7">
        <v>30</v>
      </c>
      <c r="C32" s="8">
        <v>11.48</v>
      </c>
      <c r="D32" s="8">
        <v>4.4800000000000004</v>
      </c>
      <c r="E32" s="8">
        <v>88.03</v>
      </c>
      <c r="F32" s="8">
        <v>22.48</v>
      </c>
      <c r="J32" s="11" t="s">
        <v>40</v>
      </c>
      <c r="K32" s="8">
        <v>88.03</v>
      </c>
      <c r="L32" s="8">
        <v>77.97</v>
      </c>
      <c r="M32" s="8">
        <v>72.02</v>
      </c>
      <c r="N32" s="8">
        <v>74.3</v>
      </c>
      <c r="O32" s="8">
        <v>107.94</v>
      </c>
      <c r="AC32" s="12" t="s">
        <v>40</v>
      </c>
      <c r="AD32" s="8">
        <v>22.48</v>
      </c>
      <c r="AE32" s="8">
        <v>28.51</v>
      </c>
      <c r="AF32" s="8">
        <v>35.1</v>
      </c>
      <c r="AG32" s="8">
        <v>57.14</v>
      </c>
      <c r="AH32" s="8">
        <v>117.56</v>
      </c>
    </row>
    <row r="33" spans="1:34" ht="20" customHeight="1" x14ac:dyDescent="0.15">
      <c r="A33" s="6" t="s">
        <v>6</v>
      </c>
      <c r="B33" s="7">
        <v>31</v>
      </c>
      <c r="C33" s="8">
        <v>11.53</v>
      </c>
      <c r="D33" s="8">
        <v>4.4800000000000004</v>
      </c>
      <c r="E33" s="8">
        <v>88.03</v>
      </c>
      <c r="F33" s="8">
        <v>22.48</v>
      </c>
      <c r="J33" s="11" t="s">
        <v>41</v>
      </c>
      <c r="K33" s="8">
        <v>88.03</v>
      </c>
      <c r="L33" s="8">
        <v>77.97</v>
      </c>
      <c r="M33" s="8">
        <v>72.02</v>
      </c>
      <c r="N33" s="8">
        <v>74.45</v>
      </c>
      <c r="O33" s="8">
        <v>107.16</v>
      </c>
      <c r="AC33" s="12" t="s">
        <v>41</v>
      </c>
      <c r="AD33" s="8">
        <v>22.48</v>
      </c>
      <c r="AE33" s="8">
        <v>28.57</v>
      </c>
      <c r="AF33" s="8">
        <v>35.130000000000003</v>
      </c>
      <c r="AG33" s="8">
        <v>56.8</v>
      </c>
      <c r="AH33" s="8">
        <v>115.98</v>
      </c>
    </row>
    <row r="34" spans="1:34" ht="20" customHeight="1" x14ac:dyDescent="0.15">
      <c r="A34" s="6" t="s">
        <v>6</v>
      </c>
      <c r="B34" s="7">
        <v>32</v>
      </c>
      <c r="C34" s="8">
        <v>11.6</v>
      </c>
      <c r="D34" s="8">
        <v>4.4800000000000004</v>
      </c>
      <c r="E34" s="8">
        <v>88.03</v>
      </c>
      <c r="F34" s="8">
        <v>22.48</v>
      </c>
      <c r="J34" s="11" t="s">
        <v>42</v>
      </c>
      <c r="K34" s="8">
        <v>88.03</v>
      </c>
      <c r="L34" s="8">
        <v>77.97</v>
      </c>
      <c r="M34" s="8">
        <v>72.010000000000005</v>
      </c>
      <c r="N34" s="8">
        <v>74.08</v>
      </c>
      <c r="O34" s="8">
        <v>107.11</v>
      </c>
      <c r="AC34" s="12" t="s">
        <v>42</v>
      </c>
      <c r="AD34" s="8">
        <v>22.48</v>
      </c>
      <c r="AE34" s="8">
        <v>28.5</v>
      </c>
      <c r="AF34" s="8">
        <v>35.299999999999997</v>
      </c>
      <c r="AG34" s="8">
        <v>55.64</v>
      </c>
      <c r="AH34" s="8">
        <v>115.23</v>
      </c>
    </row>
    <row r="35" spans="1:34" ht="20" customHeight="1" x14ac:dyDescent="0.15">
      <c r="A35" s="6" t="s">
        <v>6</v>
      </c>
      <c r="B35" s="7">
        <v>33</v>
      </c>
      <c r="C35" s="8">
        <v>11.67</v>
      </c>
      <c r="D35" s="8">
        <v>4.4800000000000004</v>
      </c>
      <c r="E35" s="8">
        <v>88.03</v>
      </c>
      <c r="F35" s="8">
        <v>22.48</v>
      </c>
      <c r="J35" s="11" t="s">
        <v>43</v>
      </c>
      <c r="K35" s="8">
        <v>88.03</v>
      </c>
      <c r="L35" s="8">
        <v>77.97</v>
      </c>
      <c r="M35" s="8">
        <v>72.010000000000005</v>
      </c>
      <c r="N35" s="8">
        <v>73.89</v>
      </c>
      <c r="O35" s="8">
        <v>106.59</v>
      </c>
      <c r="AC35" s="12" t="s">
        <v>43</v>
      </c>
      <c r="AD35" s="8">
        <v>22.48</v>
      </c>
      <c r="AE35" s="8">
        <v>28.73</v>
      </c>
      <c r="AF35" s="8">
        <v>35.24</v>
      </c>
      <c r="AG35" s="8">
        <v>54.94</v>
      </c>
      <c r="AH35" s="8">
        <v>114.31</v>
      </c>
    </row>
    <row r="36" spans="1:34" ht="20" customHeight="1" x14ac:dyDescent="0.15">
      <c r="A36" s="6" t="s">
        <v>6</v>
      </c>
      <c r="B36" s="7">
        <v>34</v>
      </c>
      <c r="C36" s="8">
        <v>12.51</v>
      </c>
      <c r="D36" s="8">
        <v>4.4800000000000004</v>
      </c>
      <c r="E36" s="8">
        <v>88.03</v>
      </c>
      <c r="F36" s="8">
        <v>22.48</v>
      </c>
      <c r="J36" s="11" t="s">
        <v>44</v>
      </c>
      <c r="K36" s="8">
        <v>88.03</v>
      </c>
      <c r="L36" s="8">
        <v>77.97</v>
      </c>
      <c r="M36" s="8">
        <v>72.010000000000005</v>
      </c>
      <c r="N36" s="8">
        <v>73.91</v>
      </c>
      <c r="O36" s="8">
        <v>105.63</v>
      </c>
      <c r="AC36" s="12" t="s">
        <v>44</v>
      </c>
      <c r="AD36" s="8">
        <v>22.48</v>
      </c>
      <c r="AE36" s="8">
        <v>28.5</v>
      </c>
      <c r="AF36" s="8">
        <v>35.119999999999997</v>
      </c>
      <c r="AG36" s="8">
        <v>54.7</v>
      </c>
      <c r="AH36" s="8">
        <v>113</v>
      </c>
    </row>
    <row r="37" spans="1:34" ht="20" customHeight="1" x14ac:dyDescent="0.15">
      <c r="A37" s="6" t="s">
        <v>6</v>
      </c>
      <c r="B37" s="7">
        <v>35</v>
      </c>
      <c r="C37" s="8">
        <v>11.45</v>
      </c>
      <c r="D37" s="8">
        <v>4.4800000000000004</v>
      </c>
      <c r="E37" s="8">
        <v>88.03</v>
      </c>
      <c r="F37" s="8">
        <v>22.48</v>
      </c>
      <c r="J37" s="11" t="s">
        <v>45</v>
      </c>
      <c r="K37" s="8">
        <v>88.03</v>
      </c>
      <c r="L37" s="8">
        <v>77.97</v>
      </c>
      <c r="M37" s="8">
        <v>72.010000000000005</v>
      </c>
      <c r="N37" s="8">
        <v>73.760000000000005</v>
      </c>
      <c r="O37" s="8">
        <v>105.58</v>
      </c>
      <c r="AC37" s="12" t="s">
        <v>45</v>
      </c>
      <c r="AD37" s="8">
        <v>22.48</v>
      </c>
      <c r="AE37" s="8">
        <v>28.48</v>
      </c>
      <c r="AF37" s="8">
        <v>35.03</v>
      </c>
      <c r="AG37" s="8">
        <v>54.02</v>
      </c>
      <c r="AH37" s="8">
        <v>112.75</v>
      </c>
    </row>
    <row r="38" spans="1:34" ht="20" customHeight="1" x14ac:dyDescent="0.15">
      <c r="A38" s="6" t="s">
        <v>6</v>
      </c>
      <c r="B38" s="7">
        <v>36</v>
      </c>
      <c r="C38" s="8">
        <v>11.54</v>
      </c>
      <c r="D38" s="8">
        <v>4.4800000000000004</v>
      </c>
      <c r="E38" s="8">
        <v>88.03</v>
      </c>
      <c r="F38" s="8">
        <v>22.48</v>
      </c>
      <c r="J38" s="11" t="s">
        <v>46</v>
      </c>
      <c r="K38" s="8">
        <v>88.03</v>
      </c>
      <c r="L38" s="8">
        <v>77.97</v>
      </c>
      <c r="M38" s="8">
        <v>72.010000000000005</v>
      </c>
      <c r="N38" s="8">
        <v>73.7</v>
      </c>
      <c r="O38" s="8">
        <v>104.97</v>
      </c>
      <c r="AC38" s="12" t="s">
        <v>46</v>
      </c>
      <c r="AD38" s="8">
        <v>22.48</v>
      </c>
      <c r="AE38" s="8">
        <v>28.76</v>
      </c>
      <c r="AF38" s="8">
        <v>35.11</v>
      </c>
      <c r="AG38" s="8">
        <v>54.09</v>
      </c>
      <c r="AH38" s="8">
        <v>112.58</v>
      </c>
    </row>
    <row r="39" spans="1:34" ht="20" customHeight="1" x14ac:dyDescent="0.15">
      <c r="A39" s="6" t="s">
        <v>6</v>
      </c>
      <c r="B39" s="7">
        <v>37</v>
      </c>
      <c r="C39" s="8">
        <v>11.57</v>
      </c>
      <c r="D39" s="8">
        <v>4.4800000000000004</v>
      </c>
      <c r="E39" s="8">
        <v>88.03</v>
      </c>
      <c r="F39" s="8">
        <v>22.48</v>
      </c>
      <c r="J39" s="11" t="s">
        <v>47</v>
      </c>
      <c r="K39" s="8">
        <v>88.03</v>
      </c>
      <c r="L39" s="8">
        <v>77.97</v>
      </c>
      <c r="M39" s="8">
        <v>72.010000000000005</v>
      </c>
      <c r="N39" s="8">
        <v>73.67</v>
      </c>
      <c r="O39" s="8">
        <v>104.79</v>
      </c>
      <c r="AC39" s="12" t="s">
        <v>47</v>
      </c>
      <c r="AD39" s="8">
        <v>22.48</v>
      </c>
      <c r="AE39" s="8">
        <v>28.5</v>
      </c>
      <c r="AF39" s="8">
        <v>35.39</v>
      </c>
      <c r="AG39" s="8">
        <v>54.11</v>
      </c>
      <c r="AH39" s="8">
        <v>111.45</v>
      </c>
    </row>
    <row r="40" spans="1:34" ht="20" customHeight="1" x14ac:dyDescent="0.15">
      <c r="A40" s="6" t="s">
        <v>6</v>
      </c>
      <c r="B40" s="7">
        <v>38</v>
      </c>
      <c r="C40" s="8">
        <v>11.56</v>
      </c>
      <c r="D40" s="8">
        <v>4.4800000000000004</v>
      </c>
      <c r="E40" s="8">
        <v>88.03</v>
      </c>
      <c r="F40" s="8">
        <v>22.48</v>
      </c>
      <c r="J40" s="11" t="s">
        <v>48</v>
      </c>
      <c r="K40" s="8">
        <v>88.03</v>
      </c>
      <c r="L40" s="8">
        <v>77.97</v>
      </c>
      <c r="M40" s="8">
        <v>72.010000000000005</v>
      </c>
      <c r="N40" s="8">
        <v>73.650000000000006</v>
      </c>
      <c r="O40" s="8">
        <v>104.43</v>
      </c>
      <c r="AC40" s="12" t="s">
        <v>48</v>
      </c>
      <c r="AD40" s="8">
        <v>22.48</v>
      </c>
      <c r="AE40" s="8">
        <v>28.6</v>
      </c>
      <c r="AF40" s="8">
        <v>35.08</v>
      </c>
      <c r="AG40" s="8">
        <v>53.97</v>
      </c>
      <c r="AH40" s="8">
        <v>111.56</v>
      </c>
    </row>
    <row r="41" spans="1:34" ht="20" customHeight="1" x14ac:dyDescent="0.15">
      <c r="A41" s="6" t="s">
        <v>6</v>
      </c>
      <c r="B41" s="7">
        <v>39</v>
      </c>
      <c r="C41" s="8">
        <v>11.49</v>
      </c>
      <c r="D41" s="8">
        <v>4.4800000000000004</v>
      </c>
      <c r="E41" s="8">
        <v>88.03</v>
      </c>
      <c r="F41" s="8">
        <v>22.48</v>
      </c>
      <c r="J41" s="11" t="s">
        <v>49</v>
      </c>
      <c r="K41" s="8">
        <v>88.03</v>
      </c>
      <c r="L41" s="8">
        <v>77.97</v>
      </c>
      <c r="M41" s="8">
        <v>72.010000000000005</v>
      </c>
      <c r="N41" s="8">
        <v>73.61</v>
      </c>
      <c r="O41" s="8">
        <v>104.19</v>
      </c>
      <c r="AC41" s="12" t="s">
        <v>49</v>
      </c>
      <c r="AD41" s="8">
        <v>22.48</v>
      </c>
      <c r="AE41" s="8">
        <v>28.56</v>
      </c>
      <c r="AF41" s="8">
        <v>35.04</v>
      </c>
      <c r="AG41" s="8">
        <v>53.83</v>
      </c>
      <c r="AH41" s="8">
        <v>110.72</v>
      </c>
    </row>
    <row r="42" spans="1:34" ht="20" customHeight="1" x14ac:dyDescent="0.15">
      <c r="A42" s="6" t="s">
        <v>6</v>
      </c>
      <c r="B42" s="7">
        <v>40</v>
      </c>
      <c r="C42" s="8">
        <v>11.52</v>
      </c>
      <c r="D42" s="8">
        <v>4.4800000000000004</v>
      </c>
      <c r="E42" s="8">
        <v>88.03</v>
      </c>
      <c r="F42" s="8">
        <v>22.48</v>
      </c>
      <c r="J42" s="11" t="s">
        <v>50</v>
      </c>
      <c r="K42" s="8">
        <v>88.03</v>
      </c>
      <c r="L42" s="8">
        <v>77.97</v>
      </c>
      <c r="M42" s="8">
        <v>72.010000000000005</v>
      </c>
      <c r="N42" s="8">
        <v>73.59</v>
      </c>
      <c r="O42" s="8">
        <v>103.93</v>
      </c>
      <c r="AC42" s="12" t="s">
        <v>50</v>
      </c>
      <c r="AD42" s="8">
        <v>22.48</v>
      </c>
      <c r="AE42" s="8">
        <v>28.67</v>
      </c>
      <c r="AF42" s="8">
        <v>35.4</v>
      </c>
      <c r="AG42" s="8">
        <v>53.83</v>
      </c>
      <c r="AH42" s="8">
        <v>110.72</v>
      </c>
    </row>
    <row r="43" spans="1:34" ht="20" customHeight="1" x14ac:dyDescent="0.15">
      <c r="A43" s="6" t="s">
        <v>7</v>
      </c>
      <c r="B43" s="7">
        <v>1</v>
      </c>
      <c r="C43" s="8">
        <v>10.92</v>
      </c>
      <c r="D43" s="8">
        <v>5.49</v>
      </c>
      <c r="E43" s="8">
        <v>241.33</v>
      </c>
      <c r="F43" s="8">
        <v>621.76</v>
      </c>
      <c r="J43" s="11" t="s">
        <v>51</v>
      </c>
      <c r="K43" s="8">
        <v>88.03</v>
      </c>
      <c r="L43" s="8">
        <v>77.97</v>
      </c>
      <c r="M43" s="8">
        <v>72.010000000000005</v>
      </c>
      <c r="N43" s="8">
        <v>73.62</v>
      </c>
      <c r="O43" s="8">
        <v>103.25</v>
      </c>
      <c r="AC43" s="12" t="s">
        <v>51</v>
      </c>
      <c r="AD43" s="8">
        <v>22.48</v>
      </c>
      <c r="AE43" s="8">
        <v>28.66</v>
      </c>
      <c r="AF43" s="8">
        <v>35.21</v>
      </c>
      <c r="AG43" s="8">
        <v>53.51</v>
      </c>
      <c r="AH43" s="8">
        <v>109.88</v>
      </c>
    </row>
    <row r="44" spans="1:34" ht="20" customHeight="1" x14ac:dyDescent="0.15">
      <c r="A44" s="6" t="s">
        <v>7</v>
      </c>
      <c r="B44" s="7">
        <v>2</v>
      </c>
      <c r="C44" s="8">
        <v>12.3</v>
      </c>
      <c r="D44" s="8">
        <v>4.99</v>
      </c>
      <c r="E44" s="8">
        <v>147.01</v>
      </c>
      <c r="F44" s="8">
        <v>188.92</v>
      </c>
      <c r="M44" s="8"/>
    </row>
    <row r="45" spans="1:34" ht="20" customHeight="1" x14ac:dyDescent="0.15">
      <c r="A45" s="6" t="s">
        <v>7</v>
      </c>
      <c r="B45" s="7">
        <v>3</v>
      </c>
      <c r="C45" s="8">
        <v>12.45</v>
      </c>
      <c r="D45" s="8">
        <v>4.75</v>
      </c>
      <c r="E45" s="8">
        <v>116.14</v>
      </c>
      <c r="F45" s="8">
        <v>124.5</v>
      </c>
      <c r="M45" s="8"/>
    </row>
    <row r="46" spans="1:34" ht="20" customHeight="1" x14ac:dyDescent="0.15">
      <c r="A46" s="6" t="s">
        <v>7</v>
      </c>
      <c r="B46" s="7">
        <v>4</v>
      </c>
      <c r="C46" s="8">
        <v>12.53</v>
      </c>
      <c r="D46" s="8">
        <v>4.67</v>
      </c>
      <c r="E46" s="8">
        <v>106.88</v>
      </c>
      <c r="F46" s="8">
        <v>96.57</v>
      </c>
      <c r="M46" s="8"/>
    </row>
    <row r="47" spans="1:34" ht="20" customHeight="1" x14ac:dyDescent="0.15">
      <c r="A47" s="6" t="s">
        <v>7</v>
      </c>
      <c r="B47" s="7">
        <v>5</v>
      </c>
      <c r="C47" s="8">
        <v>12.55</v>
      </c>
      <c r="D47" s="8">
        <v>4.57</v>
      </c>
      <c r="E47" s="8">
        <v>96.72</v>
      </c>
      <c r="F47" s="8">
        <v>81.400000000000006</v>
      </c>
      <c r="M47" s="8"/>
    </row>
    <row r="48" spans="1:34" ht="20" customHeight="1" x14ac:dyDescent="0.15">
      <c r="A48" s="6" t="s">
        <v>7</v>
      </c>
      <c r="B48" s="7">
        <v>6</v>
      </c>
      <c r="C48" s="8">
        <v>11.74</v>
      </c>
      <c r="D48" s="8">
        <v>4.51</v>
      </c>
      <c r="E48" s="8">
        <v>90.53</v>
      </c>
      <c r="F48" s="8">
        <v>71.12</v>
      </c>
      <c r="M48" s="8"/>
    </row>
    <row r="49" spans="1:13" ht="20" customHeight="1" x14ac:dyDescent="0.15">
      <c r="A49" s="6" t="s">
        <v>7</v>
      </c>
      <c r="B49" s="7">
        <v>7</v>
      </c>
      <c r="C49" s="8">
        <v>11.76</v>
      </c>
      <c r="D49" s="8">
        <v>4.47</v>
      </c>
      <c r="E49" s="8">
        <v>87.43</v>
      </c>
      <c r="F49" s="8">
        <v>63.25</v>
      </c>
      <c r="M49" s="8"/>
    </row>
    <row r="50" spans="1:13" ht="20" customHeight="1" x14ac:dyDescent="0.15">
      <c r="A50" s="6" t="s">
        <v>7</v>
      </c>
      <c r="B50" s="7">
        <v>8</v>
      </c>
      <c r="C50" s="8">
        <v>11.73</v>
      </c>
      <c r="D50" s="8">
        <v>4.46</v>
      </c>
      <c r="E50" s="8">
        <v>86.69</v>
      </c>
      <c r="F50" s="8">
        <v>56.91</v>
      </c>
      <c r="M50" s="8"/>
    </row>
    <row r="51" spans="1:13" ht="20" customHeight="1" x14ac:dyDescent="0.15">
      <c r="A51" s="6" t="s">
        <v>7</v>
      </c>
      <c r="B51" s="7">
        <v>9</v>
      </c>
      <c r="C51" s="8">
        <v>11.83</v>
      </c>
      <c r="D51" s="8">
        <v>4.46</v>
      </c>
      <c r="E51" s="8">
        <v>86.17</v>
      </c>
      <c r="F51" s="8">
        <v>51.15</v>
      </c>
      <c r="M51" s="8"/>
    </row>
    <row r="52" spans="1:13" ht="20" customHeight="1" x14ac:dyDescent="0.15">
      <c r="A52" s="6" t="s">
        <v>7</v>
      </c>
      <c r="B52" s="7">
        <v>10</v>
      </c>
      <c r="C52" s="8">
        <v>11.79</v>
      </c>
      <c r="D52" s="8">
        <v>4.47</v>
      </c>
      <c r="E52" s="8">
        <v>87.05</v>
      </c>
      <c r="F52" s="8">
        <v>46.38</v>
      </c>
      <c r="M52" s="8"/>
    </row>
    <row r="53" spans="1:13" ht="20" customHeight="1" x14ac:dyDescent="0.15">
      <c r="A53" s="6" t="s">
        <v>7</v>
      </c>
      <c r="B53" s="7">
        <v>11</v>
      </c>
      <c r="C53" s="8">
        <v>11.82</v>
      </c>
      <c r="D53" s="8">
        <v>4.38</v>
      </c>
      <c r="E53" s="8">
        <v>79.52</v>
      </c>
      <c r="F53" s="8">
        <v>37.51</v>
      </c>
      <c r="M53" s="8"/>
    </row>
    <row r="54" spans="1:13" ht="20" customHeight="1" x14ac:dyDescent="0.15">
      <c r="A54" s="6" t="s">
        <v>7</v>
      </c>
      <c r="B54" s="7">
        <v>12</v>
      </c>
      <c r="C54" s="8">
        <v>11.87</v>
      </c>
      <c r="D54" s="8">
        <v>4.37</v>
      </c>
      <c r="E54" s="8">
        <v>78.849999999999994</v>
      </c>
      <c r="F54" s="8">
        <v>34.22</v>
      </c>
      <c r="M54" s="8"/>
    </row>
    <row r="55" spans="1:13" ht="20" customHeight="1" x14ac:dyDescent="0.15">
      <c r="A55" s="6" t="s">
        <v>7</v>
      </c>
      <c r="B55" s="7">
        <v>13</v>
      </c>
      <c r="C55" s="8">
        <v>11.9</v>
      </c>
      <c r="D55" s="8">
        <v>4.37</v>
      </c>
      <c r="E55" s="8">
        <v>78.87</v>
      </c>
      <c r="F55" s="8">
        <v>32.33</v>
      </c>
      <c r="M55" s="8"/>
    </row>
    <row r="56" spans="1:13" ht="20" customHeight="1" x14ac:dyDescent="0.15">
      <c r="A56" s="6" t="s">
        <v>7</v>
      </c>
      <c r="B56" s="7">
        <v>14</v>
      </c>
      <c r="C56" s="8">
        <v>11.95</v>
      </c>
      <c r="D56" s="8">
        <v>4.3600000000000003</v>
      </c>
      <c r="E56" s="8">
        <v>78.12</v>
      </c>
      <c r="F56" s="8">
        <v>30.34</v>
      </c>
      <c r="M56" s="8"/>
    </row>
    <row r="57" spans="1:13" ht="20" customHeight="1" x14ac:dyDescent="0.15">
      <c r="A57" s="6" t="s">
        <v>7</v>
      </c>
      <c r="B57" s="7">
        <v>15</v>
      </c>
      <c r="C57" s="8">
        <v>11.88</v>
      </c>
      <c r="D57" s="8">
        <v>4.3600000000000003</v>
      </c>
      <c r="E57" s="8">
        <v>78.52</v>
      </c>
      <c r="F57" s="8">
        <v>29.65</v>
      </c>
      <c r="M57" s="8"/>
    </row>
    <row r="58" spans="1:13" ht="20" customHeight="1" x14ac:dyDescent="0.15">
      <c r="A58" s="6" t="s">
        <v>7</v>
      </c>
      <c r="B58" s="7">
        <v>16</v>
      </c>
      <c r="C58" s="8">
        <v>11.88</v>
      </c>
      <c r="D58" s="8">
        <v>4.3600000000000003</v>
      </c>
      <c r="E58" s="8">
        <v>78.150000000000006</v>
      </c>
      <c r="F58" s="8">
        <v>29.07</v>
      </c>
      <c r="M58" s="8"/>
    </row>
    <row r="59" spans="1:13" ht="20" customHeight="1" x14ac:dyDescent="0.15">
      <c r="A59" s="6" t="s">
        <v>7</v>
      </c>
      <c r="B59" s="7">
        <v>17</v>
      </c>
      <c r="C59" s="8">
        <v>11.95</v>
      </c>
      <c r="D59" s="8">
        <v>4.3600000000000003</v>
      </c>
      <c r="E59" s="8">
        <v>78.09</v>
      </c>
      <c r="F59" s="8">
        <v>28.83</v>
      </c>
      <c r="M59" s="8"/>
    </row>
    <row r="60" spans="1:13" ht="20" customHeight="1" x14ac:dyDescent="0.15">
      <c r="A60" s="6" t="s">
        <v>7</v>
      </c>
      <c r="B60" s="7">
        <v>18</v>
      </c>
      <c r="C60" s="8">
        <v>11.89</v>
      </c>
      <c r="D60" s="8">
        <v>4.3600000000000003</v>
      </c>
      <c r="E60" s="8">
        <v>78.05</v>
      </c>
      <c r="F60" s="8">
        <v>28.77</v>
      </c>
      <c r="M60" s="8"/>
    </row>
    <row r="61" spans="1:13" ht="20" customHeight="1" x14ac:dyDescent="0.15">
      <c r="A61" s="6" t="s">
        <v>7</v>
      </c>
      <c r="B61" s="7">
        <v>19</v>
      </c>
      <c r="C61" s="8">
        <v>11.92</v>
      </c>
      <c r="D61" s="8">
        <v>4.3600000000000003</v>
      </c>
      <c r="E61" s="8">
        <v>78.03</v>
      </c>
      <c r="F61" s="8">
        <v>28.63</v>
      </c>
      <c r="M61" s="8"/>
    </row>
    <row r="62" spans="1:13" ht="20" customHeight="1" x14ac:dyDescent="0.15">
      <c r="A62" s="6" t="s">
        <v>7</v>
      </c>
      <c r="B62" s="7">
        <v>20</v>
      </c>
      <c r="C62" s="8">
        <v>11.88</v>
      </c>
      <c r="D62" s="8">
        <v>4.3600000000000003</v>
      </c>
      <c r="E62" s="8">
        <v>77.989999999999995</v>
      </c>
      <c r="F62" s="8">
        <v>28.66</v>
      </c>
      <c r="M62" s="8"/>
    </row>
    <row r="63" spans="1:13" ht="20" customHeight="1" x14ac:dyDescent="0.15">
      <c r="A63" s="6" t="s">
        <v>7</v>
      </c>
      <c r="B63" s="7">
        <v>21</v>
      </c>
      <c r="C63" s="8">
        <v>11.9</v>
      </c>
      <c r="D63" s="8">
        <v>4.3600000000000003</v>
      </c>
      <c r="E63" s="8">
        <v>77.97</v>
      </c>
      <c r="F63" s="8">
        <v>28.62</v>
      </c>
      <c r="M63" s="8"/>
    </row>
    <row r="64" spans="1:13" ht="20" customHeight="1" x14ac:dyDescent="0.15">
      <c r="A64" s="6" t="s">
        <v>7</v>
      </c>
      <c r="B64" s="7">
        <v>22</v>
      </c>
      <c r="C64" s="8">
        <v>11.93</v>
      </c>
      <c r="D64" s="8">
        <v>4.3600000000000003</v>
      </c>
      <c r="E64" s="8">
        <v>77.98</v>
      </c>
      <c r="F64" s="8">
        <v>28.54</v>
      </c>
      <c r="M64" s="8"/>
    </row>
    <row r="65" spans="1:13" ht="20" customHeight="1" x14ac:dyDescent="0.15">
      <c r="A65" s="6" t="s">
        <v>7</v>
      </c>
      <c r="B65" s="7">
        <v>23</v>
      </c>
      <c r="C65" s="8">
        <v>11.89</v>
      </c>
      <c r="D65" s="8">
        <v>4.3600000000000003</v>
      </c>
      <c r="E65" s="8">
        <v>77.98</v>
      </c>
      <c r="F65" s="8">
        <v>28.52</v>
      </c>
      <c r="M65" s="8"/>
    </row>
    <row r="66" spans="1:13" ht="20" customHeight="1" x14ac:dyDescent="0.15">
      <c r="A66" s="6" t="s">
        <v>7</v>
      </c>
      <c r="B66" s="7">
        <v>24</v>
      </c>
      <c r="C66" s="8">
        <v>11.93</v>
      </c>
      <c r="D66" s="8">
        <v>4.3600000000000003</v>
      </c>
      <c r="E66" s="8">
        <v>77.97</v>
      </c>
      <c r="F66" s="8">
        <v>28.58</v>
      </c>
      <c r="M66" s="8"/>
    </row>
    <row r="67" spans="1:13" ht="20" customHeight="1" x14ac:dyDescent="0.15">
      <c r="A67" s="6" t="s">
        <v>7</v>
      </c>
      <c r="B67" s="7">
        <v>25</v>
      </c>
      <c r="C67" s="8">
        <v>11.93</v>
      </c>
      <c r="D67" s="8">
        <v>4.3600000000000003</v>
      </c>
      <c r="E67" s="8">
        <v>77.97</v>
      </c>
      <c r="F67" s="8">
        <v>28.8</v>
      </c>
      <c r="M67" s="8"/>
    </row>
    <row r="68" spans="1:13" ht="20" customHeight="1" x14ac:dyDescent="0.15">
      <c r="A68" s="6" t="s">
        <v>7</v>
      </c>
      <c r="B68" s="7">
        <v>26</v>
      </c>
      <c r="C68" s="8">
        <v>11.86</v>
      </c>
      <c r="D68" s="8">
        <v>4.3600000000000003</v>
      </c>
      <c r="E68" s="8">
        <v>77.97</v>
      </c>
      <c r="F68" s="8">
        <v>28.54</v>
      </c>
      <c r="M68" s="8"/>
    </row>
    <row r="69" spans="1:13" ht="20" customHeight="1" x14ac:dyDescent="0.15">
      <c r="A69" s="6" t="s">
        <v>7</v>
      </c>
      <c r="B69" s="7">
        <v>27</v>
      </c>
      <c r="C69" s="8">
        <v>12.1</v>
      </c>
      <c r="D69" s="8">
        <v>4.3600000000000003</v>
      </c>
      <c r="E69" s="8">
        <v>77.97</v>
      </c>
      <c r="F69" s="8">
        <v>28.72</v>
      </c>
      <c r="M69" s="8"/>
    </row>
    <row r="70" spans="1:13" ht="20" customHeight="1" x14ac:dyDescent="0.15">
      <c r="A70" s="6" t="s">
        <v>7</v>
      </c>
      <c r="B70" s="7">
        <v>28</v>
      </c>
      <c r="C70" s="8">
        <v>11.96</v>
      </c>
      <c r="D70" s="8">
        <v>4.3600000000000003</v>
      </c>
      <c r="E70" s="8">
        <v>77.97</v>
      </c>
      <c r="F70" s="8">
        <v>28.58</v>
      </c>
      <c r="M70" s="8"/>
    </row>
    <row r="71" spans="1:13" ht="20" customHeight="1" x14ac:dyDescent="0.15">
      <c r="A71" s="6" t="s">
        <v>7</v>
      </c>
      <c r="B71" s="7">
        <v>29</v>
      </c>
      <c r="C71" s="8">
        <v>11.94</v>
      </c>
      <c r="D71" s="8">
        <v>4.3600000000000003</v>
      </c>
      <c r="E71" s="8">
        <v>77.97</v>
      </c>
      <c r="F71" s="8">
        <v>28.51</v>
      </c>
      <c r="M71" s="8"/>
    </row>
    <row r="72" spans="1:13" ht="20" customHeight="1" x14ac:dyDescent="0.15">
      <c r="A72" s="6" t="s">
        <v>7</v>
      </c>
      <c r="B72" s="7">
        <v>30</v>
      </c>
      <c r="C72" s="8">
        <v>12.32</v>
      </c>
      <c r="D72" s="8">
        <v>4.3600000000000003</v>
      </c>
      <c r="E72" s="8">
        <v>77.97</v>
      </c>
      <c r="F72" s="8">
        <v>28.57</v>
      </c>
      <c r="M72" s="8"/>
    </row>
    <row r="73" spans="1:13" ht="20" customHeight="1" x14ac:dyDescent="0.15">
      <c r="A73" s="6" t="s">
        <v>7</v>
      </c>
      <c r="B73" s="7">
        <v>31</v>
      </c>
      <c r="C73" s="8">
        <v>12.12</v>
      </c>
      <c r="D73" s="8">
        <v>4.3600000000000003</v>
      </c>
      <c r="E73" s="8">
        <v>77.97</v>
      </c>
      <c r="F73" s="8">
        <v>28.5</v>
      </c>
      <c r="M73" s="8"/>
    </row>
    <row r="74" spans="1:13" ht="20" customHeight="1" x14ac:dyDescent="0.15">
      <c r="A74" s="6" t="s">
        <v>7</v>
      </c>
      <c r="B74" s="7">
        <v>32</v>
      </c>
      <c r="C74" s="8">
        <v>12</v>
      </c>
      <c r="D74" s="8">
        <v>4.3600000000000003</v>
      </c>
      <c r="E74" s="8">
        <v>77.97</v>
      </c>
      <c r="F74" s="8">
        <v>28.73</v>
      </c>
      <c r="M74" s="8"/>
    </row>
    <row r="75" spans="1:13" ht="20" customHeight="1" x14ac:dyDescent="0.15">
      <c r="A75" s="6" t="s">
        <v>7</v>
      </c>
      <c r="B75" s="7">
        <v>33</v>
      </c>
      <c r="C75" s="8">
        <v>11.87</v>
      </c>
      <c r="D75" s="8">
        <v>4.3600000000000003</v>
      </c>
      <c r="E75" s="8">
        <v>77.97</v>
      </c>
      <c r="F75" s="8">
        <v>28.5</v>
      </c>
      <c r="M75" s="8"/>
    </row>
    <row r="76" spans="1:13" ht="20" customHeight="1" x14ac:dyDescent="0.15">
      <c r="A76" s="6" t="s">
        <v>7</v>
      </c>
      <c r="B76" s="7">
        <v>34</v>
      </c>
      <c r="C76" s="8">
        <v>11.89</v>
      </c>
      <c r="D76" s="8">
        <v>4.3600000000000003</v>
      </c>
      <c r="E76" s="8">
        <v>77.97</v>
      </c>
      <c r="F76" s="8">
        <v>28.48</v>
      </c>
      <c r="M76" s="8"/>
    </row>
    <row r="77" spans="1:13" ht="20" customHeight="1" x14ac:dyDescent="0.15">
      <c r="A77" s="6" t="s">
        <v>7</v>
      </c>
      <c r="B77" s="7">
        <v>35</v>
      </c>
      <c r="C77" s="8">
        <v>11.93</v>
      </c>
      <c r="D77" s="8">
        <v>4.3600000000000003</v>
      </c>
      <c r="E77" s="8">
        <v>77.97</v>
      </c>
      <c r="F77" s="8">
        <v>28.76</v>
      </c>
      <c r="M77" s="8"/>
    </row>
    <row r="78" spans="1:13" ht="20" customHeight="1" x14ac:dyDescent="0.15">
      <c r="A78" s="6" t="s">
        <v>7</v>
      </c>
      <c r="B78" s="7">
        <v>36</v>
      </c>
      <c r="C78" s="8">
        <v>11.89</v>
      </c>
      <c r="D78" s="8">
        <v>4.3600000000000003</v>
      </c>
      <c r="E78" s="8">
        <v>77.97</v>
      </c>
      <c r="F78" s="8">
        <v>28.5</v>
      </c>
      <c r="M78" s="8"/>
    </row>
    <row r="79" spans="1:13" ht="20" customHeight="1" x14ac:dyDescent="0.15">
      <c r="A79" s="6" t="s">
        <v>7</v>
      </c>
      <c r="B79" s="7">
        <v>37</v>
      </c>
      <c r="C79" s="8">
        <v>11.98</v>
      </c>
      <c r="D79" s="8">
        <v>4.3600000000000003</v>
      </c>
      <c r="E79" s="8">
        <v>77.97</v>
      </c>
      <c r="F79" s="8">
        <v>28.6</v>
      </c>
      <c r="M79" s="8"/>
    </row>
    <row r="80" spans="1:13" ht="20" customHeight="1" x14ac:dyDescent="0.15">
      <c r="A80" s="6" t="s">
        <v>7</v>
      </c>
      <c r="B80" s="7">
        <v>38</v>
      </c>
      <c r="C80" s="8">
        <v>11.91</v>
      </c>
      <c r="D80" s="8">
        <v>4.3600000000000003</v>
      </c>
      <c r="E80" s="8">
        <v>77.97</v>
      </c>
      <c r="F80" s="8">
        <v>28.56</v>
      </c>
      <c r="M80" s="8"/>
    </row>
    <row r="81" spans="1:13" ht="20" customHeight="1" x14ac:dyDescent="0.15">
      <c r="A81" s="6" t="s">
        <v>7</v>
      </c>
      <c r="B81" s="7">
        <v>39</v>
      </c>
      <c r="C81" s="8">
        <v>11.96</v>
      </c>
      <c r="D81" s="8">
        <v>4.3600000000000003</v>
      </c>
      <c r="E81" s="8">
        <v>77.97</v>
      </c>
      <c r="F81" s="8">
        <v>28.67</v>
      </c>
      <c r="M81" s="8"/>
    </row>
    <row r="82" spans="1:13" ht="20" customHeight="1" x14ac:dyDescent="0.15">
      <c r="A82" s="6" t="s">
        <v>7</v>
      </c>
      <c r="B82" s="7">
        <v>40</v>
      </c>
      <c r="C82" s="8">
        <v>11.91</v>
      </c>
      <c r="D82" s="8">
        <v>4.3600000000000003</v>
      </c>
      <c r="E82" s="8">
        <v>77.97</v>
      </c>
      <c r="F82" s="8">
        <v>28.66</v>
      </c>
      <c r="M82" s="8"/>
    </row>
    <row r="83" spans="1:13" ht="20" customHeight="1" x14ac:dyDescent="0.15">
      <c r="A83" s="6" t="s">
        <v>8</v>
      </c>
      <c r="B83" s="7">
        <v>1</v>
      </c>
      <c r="C83" s="8">
        <v>10.9</v>
      </c>
      <c r="D83" s="8">
        <v>5.52</v>
      </c>
      <c r="E83" s="8">
        <v>250.85</v>
      </c>
      <c r="F83" s="8">
        <v>604.66999999999996</v>
      </c>
    </row>
    <row r="84" spans="1:13" ht="20" customHeight="1" x14ac:dyDescent="0.15">
      <c r="A84" s="6" t="s">
        <v>8</v>
      </c>
      <c r="B84" s="7">
        <v>2</v>
      </c>
      <c r="C84" s="8">
        <v>12.3</v>
      </c>
      <c r="D84" s="8">
        <v>4.9800000000000004</v>
      </c>
      <c r="E84" s="8">
        <v>146.08000000000001</v>
      </c>
      <c r="F84" s="8">
        <v>198.34</v>
      </c>
    </row>
    <row r="85" spans="1:13" ht="20" customHeight="1" x14ac:dyDescent="0.15">
      <c r="A85" s="6" t="s">
        <v>8</v>
      </c>
      <c r="B85" s="7">
        <v>3</v>
      </c>
      <c r="C85" s="8">
        <v>12.36</v>
      </c>
      <c r="D85" s="8">
        <v>4.78</v>
      </c>
      <c r="E85" s="8">
        <v>119.45</v>
      </c>
      <c r="F85" s="8">
        <v>136.44</v>
      </c>
    </row>
    <row r="86" spans="1:13" ht="20" customHeight="1" x14ac:dyDescent="0.15">
      <c r="A86" s="6" t="s">
        <v>8</v>
      </c>
      <c r="B86" s="7">
        <v>4</v>
      </c>
      <c r="C86" s="8">
        <v>12.47</v>
      </c>
      <c r="D86" s="8">
        <v>4.6500000000000004</v>
      </c>
      <c r="E86" s="8">
        <v>104.49</v>
      </c>
      <c r="F86" s="8">
        <v>109.96</v>
      </c>
    </row>
    <row r="87" spans="1:13" ht="20" customHeight="1" x14ac:dyDescent="0.15">
      <c r="A87" s="6" t="s">
        <v>8</v>
      </c>
      <c r="B87" s="7">
        <v>5</v>
      </c>
      <c r="C87" s="8">
        <v>12.57</v>
      </c>
      <c r="D87" s="8">
        <v>4.59</v>
      </c>
      <c r="E87" s="8">
        <v>98.14</v>
      </c>
      <c r="F87" s="8">
        <v>94.83</v>
      </c>
    </row>
    <row r="88" spans="1:13" ht="20" customHeight="1" x14ac:dyDescent="0.15">
      <c r="A88" s="6" t="s">
        <v>8</v>
      </c>
      <c r="B88" s="7">
        <v>6</v>
      </c>
      <c r="C88" s="8">
        <v>11.64</v>
      </c>
      <c r="D88" s="8">
        <v>4.53</v>
      </c>
      <c r="E88" s="8">
        <v>92.39</v>
      </c>
      <c r="F88" s="8">
        <v>84.96</v>
      </c>
    </row>
    <row r="89" spans="1:13" ht="20" customHeight="1" x14ac:dyDescent="0.15">
      <c r="A89" s="6" t="s">
        <v>8</v>
      </c>
      <c r="B89" s="7">
        <v>7</v>
      </c>
      <c r="C89" s="8">
        <v>11.55</v>
      </c>
      <c r="D89" s="8">
        <v>4.51</v>
      </c>
      <c r="E89" s="8">
        <v>90.49</v>
      </c>
      <c r="F89" s="8">
        <v>77.86</v>
      </c>
    </row>
    <row r="90" spans="1:13" ht="20" customHeight="1" x14ac:dyDescent="0.15">
      <c r="A90" s="6" t="s">
        <v>8</v>
      </c>
      <c r="B90" s="7">
        <v>8</v>
      </c>
      <c r="C90" s="8">
        <v>11.63</v>
      </c>
      <c r="D90" s="8">
        <v>4.46</v>
      </c>
      <c r="E90" s="8">
        <v>86.12</v>
      </c>
      <c r="F90" s="8">
        <v>72.319999999999993</v>
      </c>
    </row>
    <row r="91" spans="1:13" ht="20" customHeight="1" x14ac:dyDescent="0.15">
      <c r="A91" s="6" t="s">
        <v>8</v>
      </c>
      <c r="B91" s="7">
        <v>9</v>
      </c>
      <c r="C91" s="8">
        <v>11.61</v>
      </c>
      <c r="D91" s="8">
        <v>4.4400000000000004</v>
      </c>
      <c r="E91" s="8">
        <v>84.7</v>
      </c>
      <c r="F91" s="8">
        <v>68.16</v>
      </c>
    </row>
    <row r="92" spans="1:13" ht="20" customHeight="1" x14ac:dyDescent="0.15">
      <c r="A92" s="6" t="s">
        <v>8</v>
      </c>
      <c r="B92" s="7">
        <v>10</v>
      </c>
      <c r="C92" s="8">
        <v>11.68</v>
      </c>
      <c r="D92" s="8">
        <v>4.42</v>
      </c>
      <c r="E92" s="8">
        <v>82.76</v>
      </c>
      <c r="F92" s="8">
        <v>63.91</v>
      </c>
    </row>
    <row r="93" spans="1:13" ht="20" customHeight="1" x14ac:dyDescent="0.15">
      <c r="A93" s="6" t="s">
        <v>8</v>
      </c>
      <c r="B93" s="7">
        <v>11</v>
      </c>
      <c r="C93" s="8">
        <v>11.64</v>
      </c>
      <c r="D93" s="8">
        <v>4.4000000000000004</v>
      </c>
      <c r="E93" s="8">
        <v>81.150000000000006</v>
      </c>
      <c r="F93" s="8">
        <v>60.83</v>
      </c>
    </row>
    <row r="94" spans="1:13" ht="20" customHeight="1" x14ac:dyDescent="0.15">
      <c r="A94" s="6" t="s">
        <v>8</v>
      </c>
      <c r="B94" s="7">
        <v>12</v>
      </c>
      <c r="C94" s="8">
        <v>11.69</v>
      </c>
      <c r="D94" s="8">
        <v>4.38</v>
      </c>
      <c r="E94" s="8">
        <v>80.05</v>
      </c>
      <c r="F94" s="8">
        <v>57.94</v>
      </c>
    </row>
    <row r="95" spans="1:13" ht="20" customHeight="1" x14ac:dyDescent="0.15">
      <c r="A95" s="6" t="s">
        <v>8</v>
      </c>
      <c r="B95" s="7">
        <v>13</v>
      </c>
      <c r="C95" s="8">
        <v>11.72</v>
      </c>
      <c r="D95" s="8">
        <v>4.37</v>
      </c>
      <c r="E95" s="8">
        <v>79.180000000000007</v>
      </c>
      <c r="F95" s="8">
        <v>55.48</v>
      </c>
    </row>
    <row r="96" spans="1:13" ht="20" customHeight="1" x14ac:dyDescent="0.15">
      <c r="A96" s="6" t="s">
        <v>8</v>
      </c>
      <c r="B96" s="7">
        <v>14</v>
      </c>
      <c r="C96" s="8">
        <v>11.67</v>
      </c>
      <c r="D96" s="8">
        <v>4.3499999999999996</v>
      </c>
      <c r="E96" s="8">
        <v>77.83</v>
      </c>
      <c r="F96" s="8">
        <v>52.56</v>
      </c>
    </row>
    <row r="97" spans="1:6" ht="20" customHeight="1" x14ac:dyDescent="0.15">
      <c r="A97" s="6" t="s">
        <v>8</v>
      </c>
      <c r="B97" s="7">
        <v>15</v>
      </c>
      <c r="C97" s="8">
        <v>11.67</v>
      </c>
      <c r="D97" s="8">
        <v>4.3600000000000003</v>
      </c>
      <c r="E97" s="8">
        <v>78.150000000000006</v>
      </c>
      <c r="F97" s="8">
        <v>50.74</v>
      </c>
    </row>
    <row r="98" spans="1:6" ht="20" customHeight="1" x14ac:dyDescent="0.15">
      <c r="A98" s="6" t="s">
        <v>8</v>
      </c>
      <c r="B98" s="7">
        <v>16</v>
      </c>
      <c r="C98" s="8">
        <v>11.74</v>
      </c>
      <c r="D98" s="8">
        <v>4.3</v>
      </c>
      <c r="E98" s="8">
        <v>73.92</v>
      </c>
      <c r="F98" s="8">
        <v>44.59</v>
      </c>
    </row>
    <row r="99" spans="1:6" ht="20" customHeight="1" x14ac:dyDescent="0.15">
      <c r="A99" s="6" t="s">
        <v>8</v>
      </c>
      <c r="B99" s="7">
        <v>17</v>
      </c>
      <c r="C99" s="8">
        <v>11.74</v>
      </c>
      <c r="D99" s="8">
        <v>4.3</v>
      </c>
      <c r="E99" s="8">
        <v>73.489999999999995</v>
      </c>
      <c r="F99" s="8">
        <v>42.01</v>
      </c>
    </row>
    <row r="100" spans="1:6" ht="20" customHeight="1" x14ac:dyDescent="0.15">
      <c r="A100" s="6" t="s">
        <v>8</v>
      </c>
      <c r="B100" s="7">
        <v>18</v>
      </c>
      <c r="C100" s="8">
        <v>11.79</v>
      </c>
      <c r="D100" s="8">
        <v>4.29</v>
      </c>
      <c r="E100" s="8">
        <v>73.28</v>
      </c>
      <c r="F100" s="8">
        <v>40.46</v>
      </c>
    </row>
    <row r="101" spans="1:6" ht="20" customHeight="1" x14ac:dyDescent="0.15">
      <c r="A101" s="6" t="s">
        <v>8</v>
      </c>
      <c r="B101" s="7">
        <v>19</v>
      </c>
      <c r="C101" s="8">
        <v>11.75</v>
      </c>
      <c r="D101" s="8">
        <v>4.29</v>
      </c>
      <c r="E101" s="8">
        <v>73.040000000000006</v>
      </c>
      <c r="F101" s="8">
        <v>39.6</v>
      </c>
    </row>
    <row r="102" spans="1:6" ht="20" customHeight="1" x14ac:dyDescent="0.15">
      <c r="A102" s="6" t="s">
        <v>8</v>
      </c>
      <c r="B102" s="7">
        <v>20</v>
      </c>
      <c r="C102" s="8">
        <v>11.77</v>
      </c>
      <c r="D102" s="8">
        <v>4.29</v>
      </c>
      <c r="E102" s="8">
        <v>73</v>
      </c>
      <c r="F102" s="8">
        <v>38.700000000000003</v>
      </c>
    </row>
    <row r="103" spans="1:6" ht="20" customHeight="1" x14ac:dyDescent="0.15">
      <c r="A103" s="6" t="s">
        <v>8</v>
      </c>
      <c r="B103" s="7">
        <v>21</v>
      </c>
      <c r="C103" s="8">
        <v>11.82</v>
      </c>
      <c r="D103" s="8">
        <v>4.29</v>
      </c>
      <c r="E103" s="8">
        <v>73.25</v>
      </c>
      <c r="F103" s="8">
        <v>38.04</v>
      </c>
    </row>
    <row r="104" spans="1:6" ht="20" customHeight="1" x14ac:dyDescent="0.15">
      <c r="A104" s="6" t="s">
        <v>8</v>
      </c>
      <c r="B104" s="7">
        <v>22</v>
      </c>
      <c r="C104" s="8">
        <v>11.74</v>
      </c>
      <c r="D104" s="8">
        <v>4.28</v>
      </c>
      <c r="E104" s="8">
        <v>72.5</v>
      </c>
      <c r="F104" s="8">
        <v>36.729999999999997</v>
      </c>
    </row>
    <row r="105" spans="1:6" ht="20" customHeight="1" x14ac:dyDescent="0.15">
      <c r="A105" s="6" t="s">
        <v>8</v>
      </c>
      <c r="B105" s="7">
        <v>23</v>
      </c>
      <c r="C105" s="8">
        <v>11.79</v>
      </c>
      <c r="D105" s="8">
        <v>4.28</v>
      </c>
      <c r="E105" s="8">
        <v>72.510000000000005</v>
      </c>
      <c r="F105" s="8">
        <v>36.090000000000003</v>
      </c>
    </row>
    <row r="106" spans="1:6" ht="20" customHeight="1" x14ac:dyDescent="0.15">
      <c r="A106" s="6" t="s">
        <v>8</v>
      </c>
      <c r="B106" s="7">
        <v>24</v>
      </c>
      <c r="C106" s="8">
        <v>11.86</v>
      </c>
      <c r="D106" s="8">
        <v>4.28</v>
      </c>
      <c r="E106" s="8">
        <v>72.22</v>
      </c>
      <c r="F106" s="8">
        <v>35.64</v>
      </c>
    </row>
    <row r="107" spans="1:6" ht="20" customHeight="1" x14ac:dyDescent="0.15">
      <c r="A107" s="6" t="s">
        <v>8</v>
      </c>
      <c r="B107" s="7">
        <v>25</v>
      </c>
      <c r="C107" s="8">
        <v>11.76</v>
      </c>
      <c r="D107" s="8">
        <v>4.28</v>
      </c>
      <c r="E107" s="8">
        <v>72.12</v>
      </c>
      <c r="F107" s="8">
        <v>35.700000000000003</v>
      </c>
    </row>
    <row r="108" spans="1:6" ht="20" customHeight="1" x14ac:dyDescent="0.15">
      <c r="A108" s="6" t="s">
        <v>8</v>
      </c>
      <c r="B108" s="7">
        <v>26</v>
      </c>
      <c r="C108" s="8">
        <v>11.74</v>
      </c>
      <c r="D108" s="8">
        <v>4.28</v>
      </c>
      <c r="E108" s="8">
        <v>72.03</v>
      </c>
      <c r="F108" s="8">
        <v>35.74</v>
      </c>
    </row>
    <row r="109" spans="1:6" ht="20" customHeight="1" x14ac:dyDescent="0.15">
      <c r="A109" s="6" t="s">
        <v>8</v>
      </c>
      <c r="B109" s="7">
        <v>27</v>
      </c>
      <c r="C109" s="8">
        <v>11.82</v>
      </c>
      <c r="D109" s="8">
        <v>4.28</v>
      </c>
      <c r="E109" s="8">
        <v>72</v>
      </c>
      <c r="F109" s="8">
        <v>35.47</v>
      </c>
    </row>
    <row r="110" spans="1:6" ht="20" customHeight="1" x14ac:dyDescent="0.15">
      <c r="A110" s="6" t="s">
        <v>8</v>
      </c>
      <c r="B110" s="7">
        <v>28</v>
      </c>
      <c r="C110" s="8">
        <v>11.76</v>
      </c>
      <c r="D110" s="8">
        <v>4.28</v>
      </c>
      <c r="E110" s="8">
        <v>72.03</v>
      </c>
      <c r="F110" s="8">
        <v>35.549999999999997</v>
      </c>
    </row>
    <row r="111" spans="1:6" ht="20" customHeight="1" x14ac:dyDescent="0.15">
      <c r="A111" s="6" t="s">
        <v>8</v>
      </c>
      <c r="B111" s="7">
        <v>29</v>
      </c>
      <c r="C111" s="8">
        <v>11.75</v>
      </c>
      <c r="D111" s="8">
        <v>4.28</v>
      </c>
      <c r="E111" s="8">
        <v>72.02</v>
      </c>
      <c r="F111" s="8">
        <v>35.1</v>
      </c>
    </row>
    <row r="112" spans="1:6" ht="20" customHeight="1" x14ac:dyDescent="0.15">
      <c r="A112" s="6" t="s">
        <v>8</v>
      </c>
      <c r="B112" s="7">
        <v>30</v>
      </c>
      <c r="C112" s="8">
        <v>11.83</v>
      </c>
      <c r="D112" s="8">
        <v>4.28</v>
      </c>
      <c r="E112" s="8">
        <v>72.02</v>
      </c>
      <c r="F112" s="8">
        <v>35.130000000000003</v>
      </c>
    </row>
    <row r="113" spans="1:6" ht="20" customHeight="1" x14ac:dyDescent="0.15">
      <c r="A113" s="6" t="s">
        <v>8</v>
      </c>
      <c r="B113" s="7">
        <v>31</v>
      </c>
      <c r="C113" s="8">
        <v>11.79</v>
      </c>
      <c r="D113" s="8">
        <v>4.28</v>
      </c>
      <c r="E113" s="8">
        <v>72.010000000000005</v>
      </c>
      <c r="F113" s="8">
        <v>35.299999999999997</v>
      </c>
    </row>
    <row r="114" spans="1:6" ht="20" customHeight="1" x14ac:dyDescent="0.15">
      <c r="A114" s="6" t="s">
        <v>8</v>
      </c>
      <c r="B114" s="7">
        <v>32</v>
      </c>
      <c r="C114" s="8">
        <v>11.78</v>
      </c>
      <c r="D114" s="8">
        <v>4.28</v>
      </c>
      <c r="E114" s="8">
        <v>72.010000000000005</v>
      </c>
      <c r="F114" s="8">
        <v>35.24</v>
      </c>
    </row>
    <row r="115" spans="1:6" ht="20" customHeight="1" x14ac:dyDescent="0.15">
      <c r="A115" s="6" t="s">
        <v>8</v>
      </c>
      <c r="B115" s="7">
        <v>33</v>
      </c>
      <c r="C115" s="8">
        <v>11.8</v>
      </c>
      <c r="D115" s="8">
        <v>4.28</v>
      </c>
      <c r="E115" s="8">
        <v>72.010000000000005</v>
      </c>
      <c r="F115" s="8">
        <v>35.119999999999997</v>
      </c>
    </row>
    <row r="116" spans="1:6" ht="20" customHeight="1" x14ac:dyDescent="0.15">
      <c r="A116" s="6" t="s">
        <v>8</v>
      </c>
      <c r="B116" s="7">
        <v>34</v>
      </c>
      <c r="C116" s="8">
        <v>11.86</v>
      </c>
      <c r="D116" s="8">
        <v>4.28</v>
      </c>
      <c r="E116" s="8">
        <v>72.010000000000005</v>
      </c>
      <c r="F116" s="8">
        <v>35.03</v>
      </c>
    </row>
    <row r="117" spans="1:6" ht="20" customHeight="1" x14ac:dyDescent="0.15">
      <c r="A117" s="6" t="s">
        <v>8</v>
      </c>
      <c r="B117" s="7">
        <v>35</v>
      </c>
      <c r="C117" s="8">
        <v>11.93</v>
      </c>
      <c r="D117" s="8">
        <v>4.28</v>
      </c>
      <c r="E117" s="8">
        <v>72.010000000000005</v>
      </c>
      <c r="F117" s="8">
        <v>35.11</v>
      </c>
    </row>
    <row r="118" spans="1:6" ht="20" customHeight="1" x14ac:dyDescent="0.15">
      <c r="A118" s="6" t="s">
        <v>8</v>
      </c>
      <c r="B118" s="7">
        <v>36</v>
      </c>
      <c r="C118" s="8">
        <v>11.79</v>
      </c>
      <c r="D118" s="8">
        <v>4.28</v>
      </c>
      <c r="E118" s="8">
        <v>72.010000000000005</v>
      </c>
      <c r="F118" s="8">
        <v>35.39</v>
      </c>
    </row>
    <row r="119" spans="1:6" ht="20" customHeight="1" x14ac:dyDescent="0.15">
      <c r="A119" s="6" t="s">
        <v>8</v>
      </c>
      <c r="B119" s="7">
        <v>37</v>
      </c>
      <c r="C119" s="8">
        <v>11.79</v>
      </c>
      <c r="D119" s="8">
        <v>4.28</v>
      </c>
      <c r="E119" s="8">
        <v>72.010000000000005</v>
      </c>
      <c r="F119" s="8">
        <v>35.08</v>
      </c>
    </row>
    <row r="120" spans="1:6" ht="20" customHeight="1" x14ac:dyDescent="0.15">
      <c r="A120" s="6" t="s">
        <v>8</v>
      </c>
      <c r="B120" s="7">
        <v>38</v>
      </c>
      <c r="C120" s="8">
        <v>11.84</v>
      </c>
      <c r="D120" s="8">
        <v>4.28</v>
      </c>
      <c r="E120" s="8">
        <v>72.010000000000005</v>
      </c>
      <c r="F120" s="8">
        <v>35.04</v>
      </c>
    </row>
    <row r="121" spans="1:6" ht="20" customHeight="1" x14ac:dyDescent="0.15">
      <c r="A121" s="6" t="s">
        <v>8</v>
      </c>
      <c r="B121" s="7">
        <v>39</v>
      </c>
      <c r="C121" s="8">
        <v>11.8</v>
      </c>
      <c r="D121" s="8">
        <v>4.28</v>
      </c>
      <c r="E121" s="8">
        <v>72.010000000000005</v>
      </c>
      <c r="F121" s="8">
        <v>35.4</v>
      </c>
    </row>
    <row r="122" spans="1:6" ht="20" customHeight="1" x14ac:dyDescent="0.15">
      <c r="A122" s="6" t="s">
        <v>8</v>
      </c>
      <c r="B122" s="7">
        <v>40</v>
      </c>
      <c r="C122" s="8">
        <v>11.8</v>
      </c>
      <c r="D122" s="8">
        <v>4.28</v>
      </c>
      <c r="E122" s="8">
        <v>72.010000000000005</v>
      </c>
      <c r="F122" s="8">
        <v>35.21</v>
      </c>
    </row>
    <row r="123" spans="1:6" ht="20" customHeight="1" x14ac:dyDescent="0.15">
      <c r="A123" s="6" t="s">
        <v>9</v>
      </c>
      <c r="B123" s="7">
        <v>1</v>
      </c>
      <c r="C123" s="8">
        <v>10.9</v>
      </c>
      <c r="D123" s="8">
        <v>5.39</v>
      </c>
      <c r="E123" s="8">
        <v>218.21</v>
      </c>
      <c r="F123" s="8">
        <v>584.41999999999996</v>
      </c>
    </row>
    <row r="124" spans="1:6" ht="20" customHeight="1" x14ac:dyDescent="0.15">
      <c r="A124" s="6" t="s">
        <v>9</v>
      </c>
      <c r="B124" s="7">
        <v>2</v>
      </c>
      <c r="C124" s="8">
        <v>12.14</v>
      </c>
      <c r="D124" s="8">
        <v>5.03</v>
      </c>
      <c r="E124" s="8">
        <v>152.47</v>
      </c>
      <c r="F124" s="8">
        <v>210.76</v>
      </c>
    </row>
    <row r="125" spans="1:6" ht="20" customHeight="1" x14ac:dyDescent="0.15">
      <c r="A125" s="6" t="s">
        <v>9</v>
      </c>
      <c r="B125" s="7">
        <v>3</v>
      </c>
      <c r="C125" s="8">
        <v>12.31</v>
      </c>
      <c r="D125" s="8">
        <v>4.8499999999999996</v>
      </c>
      <c r="E125" s="8">
        <v>127.32</v>
      </c>
      <c r="F125" s="8">
        <v>155.07</v>
      </c>
    </row>
    <row r="126" spans="1:6" ht="20" customHeight="1" x14ac:dyDescent="0.15">
      <c r="A126" s="6" t="s">
        <v>9</v>
      </c>
      <c r="B126" s="7">
        <v>4</v>
      </c>
      <c r="C126" s="8">
        <v>12.26</v>
      </c>
      <c r="D126" s="8">
        <v>4.75</v>
      </c>
      <c r="E126" s="8">
        <v>115.51</v>
      </c>
      <c r="F126" s="8">
        <v>131.47</v>
      </c>
    </row>
    <row r="127" spans="1:6" ht="20" customHeight="1" x14ac:dyDescent="0.15">
      <c r="A127" s="6" t="s">
        <v>9</v>
      </c>
      <c r="B127" s="7">
        <v>5</v>
      </c>
      <c r="C127" s="8">
        <v>12.33</v>
      </c>
      <c r="D127" s="8">
        <v>4.66</v>
      </c>
      <c r="E127" s="8">
        <v>105.44</v>
      </c>
      <c r="F127" s="8">
        <v>116.62</v>
      </c>
    </row>
    <row r="128" spans="1:6" ht="20" customHeight="1" x14ac:dyDescent="0.15">
      <c r="A128" s="6" t="s">
        <v>9</v>
      </c>
      <c r="B128" s="7">
        <v>6</v>
      </c>
      <c r="C128" s="8">
        <v>11.5</v>
      </c>
      <c r="D128" s="8">
        <v>4.5999999999999996</v>
      </c>
      <c r="E128" s="8">
        <v>99.5</v>
      </c>
      <c r="F128" s="8">
        <v>106.81</v>
      </c>
    </row>
    <row r="129" spans="1:6" ht="20" customHeight="1" x14ac:dyDescent="0.15">
      <c r="A129" s="6" t="s">
        <v>9</v>
      </c>
      <c r="B129" s="7">
        <v>7</v>
      </c>
      <c r="C129" s="8">
        <v>11.34</v>
      </c>
      <c r="D129" s="8">
        <v>4.55</v>
      </c>
      <c r="E129" s="8">
        <v>94.61</v>
      </c>
      <c r="F129" s="8">
        <v>100.66</v>
      </c>
    </row>
    <row r="130" spans="1:6" ht="20" customHeight="1" x14ac:dyDescent="0.15">
      <c r="A130" s="6" t="s">
        <v>9</v>
      </c>
      <c r="B130" s="7">
        <v>8</v>
      </c>
      <c r="C130" s="8">
        <v>11.47</v>
      </c>
      <c r="D130" s="8">
        <v>4.54</v>
      </c>
      <c r="E130" s="8">
        <v>93.23</v>
      </c>
      <c r="F130" s="8">
        <v>94.88</v>
      </c>
    </row>
    <row r="131" spans="1:6" ht="20" customHeight="1" x14ac:dyDescent="0.15">
      <c r="A131" s="6" t="s">
        <v>9</v>
      </c>
      <c r="B131" s="7">
        <v>9</v>
      </c>
      <c r="C131" s="8">
        <v>11.47</v>
      </c>
      <c r="D131" s="8">
        <v>4.5</v>
      </c>
      <c r="E131" s="8">
        <v>90.38</v>
      </c>
      <c r="F131" s="8">
        <v>91.17</v>
      </c>
    </row>
    <row r="132" spans="1:6" ht="20" customHeight="1" x14ac:dyDescent="0.15">
      <c r="A132" s="6" t="s">
        <v>9</v>
      </c>
      <c r="B132" s="7">
        <v>10</v>
      </c>
      <c r="C132" s="8">
        <v>11.41</v>
      </c>
      <c r="D132" s="8">
        <v>4.4800000000000004</v>
      </c>
      <c r="E132" s="8">
        <v>88.58</v>
      </c>
      <c r="F132" s="8">
        <v>87.68</v>
      </c>
    </row>
    <row r="133" spans="1:6" ht="20" customHeight="1" x14ac:dyDescent="0.15">
      <c r="A133" s="6" t="s">
        <v>9</v>
      </c>
      <c r="B133" s="7">
        <v>11</v>
      </c>
      <c r="C133" s="8">
        <v>11.48</v>
      </c>
      <c r="D133" s="8">
        <v>4.46</v>
      </c>
      <c r="E133" s="8">
        <v>86.33</v>
      </c>
      <c r="F133" s="8">
        <v>84.94</v>
      </c>
    </row>
    <row r="134" spans="1:6" ht="20" customHeight="1" x14ac:dyDescent="0.15">
      <c r="A134" s="6" t="s">
        <v>9</v>
      </c>
      <c r="B134" s="7">
        <v>12</v>
      </c>
      <c r="C134" s="8">
        <v>11.44</v>
      </c>
      <c r="D134" s="8">
        <v>4.45</v>
      </c>
      <c r="E134" s="8">
        <v>85.79</v>
      </c>
      <c r="F134" s="8">
        <v>82.51</v>
      </c>
    </row>
    <row r="135" spans="1:6" ht="20" customHeight="1" x14ac:dyDescent="0.15">
      <c r="A135" s="6" t="s">
        <v>9</v>
      </c>
      <c r="B135" s="7">
        <v>13</v>
      </c>
      <c r="C135" s="8">
        <v>11.45</v>
      </c>
      <c r="D135" s="8">
        <v>4.42</v>
      </c>
      <c r="E135" s="8">
        <v>83.36</v>
      </c>
      <c r="F135" s="8">
        <v>80.09</v>
      </c>
    </row>
    <row r="136" spans="1:6" ht="20" customHeight="1" x14ac:dyDescent="0.15">
      <c r="A136" s="6" t="s">
        <v>9</v>
      </c>
      <c r="B136" s="7">
        <v>14</v>
      </c>
      <c r="C136" s="8">
        <v>11.45</v>
      </c>
      <c r="D136" s="8">
        <v>4.42</v>
      </c>
      <c r="E136" s="8">
        <v>83.09</v>
      </c>
      <c r="F136" s="8">
        <v>78.709999999999994</v>
      </c>
    </row>
    <row r="137" spans="1:6" ht="20" customHeight="1" x14ac:dyDescent="0.15">
      <c r="A137" s="6" t="s">
        <v>9</v>
      </c>
      <c r="B137" s="7">
        <v>15</v>
      </c>
      <c r="C137" s="8">
        <v>11.5</v>
      </c>
      <c r="D137" s="8">
        <v>4.42</v>
      </c>
      <c r="E137" s="8">
        <v>82.92</v>
      </c>
      <c r="F137" s="8">
        <v>77.42</v>
      </c>
    </row>
    <row r="138" spans="1:6" ht="20" customHeight="1" x14ac:dyDescent="0.15">
      <c r="A138" s="6" t="s">
        <v>9</v>
      </c>
      <c r="B138" s="7">
        <v>16</v>
      </c>
      <c r="C138" s="8">
        <v>11.47</v>
      </c>
      <c r="D138" s="8">
        <v>4.4000000000000004</v>
      </c>
      <c r="E138" s="8">
        <v>81.36</v>
      </c>
      <c r="F138" s="8">
        <v>75.56</v>
      </c>
    </row>
    <row r="139" spans="1:6" ht="20" customHeight="1" x14ac:dyDescent="0.15">
      <c r="A139" s="6" t="s">
        <v>9</v>
      </c>
      <c r="B139" s="7">
        <v>17</v>
      </c>
      <c r="C139" s="8">
        <v>11.53</v>
      </c>
      <c r="D139" s="8">
        <v>4.4000000000000004</v>
      </c>
      <c r="E139" s="8">
        <v>81.22</v>
      </c>
      <c r="F139" s="8">
        <v>73.77</v>
      </c>
    </row>
    <row r="140" spans="1:6" ht="20" customHeight="1" x14ac:dyDescent="0.15">
      <c r="A140" s="6" t="s">
        <v>9</v>
      </c>
      <c r="B140" s="7">
        <v>18</v>
      </c>
      <c r="C140" s="8">
        <v>11.5</v>
      </c>
      <c r="D140" s="8">
        <v>4.41</v>
      </c>
      <c r="E140" s="8">
        <v>82.07</v>
      </c>
      <c r="F140" s="8">
        <v>73.19</v>
      </c>
    </row>
    <row r="141" spans="1:6" ht="20" customHeight="1" x14ac:dyDescent="0.15">
      <c r="A141" s="6" t="s">
        <v>9</v>
      </c>
      <c r="B141" s="7">
        <v>19</v>
      </c>
      <c r="C141" s="8">
        <v>11.52</v>
      </c>
      <c r="D141" s="8">
        <v>4.34</v>
      </c>
      <c r="E141" s="8">
        <v>77.09</v>
      </c>
      <c r="F141" s="8">
        <v>67.33</v>
      </c>
    </row>
    <row r="142" spans="1:6" ht="20" customHeight="1" x14ac:dyDescent="0.15">
      <c r="A142" s="6" t="s">
        <v>9</v>
      </c>
      <c r="B142" s="7">
        <v>20</v>
      </c>
      <c r="C142" s="8">
        <v>11.53</v>
      </c>
      <c r="D142" s="8">
        <v>4.34</v>
      </c>
      <c r="E142" s="8">
        <v>76.69</v>
      </c>
      <c r="F142" s="8">
        <v>64.040000000000006</v>
      </c>
    </row>
    <row r="143" spans="1:6" ht="20" customHeight="1" x14ac:dyDescent="0.15">
      <c r="A143" s="6" t="s">
        <v>9</v>
      </c>
      <c r="B143" s="7">
        <v>21</v>
      </c>
      <c r="C143" s="8">
        <v>11.54</v>
      </c>
      <c r="D143" s="8">
        <v>4.33</v>
      </c>
      <c r="E143" s="8">
        <v>76.239999999999995</v>
      </c>
      <c r="F143" s="8">
        <v>62.82</v>
      </c>
    </row>
    <row r="144" spans="1:6" ht="20" customHeight="1" x14ac:dyDescent="0.15">
      <c r="A144" s="6" t="s">
        <v>9</v>
      </c>
      <c r="B144" s="7">
        <v>22</v>
      </c>
      <c r="C144" s="8">
        <v>11.49</v>
      </c>
      <c r="D144" s="8">
        <v>4.33</v>
      </c>
      <c r="E144" s="8">
        <v>76.150000000000006</v>
      </c>
      <c r="F144" s="8">
        <v>61.6</v>
      </c>
    </row>
    <row r="145" spans="1:6" ht="20" customHeight="1" x14ac:dyDescent="0.15">
      <c r="A145" s="6" t="s">
        <v>9</v>
      </c>
      <c r="B145" s="7">
        <v>23</v>
      </c>
      <c r="C145" s="8">
        <v>11.52</v>
      </c>
      <c r="D145" s="8">
        <v>4.33</v>
      </c>
      <c r="E145" s="8">
        <v>75.69</v>
      </c>
      <c r="F145" s="8">
        <v>60.7</v>
      </c>
    </row>
    <row r="146" spans="1:6" ht="20" customHeight="1" x14ac:dyDescent="0.15">
      <c r="A146" s="6" t="s">
        <v>9</v>
      </c>
      <c r="B146" s="7">
        <v>24</v>
      </c>
      <c r="C146" s="8">
        <v>11.52</v>
      </c>
      <c r="D146" s="8">
        <v>4.33</v>
      </c>
      <c r="E146" s="8">
        <v>75.69</v>
      </c>
      <c r="F146" s="8">
        <v>60.01</v>
      </c>
    </row>
    <row r="147" spans="1:6" ht="20" customHeight="1" x14ac:dyDescent="0.15">
      <c r="A147" s="6" t="s">
        <v>9</v>
      </c>
      <c r="B147" s="7">
        <v>25</v>
      </c>
      <c r="C147" s="8">
        <v>11.57</v>
      </c>
      <c r="D147" s="8">
        <v>4.32</v>
      </c>
      <c r="E147" s="8">
        <v>75.209999999999994</v>
      </c>
      <c r="F147" s="8">
        <v>59.65</v>
      </c>
    </row>
    <row r="148" spans="1:6" ht="20" customHeight="1" x14ac:dyDescent="0.15">
      <c r="A148" s="6" t="s">
        <v>9</v>
      </c>
      <c r="B148" s="7">
        <v>26</v>
      </c>
      <c r="C148" s="8">
        <v>11.53</v>
      </c>
      <c r="D148" s="8">
        <v>4.32</v>
      </c>
      <c r="E148" s="8">
        <v>75.040000000000006</v>
      </c>
      <c r="F148" s="8">
        <v>58.57</v>
      </c>
    </row>
    <row r="149" spans="1:6" ht="20" customHeight="1" x14ac:dyDescent="0.15">
      <c r="A149" s="6" t="s">
        <v>9</v>
      </c>
      <c r="B149" s="7">
        <v>27</v>
      </c>
      <c r="C149" s="8">
        <v>11.72</v>
      </c>
      <c r="D149" s="8">
        <v>4.32</v>
      </c>
      <c r="E149" s="8">
        <v>74.930000000000007</v>
      </c>
      <c r="F149" s="8">
        <v>58.29</v>
      </c>
    </row>
    <row r="150" spans="1:6" ht="20" customHeight="1" x14ac:dyDescent="0.15">
      <c r="A150" s="6" t="s">
        <v>9</v>
      </c>
      <c r="B150" s="7">
        <v>28</v>
      </c>
      <c r="C150" s="8">
        <v>11.61</v>
      </c>
      <c r="D150" s="8">
        <v>4.32</v>
      </c>
      <c r="E150" s="8">
        <v>74.92</v>
      </c>
      <c r="F150" s="8">
        <v>57.99</v>
      </c>
    </row>
    <row r="151" spans="1:6" ht="20" customHeight="1" x14ac:dyDescent="0.15">
      <c r="A151" s="6" t="s">
        <v>9</v>
      </c>
      <c r="B151" s="7">
        <v>29</v>
      </c>
      <c r="C151" s="8">
        <v>11.54</v>
      </c>
      <c r="D151" s="8">
        <v>4.3099999999999996</v>
      </c>
      <c r="E151" s="8">
        <v>74.3</v>
      </c>
      <c r="F151" s="8">
        <v>57.14</v>
      </c>
    </row>
    <row r="152" spans="1:6" ht="20" customHeight="1" x14ac:dyDescent="0.15">
      <c r="A152" s="6" t="s">
        <v>9</v>
      </c>
      <c r="B152" s="7">
        <v>30</v>
      </c>
      <c r="C152" s="8">
        <v>11.55</v>
      </c>
      <c r="D152" s="8">
        <v>4.3099999999999996</v>
      </c>
      <c r="E152" s="8">
        <v>74.45</v>
      </c>
      <c r="F152" s="8">
        <v>56.8</v>
      </c>
    </row>
    <row r="153" spans="1:6" ht="20" customHeight="1" x14ac:dyDescent="0.15">
      <c r="A153" s="6" t="s">
        <v>9</v>
      </c>
      <c r="B153" s="7">
        <v>31</v>
      </c>
      <c r="C153" s="8">
        <v>11.59</v>
      </c>
      <c r="D153" s="8">
        <v>4.3099999999999996</v>
      </c>
      <c r="E153" s="8">
        <v>74.08</v>
      </c>
      <c r="F153" s="8">
        <v>55.64</v>
      </c>
    </row>
    <row r="154" spans="1:6" ht="20" customHeight="1" x14ac:dyDescent="0.15">
      <c r="A154" s="6" t="s">
        <v>9</v>
      </c>
      <c r="B154" s="7">
        <v>32</v>
      </c>
      <c r="C154" s="8">
        <v>11.54</v>
      </c>
      <c r="D154" s="8">
        <v>4.3</v>
      </c>
      <c r="E154" s="8">
        <v>73.89</v>
      </c>
      <c r="F154" s="8">
        <v>54.94</v>
      </c>
    </row>
    <row r="155" spans="1:6" ht="20" customHeight="1" x14ac:dyDescent="0.15">
      <c r="A155" s="6" t="s">
        <v>9</v>
      </c>
      <c r="B155" s="7">
        <v>33</v>
      </c>
      <c r="C155" s="8">
        <v>11.53</v>
      </c>
      <c r="D155" s="8">
        <v>4.3</v>
      </c>
      <c r="E155" s="8">
        <v>73.91</v>
      </c>
      <c r="F155" s="8">
        <v>54.7</v>
      </c>
    </row>
    <row r="156" spans="1:6" ht="20" customHeight="1" x14ac:dyDescent="0.15">
      <c r="A156" s="6" t="s">
        <v>9</v>
      </c>
      <c r="B156" s="7">
        <v>34</v>
      </c>
      <c r="C156" s="8">
        <v>11.58</v>
      </c>
      <c r="D156" s="8">
        <v>4.3</v>
      </c>
      <c r="E156" s="8">
        <v>73.760000000000005</v>
      </c>
      <c r="F156" s="8">
        <v>54.02</v>
      </c>
    </row>
    <row r="157" spans="1:6" ht="20" customHeight="1" x14ac:dyDescent="0.15">
      <c r="A157" s="6" t="s">
        <v>9</v>
      </c>
      <c r="B157" s="7">
        <v>35</v>
      </c>
      <c r="C157" s="8">
        <v>11.59</v>
      </c>
      <c r="D157" s="8">
        <v>4.3</v>
      </c>
      <c r="E157" s="8">
        <v>73.7</v>
      </c>
      <c r="F157" s="8">
        <v>54.09</v>
      </c>
    </row>
    <row r="158" spans="1:6" ht="20" customHeight="1" x14ac:dyDescent="0.15">
      <c r="A158" s="6" t="s">
        <v>9</v>
      </c>
      <c r="B158" s="7">
        <v>36</v>
      </c>
      <c r="C158" s="8">
        <v>11.55</v>
      </c>
      <c r="D158" s="8">
        <v>4.3</v>
      </c>
      <c r="E158" s="8">
        <v>73.67</v>
      </c>
      <c r="F158" s="8">
        <v>54.11</v>
      </c>
    </row>
    <row r="159" spans="1:6" ht="20" customHeight="1" x14ac:dyDescent="0.15">
      <c r="A159" s="6" t="s">
        <v>9</v>
      </c>
      <c r="B159" s="7">
        <v>37</v>
      </c>
      <c r="C159" s="8">
        <v>11.54</v>
      </c>
      <c r="D159" s="8">
        <v>4.3</v>
      </c>
      <c r="E159" s="8">
        <v>73.650000000000006</v>
      </c>
      <c r="F159" s="8">
        <v>53.97</v>
      </c>
    </row>
    <row r="160" spans="1:6" ht="20" customHeight="1" x14ac:dyDescent="0.15">
      <c r="A160" s="6" t="s">
        <v>9</v>
      </c>
      <c r="B160" s="7">
        <v>38</v>
      </c>
      <c r="C160" s="8">
        <v>11.54</v>
      </c>
      <c r="D160" s="8">
        <v>4.3</v>
      </c>
      <c r="E160" s="8">
        <v>73.61</v>
      </c>
      <c r="F160" s="8">
        <v>53.83</v>
      </c>
    </row>
    <row r="161" spans="1:6" ht="20" customHeight="1" x14ac:dyDescent="0.15">
      <c r="A161" s="6" t="s">
        <v>9</v>
      </c>
      <c r="B161" s="7">
        <v>39</v>
      </c>
      <c r="C161" s="8">
        <v>11.54</v>
      </c>
      <c r="D161" s="8">
        <v>4.3</v>
      </c>
      <c r="E161" s="8">
        <v>73.59</v>
      </c>
      <c r="F161" s="8">
        <v>53.83</v>
      </c>
    </row>
    <row r="162" spans="1:6" ht="20" customHeight="1" x14ac:dyDescent="0.15">
      <c r="A162" s="6" t="s">
        <v>9</v>
      </c>
      <c r="B162" s="7">
        <v>40</v>
      </c>
      <c r="C162" s="8">
        <v>11.55</v>
      </c>
      <c r="D162" s="8">
        <v>4.3</v>
      </c>
      <c r="E162" s="8">
        <v>73.62</v>
      </c>
      <c r="F162" s="8">
        <v>53.51</v>
      </c>
    </row>
    <row r="163" spans="1:6" ht="20" customHeight="1" x14ac:dyDescent="0.15">
      <c r="A163" s="6" t="s">
        <v>10</v>
      </c>
      <c r="B163" s="7">
        <v>1</v>
      </c>
      <c r="C163" s="8">
        <v>10.88</v>
      </c>
      <c r="D163" s="8">
        <v>5.49</v>
      </c>
      <c r="E163" s="8">
        <v>242.23</v>
      </c>
      <c r="F163" s="8">
        <v>618.69000000000005</v>
      </c>
    </row>
    <row r="164" spans="1:6" ht="20" customHeight="1" x14ac:dyDescent="0.15">
      <c r="A164" s="6" t="s">
        <v>10</v>
      </c>
      <c r="B164" s="7">
        <v>2</v>
      </c>
      <c r="C164" s="8">
        <v>12.15</v>
      </c>
      <c r="D164" s="8">
        <v>5.21</v>
      </c>
      <c r="E164" s="8">
        <v>183.88</v>
      </c>
      <c r="F164" s="8">
        <v>269.08999999999997</v>
      </c>
    </row>
    <row r="165" spans="1:6" ht="20" customHeight="1" x14ac:dyDescent="0.15">
      <c r="A165" s="6" t="s">
        <v>10</v>
      </c>
      <c r="B165" s="7">
        <v>3</v>
      </c>
      <c r="C165" s="8">
        <v>11.99</v>
      </c>
      <c r="D165" s="8">
        <v>5.09</v>
      </c>
      <c r="E165" s="8">
        <v>162.94</v>
      </c>
      <c r="F165" s="8">
        <v>215.95</v>
      </c>
    </row>
    <row r="166" spans="1:6" ht="20" customHeight="1" x14ac:dyDescent="0.15">
      <c r="A166" s="6" t="s">
        <v>10</v>
      </c>
      <c r="B166" s="7">
        <v>4</v>
      </c>
      <c r="C166" s="8">
        <v>11.98</v>
      </c>
      <c r="D166" s="8">
        <v>5.03</v>
      </c>
      <c r="E166" s="8">
        <v>153.22</v>
      </c>
      <c r="F166" s="8">
        <v>194.46</v>
      </c>
    </row>
    <row r="167" spans="1:6" ht="20" customHeight="1" x14ac:dyDescent="0.15">
      <c r="A167" s="6" t="s">
        <v>10</v>
      </c>
      <c r="B167" s="7">
        <v>5</v>
      </c>
      <c r="C167" s="8">
        <v>12.1</v>
      </c>
      <c r="D167" s="8">
        <v>4.99</v>
      </c>
      <c r="E167" s="8">
        <v>146.96</v>
      </c>
      <c r="F167" s="8">
        <v>180.41</v>
      </c>
    </row>
    <row r="168" spans="1:6" ht="20" customHeight="1" x14ac:dyDescent="0.15">
      <c r="A168" s="6" t="s">
        <v>10</v>
      </c>
      <c r="B168" s="7">
        <v>6</v>
      </c>
      <c r="C168" s="8">
        <v>11.26</v>
      </c>
      <c r="D168" s="8">
        <v>4.9400000000000004</v>
      </c>
      <c r="E168" s="8">
        <v>139.49</v>
      </c>
      <c r="F168" s="8">
        <v>173.87</v>
      </c>
    </row>
    <row r="169" spans="1:6" ht="20" customHeight="1" x14ac:dyDescent="0.15">
      <c r="A169" s="6" t="s">
        <v>10</v>
      </c>
      <c r="B169" s="7">
        <v>7</v>
      </c>
      <c r="C169" s="8">
        <v>11.12</v>
      </c>
      <c r="D169" s="8">
        <v>4.91</v>
      </c>
      <c r="E169" s="8">
        <v>136.29</v>
      </c>
      <c r="F169" s="8">
        <v>167.03</v>
      </c>
    </row>
    <row r="170" spans="1:6" ht="20" customHeight="1" x14ac:dyDescent="0.15">
      <c r="A170" s="6" t="s">
        <v>10</v>
      </c>
      <c r="B170" s="7">
        <v>8</v>
      </c>
      <c r="C170" s="8">
        <v>11.15</v>
      </c>
      <c r="D170" s="8">
        <v>4.8899999999999997</v>
      </c>
      <c r="E170" s="8">
        <v>133.36000000000001</v>
      </c>
      <c r="F170" s="8">
        <v>161.46</v>
      </c>
    </row>
    <row r="171" spans="1:6" ht="20" customHeight="1" x14ac:dyDescent="0.15">
      <c r="A171" s="6" t="s">
        <v>10</v>
      </c>
      <c r="B171" s="7">
        <v>9</v>
      </c>
      <c r="C171" s="8">
        <v>11.2</v>
      </c>
      <c r="D171" s="8">
        <v>4.87</v>
      </c>
      <c r="E171" s="8">
        <v>130.35</v>
      </c>
      <c r="F171" s="8">
        <v>159</v>
      </c>
    </row>
    <row r="172" spans="1:6" ht="20" customHeight="1" x14ac:dyDescent="0.15">
      <c r="A172" s="6" t="s">
        <v>10</v>
      </c>
      <c r="B172" s="7">
        <v>10</v>
      </c>
      <c r="C172" s="8">
        <v>11.26</v>
      </c>
      <c r="D172" s="8">
        <v>4.8499999999999996</v>
      </c>
      <c r="E172" s="8">
        <v>128.34</v>
      </c>
      <c r="F172" s="8">
        <v>155.4</v>
      </c>
    </row>
    <row r="173" spans="1:6" ht="20" customHeight="1" x14ac:dyDescent="0.15">
      <c r="A173" s="6" t="s">
        <v>10</v>
      </c>
      <c r="B173" s="7">
        <v>11</v>
      </c>
      <c r="C173" s="8">
        <v>11.24</v>
      </c>
      <c r="D173" s="8">
        <v>4.84</v>
      </c>
      <c r="E173" s="8">
        <v>127.08</v>
      </c>
      <c r="F173" s="8">
        <v>153.74</v>
      </c>
    </row>
    <row r="174" spans="1:6" ht="20" customHeight="1" x14ac:dyDescent="0.15">
      <c r="A174" s="6" t="s">
        <v>10</v>
      </c>
      <c r="B174" s="7">
        <v>12</v>
      </c>
      <c r="C174" s="8">
        <v>11.2</v>
      </c>
      <c r="D174" s="8">
        <v>4.83</v>
      </c>
      <c r="E174" s="8">
        <v>125.15</v>
      </c>
      <c r="F174" s="8">
        <v>150.69999999999999</v>
      </c>
    </row>
    <row r="175" spans="1:6" ht="20" customHeight="1" x14ac:dyDescent="0.15">
      <c r="A175" s="6" t="s">
        <v>10</v>
      </c>
      <c r="B175" s="7">
        <v>13</v>
      </c>
      <c r="C175" s="8">
        <v>11.28</v>
      </c>
      <c r="D175" s="8">
        <v>4.82</v>
      </c>
      <c r="E175" s="8">
        <v>123.82</v>
      </c>
      <c r="F175" s="8">
        <v>148.41999999999999</v>
      </c>
    </row>
    <row r="176" spans="1:6" ht="20" customHeight="1" x14ac:dyDescent="0.15">
      <c r="A176" s="6" t="s">
        <v>10</v>
      </c>
      <c r="B176" s="7">
        <v>14</v>
      </c>
      <c r="C176" s="8">
        <v>11.22</v>
      </c>
      <c r="D176" s="8">
        <v>4.8099999999999996</v>
      </c>
      <c r="E176" s="8">
        <v>122.22</v>
      </c>
      <c r="F176" s="8">
        <v>146.76</v>
      </c>
    </row>
    <row r="177" spans="1:6" ht="20" customHeight="1" x14ac:dyDescent="0.15">
      <c r="A177" s="6" t="s">
        <v>10</v>
      </c>
      <c r="B177" s="7">
        <v>15</v>
      </c>
      <c r="C177" s="8">
        <v>11.24</v>
      </c>
      <c r="D177" s="8">
        <v>4.8</v>
      </c>
      <c r="E177" s="8">
        <v>121.4</v>
      </c>
      <c r="F177" s="8">
        <v>146.13999999999999</v>
      </c>
    </row>
    <row r="178" spans="1:6" ht="20" customHeight="1" x14ac:dyDescent="0.15">
      <c r="A178" s="6" t="s">
        <v>10</v>
      </c>
      <c r="B178" s="7">
        <v>16</v>
      </c>
      <c r="C178" s="8">
        <v>11.23</v>
      </c>
      <c r="D178" s="8">
        <v>4.79</v>
      </c>
      <c r="E178" s="8">
        <v>120.8</v>
      </c>
      <c r="F178" s="8">
        <v>144.34</v>
      </c>
    </row>
    <row r="179" spans="1:6" ht="20" customHeight="1" x14ac:dyDescent="0.15">
      <c r="A179" s="6" t="s">
        <v>10</v>
      </c>
      <c r="B179" s="7">
        <v>17</v>
      </c>
      <c r="C179" s="8">
        <v>11.28</v>
      </c>
      <c r="D179" s="8">
        <v>4.7699999999999996</v>
      </c>
      <c r="E179" s="8">
        <v>118.2</v>
      </c>
      <c r="F179" s="8">
        <v>142.97</v>
      </c>
    </row>
    <row r="180" spans="1:6" ht="20" customHeight="1" x14ac:dyDescent="0.15">
      <c r="A180" s="6" t="s">
        <v>10</v>
      </c>
      <c r="B180" s="7">
        <v>18</v>
      </c>
      <c r="C180" s="8">
        <v>11.24</v>
      </c>
      <c r="D180" s="8">
        <v>4.7699999999999996</v>
      </c>
      <c r="E180" s="8">
        <v>117.73</v>
      </c>
      <c r="F180" s="8">
        <v>142.77000000000001</v>
      </c>
    </row>
    <row r="181" spans="1:6" ht="20" customHeight="1" x14ac:dyDescent="0.15">
      <c r="A181" s="6" t="s">
        <v>10</v>
      </c>
      <c r="B181" s="7">
        <v>19</v>
      </c>
      <c r="C181" s="8">
        <v>11.27</v>
      </c>
      <c r="D181" s="8">
        <v>4.78</v>
      </c>
      <c r="E181" s="8">
        <v>119.05</v>
      </c>
      <c r="F181" s="8">
        <v>141.01</v>
      </c>
    </row>
    <row r="182" spans="1:6" ht="20" customHeight="1" x14ac:dyDescent="0.15">
      <c r="A182" s="6" t="s">
        <v>10</v>
      </c>
      <c r="B182" s="7">
        <v>20</v>
      </c>
      <c r="C182" s="8">
        <v>11.27</v>
      </c>
      <c r="D182" s="8">
        <v>4.7300000000000004</v>
      </c>
      <c r="E182" s="8">
        <v>113.6</v>
      </c>
      <c r="F182" s="8">
        <v>134.06</v>
      </c>
    </row>
    <row r="183" spans="1:6" ht="20" customHeight="1" x14ac:dyDescent="0.15">
      <c r="A183" s="6" t="s">
        <v>10</v>
      </c>
      <c r="B183" s="7">
        <v>21</v>
      </c>
      <c r="C183" s="8">
        <v>11.3</v>
      </c>
      <c r="D183" s="8">
        <v>4.7300000000000004</v>
      </c>
      <c r="E183" s="8">
        <v>112.94</v>
      </c>
      <c r="F183" s="8">
        <v>128.79</v>
      </c>
    </row>
    <row r="184" spans="1:6" ht="20" customHeight="1" x14ac:dyDescent="0.15">
      <c r="A184" s="6" t="s">
        <v>10</v>
      </c>
      <c r="B184" s="7">
        <v>22</v>
      </c>
      <c r="C184" s="8">
        <v>11.31</v>
      </c>
      <c r="D184" s="8">
        <v>4.72</v>
      </c>
      <c r="E184" s="8">
        <v>111.97</v>
      </c>
      <c r="F184" s="8">
        <v>125.81</v>
      </c>
    </row>
    <row r="185" spans="1:6" ht="20" customHeight="1" x14ac:dyDescent="0.15">
      <c r="A185" s="6" t="s">
        <v>10</v>
      </c>
      <c r="B185" s="7">
        <v>23</v>
      </c>
      <c r="C185" s="8">
        <v>11.28</v>
      </c>
      <c r="D185" s="8">
        <v>4.71</v>
      </c>
      <c r="E185" s="8">
        <v>111.34</v>
      </c>
      <c r="F185" s="8">
        <v>123.78</v>
      </c>
    </row>
    <row r="186" spans="1:6" ht="20" customHeight="1" x14ac:dyDescent="0.15">
      <c r="A186" s="6" t="s">
        <v>10</v>
      </c>
      <c r="B186" s="7">
        <v>24</v>
      </c>
      <c r="C186" s="8">
        <v>11.29</v>
      </c>
      <c r="D186" s="8">
        <v>4.71</v>
      </c>
      <c r="E186" s="8">
        <v>110.67</v>
      </c>
      <c r="F186" s="8">
        <v>121.85</v>
      </c>
    </row>
    <row r="187" spans="1:6" ht="20" customHeight="1" x14ac:dyDescent="0.15">
      <c r="A187" s="6" t="s">
        <v>10</v>
      </c>
      <c r="B187" s="7">
        <v>25</v>
      </c>
      <c r="C187" s="8">
        <v>11.3</v>
      </c>
      <c r="D187" s="8">
        <v>4.7</v>
      </c>
      <c r="E187" s="8">
        <v>109.89</v>
      </c>
      <c r="F187" s="8">
        <v>120.55</v>
      </c>
    </row>
    <row r="188" spans="1:6" ht="20" customHeight="1" x14ac:dyDescent="0.15">
      <c r="A188" s="6" t="s">
        <v>10</v>
      </c>
      <c r="B188" s="7">
        <v>26</v>
      </c>
      <c r="C188" s="8">
        <v>11.32</v>
      </c>
      <c r="D188" s="8">
        <v>4.6900000000000004</v>
      </c>
      <c r="E188" s="8">
        <v>109.34</v>
      </c>
      <c r="F188" s="8">
        <v>120.12</v>
      </c>
    </row>
    <row r="189" spans="1:6" ht="20" customHeight="1" x14ac:dyDescent="0.15">
      <c r="A189" s="6" t="s">
        <v>10</v>
      </c>
      <c r="B189" s="7">
        <v>27</v>
      </c>
      <c r="C189" s="8">
        <v>11.32</v>
      </c>
      <c r="D189" s="8">
        <v>4.6900000000000004</v>
      </c>
      <c r="E189" s="8">
        <v>108.71</v>
      </c>
      <c r="F189" s="8">
        <v>118.41</v>
      </c>
    </row>
    <row r="190" spans="1:6" ht="20" customHeight="1" x14ac:dyDescent="0.15">
      <c r="A190" s="6" t="s">
        <v>10</v>
      </c>
      <c r="B190" s="7">
        <v>28</v>
      </c>
      <c r="C190" s="8">
        <v>11.32</v>
      </c>
      <c r="D190" s="8">
        <v>4.6900000000000004</v>
      </c>
      <c r="E190" s="8">
        <v>108.55</v>
      </c>
      <c r="F190" s="8">
        <v>117.72</v>
      </c>
    </row>
    <row r="191" spans="1:6" ht="20" customHeight="1" x14ac:dyDescent="0.15">
      <c r="A191" s="6" t="s">
        <v>10</v>
      </c>
      <c r="B191" s="7">
        <v>29</v>
      </c>
      <c r="C191" s="8">
        <v>11.32</v>
      </c>
      <c r="D191" s="8">
        <v>4.68</v>
      </c>
      <c r="E191" s="8">
        <v>107.94</v>
      </c>
      <c r="F191" s="8">
        <v>117.56</v>
      </c>
    </row>
    <row r="192" spans="1:6" ht="20" customHeight="1" x14ac:dyDescent="0.15">
      <c r="A192" s="6" t="s">
        <v>10</v>
      </c>
      <c r="B192" s="7">
        <v>30</v>
      </c>
      <c r="C192" s="8">
        <v>11.31</v>
      </c>
      <c r="D192" s="8">
        <v>4.67</v>
      </c>
      <c r="E192" s="8">
        <v>107.16</v>
      </c>
      <c r="F192" s="8">
        <v>115.98</v>
      </c>
    </row>
    <row r="193" spans="1:6" ht="20" customHeight="1" x14ac:dyDescent="0.15">
      <c r="A193" s="6" t="s">
        <v>10</v>
      </c>
      <c r="B193" s="7">
        <v>31</v>
      </c>
      <c r="C193" s="8">
        <v>11.34</v>
      </c>
      <c r="D193" s="8">
        <v>4.67</v>
      </c>
      <c r="E193" s="8">
        <v>107.11</v>
      </c>
      <c r="F193" s="8">
        <v>115.23</v>
      </c>
    </row>
    <row r="194" spans="1:6" ht="20" customHeight="1" x14ac:dyDescent="0.15">
      <c r="A194" s="6" t="s">
        <v>10</v>
      </c>
      <c r="B194" s="7">
        <v>32</v>
      </c>
      <c r="C194" s="8">
        <v>11.36</v>
      </c>
      <c r="D194" s="8">
        <v>4.67</v>
      </c>
      <c r="E194" s="8">
        <v>106.59</v>
      </c>
      <c r="F194" s="8">
        <v>114.31</v>
      </c>
    </row>
    <row r="195" spans="1:6" ht="20" customHeight="1" x14ac:dyDescent="0.15">
      <c r="A195" s="6" t="s">
        <v>10</v>
      </c>
      <c r="B195" s="7">
        <v>33</v>
      </c>
      <c r="C195" s="8">
        <v>11.37</v>
      </c>
      <c r="D195" s="8">
        <v>4.66</v>
      </c>
      <c r="E195" s="8">
        <v>105.63</v>
      </c>
      <c r="F195" s="8">
        <v>113</v>
      </c>
    </row>
    <row r="196" spans="1:6" ht="20" customHeight="1" x14ac:dyDescent="0.15">
      <c r="A196" s="6" t="s">
        <v>10</v>
      </c>
      <c r="B196" s="7">
        <v>34</v>
      </c>
      <c r="C196" s="8">
        <v>11.28</v>
      </c>
      <c r="D196" s="8">
        <v>4.66</v>
      </c>
      <c r="E196" s="8">
        <v>105.58</v>
      </c>
      <c r="F196" s="8">
        <v>112.75</v>
      </c>
    </row>
    <row r="197" spans="1:6" ht="20" customHeight="1" x14ac:dyDescent="0.15">
      <c r="A197" s="6" t="s">
        <v>10</v>
      </c>
      <c r="B197" s="7">
        <v>35</v>
      </c>
      <c r="C197" s="8">
        <v>11.32</v>
      </c>
      <c r="D197" s="8">
        <v>4.6500000000000004</v>
      </c>
      <c r="E197" s="8">
        <v>104.97</v>
      </c>
      <c r="F197" s="8">
        <v>112.58</v>
      </c>
    </row>
    <row r="198" spans="1:6" ht="20" customHeight="1" x14ac:dyDescent="0.15">
      <c r="A198" s="6" t="s">
        <v>10</v>
      </c>
      <c r="B198" s="7">
        <v>36</v>
      </c>
      <c r="C198" s="8">
        <v>11.35</v>
      </c>
      <c r="D198" s="8">
        <v>4.6500000000000004</v>
      </c>
      <c r="E198" s="8">
        <v>104.79</v>
      </c>
      <c r="F198" s="8">
        <v>111.45</v>
      </c>
    </row>
    <row r="199" spans="1:6" ht="20" customHeight="1" x14ac:dyDescent="0.15">
      <c r="A199" s="6" t="s">
        <v>10</v>
      </c>
      <c r="B199" s="7">
        <v>37</v>
      </c>
      <c r="C199" s="8">
        <v>11.32</v>
      </c>
      <c r="D199" s="8">
        <v>4.6500000000000004</v>
      </c>
      <c r="E199" s="8">
        <v>104.43</v>
      </c>
      <c r="F199" s="8">
        <v>111.56</v>
      </c>
    </row>
    <row r="200" spans="1:6" ht="20" customHeight="1" x14ac:dyDescent="0.15">
      <c r="A200" s="6" t="s">
        <v>10</v>
      </c>
      <c r="B200" s="7">
        <v>38</v>
      </c>
      <c r="C200" s="8">
        <v>11.32</v>
      </c>
      <c r="D200" s="8">
        <v>4.6500000000000004</v>
      </c>
      <c r="E200" s="8">
        <v>104.19</v>
      </c>
      <c r="F200" s="8">
        <v>110.72</v>
      </c>
    </row>
    <row r="201" spans="1:6" ht="20" customHeight="1" x14ac:dyDescent="0.15">
      <c r="A201" s="6" t="s">
        <v>10</v>
      </c>
      <c r="B201" s="7">
        <v>39</v>
      </c>
      <c r="C201" s="8">
        <v>11.37</v>
      </c>
      <c r="D201" s="8">
        <v>4.6399999999999997</v>
      </c>
      <c r="E201" s="8">
        <v>103.93</v>
      </c>
      <c r="F201" s="8">
        <v>110.72</v>
      </c>
    </row>
    <row r="202" spans="1:6" ht="20" customHeight="1" x14ac:dyDescent="0.15">
      <c r="A202" s="6" t="s">
        <v>10</v>
      </c>
      <c r="B202" s="7">
        <v>40</v>
      </c>
      <c r="C202" s="8">
        <v>11.39</v>
      </c>
      <c r="D202" s="8">
        <v>4.6399999999999997</v>
      </c>
      <c r="E202" s="8">
        <v>103.25</v>
      </c>
      <c r="F202" s="8">
        <v>109.88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Christoph</cp:lastModifiedBy>
  <dcterms:modified xsi:type="dcterms:W3CDTF">2024-04-17T08:48:45Z</dcterms:modified>
</cp:coreProperties>
</file>