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bb25d7414941de" /></Relationships>
</file>

<file path=xl/workbook.xml><?xml version="1.0" encoding="utf-8"?>
<x:workbook xmlns:x="http://schemas.openxmlformats.org/spreadsheetml/2006/main">
  <x:sheets>
    <x:sheet xmlns:r="http://schemas.openxmlformats.org/officeDocument/2006/relationships" name="Sheet1" sheetId="1" r:id="R4331a435a8ca465a"/>
  </x:sheets>
</x:workbook>
</file>

<file path=xl/sharedStrings.xml><?xml version="1.0" encoding="utf-8"?>
<x:sst xmlns:x="http://schemas.openxmlformats.org/spreadsheetml/2006/main">
  <x:si>
    <x:t xml:space="preserve">appl_id</x:t>
  </x:si>
  <x:si>
    <x:t xml:space="preserve">project_num</x:t>
  </x:si>
  <x:si>
    <x:t xml:space="preserve">stratum</x:t>
  </x:si>
  <x:si>
    <x:t xml:space="preserve">project_title</x:t>
  </x:si>
  <x:si>
    <x:t xml:space="preserve">abstract_text</x:t>
  </x:si>
  <x:si>
    <x:t xml:space="preserve">matched_terms</x:t>
  </x:si>
  <x:si>
    <x:t xml:space="preserve">my_ds_related</x:t>
  </x:si>
  <x:si>
    <x:t xml:space="preserve">my_ai_related</x:t>
  </x:si>
  <x:si>
    <x:t xml:space="preserve">my_categories</x:t>
  </x:si>
  <x:si>
    <x:t xml:space="preserve">missed_terms</x:t>
  </x:si>
  <x:si>
    <x:t xml:space="preserve">false_positive_terms</x:t>
  </x:si>
  <x:si>
    <x:t xml:space="preserve">notes</x:t>
  </x:si>
  <x:si>
    <x:t xml:space="preserve">5P30CA091842-21</x:t>
  </x:si>
  <x:si>
    <x:t xml:space="preserve">ai_search</x:t>
  </x:si>
  <x:si>
    <x:t xml:space="preserve">08 Oncologic Imaging Program</x:t>
  </x:si>
  <x:si>
    <x:t xml:space="preserve">ONCOLOGIC IMAGING PROGRAM (OIP): PROJECT SUMMARY
The Oncologic Imaging Program (OIP) develops novel imaging agents and innovative methods for radionuclide,
MR, ultrasound, optical, and hybrid imaging technologies, including photoacoustic imaging and theranostics.
Application of artificial intelligence and informatics platforms to solve advanced oncologic imaging challenges
demonstrates the evolving nature of OIP. OIP’s major goals are to facilitate new research initiatives, expand
ongoing collaborations, mentor junior faculty, train students and fellows, and develop new methods to solve
fundamental and clinical cancer imaging needs. These goals will be achieved through intra- and inter-
programmatic activities and external partnerships. OIP’s highest priorities include developing imaging agents
and technologies for detecting, diagnosing, and treating cancer, and expanding our knowledge of animal models
used for basic cancer research. OIP activities will pursue four specific aims. (1) Develop innovative imaging
instruments and methods for diagnostic and theranostic applications and image-guided cancer therapies. (2)
Develop new molecular imaging agents and theranostics for accurate detection and, assessment of tumor-
specific properties as well as for monitoring therapeutic response to improve treatment outcomes. (3) Advance
applications of quantitative imaging (QI) to elucidate the molecular mechanisms driving cancer progression and
treatment responses via deep learning and radiomics. (4) Educate, train, and mentor students, fellows, and junior
faculty in cancer imaging research. OIP will continue to develop strong intra- and inter-programmatic
collaborations, industry partnerships, and integrated trainee support to champion collective innovation in cancer
imaging research and clinical translation. The program currently includes 36 members from seven departments
and three schools. The extensive collaborative network of OIP members has resulted in more than $10.1 million
in current grant awards, of which $5.4 million is NCI funding and $2.5 million is other peer-reviewed funding, and
an additional $5 million in NIH S10 large instrument grant funding. OIP research is anchored by one NCI-funded
research center (Center for Multiple Myeloma Nanotherapy [U54 CA199092]), the institutionally supported
Molecular Imaging Center (continuation of previous NCI-supported ICMIC [CA094056]), three NIH-supported
Resource Centers (Gropler P41 EB025815, Marcus U24 CA204854, Shoghi U24 CA209837), two imaging
training grants (Culver T32 EB014855, Woodard T32 EB021955), and more than 1,104 publications in the
current project period of which 28% are inter-programmatic, 26% are intra-programmatic and 10% with impact
factor &gt;10. OIP research has been accelerated by recent installation of several new instruments, including
PET/CT scanner (Siemens Vision), micro PET/CT, microPET/MR, GE SPINlab hyperpolarization unit, Oxford
Instruments PulsarTM benchtop permanent-magnet-based 1.5-T NMR spectrometer, fluorescence molecular
tomography system, multispectral optoacoustic tomography system, and IVIS-CT multimodal imaging system.
Clinical translation of new discoveries will remain the cornerstone of OIP.</x:t>
  </x:si>
  <x:si>
    <x:t xml:space="preserve">clinical_care: diagnostic; computer_vision: radiomic; data_science_general: informatic; deep_learning: deep learning; medical_imaging: ultrasound; other_ai: artificial intelligence</x:t>
  </x:si>
  <x:si>
    <x:t xml:space="preserve">1R25HL147228-01</x:t>
  </x:si>
  <x:si>
    <x:t xml:space="preserve">Preparing the Next Generation of Biostatisticians in the Era of Data and Translational Sciences</x:t>
  </x:si>
  <x:si>
    <x:t xml:space="preserve">PROJECT SUMMARY/ABSTRACT
In the era of newly emerging computational tools for data science, biostatisticians need to play a fundamental
role in health sciences research. There is an urgent need to encourage US Citizens and Permanent Residents
to pursue graduate training in biostatistics. The design, conduct, and analysis of clinical trials and
observational studies; the setting of regulatory policy; and the conception of laboratory experiments have been
shaped by the fundamental contributions of biostatisticians for decades. Advances in genomics, medical
imaging technologies, and computational biology; the increasing emphasis on precision and evidence-based
medicine; and the widespread adoption of electronic health records; demand the skills of biostatisticians
trained to collaborate effectively in a multidisciplinary environment and to develop statistical and machine
learning methods to address the challenges presented by this data-rich revolutionary era of health sciences
research. The proposed summer program which includes world-renowned clinical scientists and
biostatisticians from two local universities, will provide an immense opportunity for student participants to learn
basic yet modern statistical methods that are critical to uncovering new insights from such big and complex
biomedical data and also illustrate the potential pitfalls of confounding and bias that may arise when analyzing
biomedical data. A unique feature of the proposed training program is thus to expose the participants to not
only basic statistical methods but also to the topics of computer science and bioinformatics which will be
invaluable in creating the multidisciplinary teams required to tackle the complex research questions that often
requires multipronged approaches. The proposed six-week training program will be structured around the
NIH's Translation Science Spectrum and will introduce participants to opportunities in biostatistics through the
lens of the science advanced by the contributions of biostatisticians. Following an initial set of weeks on basic
training of biostatistical methods, the program will culminate in a data hack-a-thon style competition in which
participants will employ the statistical and scientific knowledge gained during the program to produce the most
innovative, statistically-sound, scientifically-relevant and effectively-communicated response to a set of
research questions. The proposed research education program will enroll up to 20 such participants from
across the nation and, through lectures, field trips, and opportunities to analyze data from real health sciences,
inspire them to pursue graduate training. The program will draw upon considerable past collaborations and
complementary resources of two local world-renowned universities to provide participants with an unparalleled
view of the field, including award-winning instructors, internationally known methodological and clinical
researchers, and a local area rich in opportunities to showcase careers in biostatistics. Special efforts will be
made to enroll participants from underrepresented groups. Participants will be followed after completion, and
the numbers attending graduate school in statistics and pursuing biostatistics careers will be documented.</x:t>
  </x:si>
  <x:si>
    <x:t xml:space="preserve">clinical_care: electronic health record; data_science_general: computational, data science; fairness_bias: bia; machine_learning: machine learning; medical_imaging: medical imaging; omics: bioinformatic, computational biology, genomic; statistical_methods: biostatistic, biostatistical; training_education: research education, training program</x:t>
  </x:si>
  <x:si>
    <x:t xml:space="preserve">5P50HD106446-05</x:t>
  </x:si>
  <x:si>
    <x:t xml:space="preserve">Phenotyping Support Core</x:t>
  </x:si>
  <x:si>
    <x:t xml:space="preserve">PROJECT SUMMARY – SUPPORT CORE
The recent widespread adoption of electronic health records (EHRs) provides the opportunity to leverage real-
world data generated as a byproduct of healthcare for clinical discovery. EHRs contain a wealth of valuable
information, particularly for pregnant women, women who just gave birth, and for children, as these individuals
have scheduled health care visits on a frequent basis which provide a source of longitudinal data. Further,
these populations have been previously under-represented in research efforts. However, the data in EHRs are
not always easily accessible for research. Pregnancy and childhood have not been focal points for
development of phenotyping methods in EHRs. Algorithms to assess specific drug exposures, important
covariates (which may change rapidly), and outcomes (which may be population-specific) have not been
validated for obstetric or pediatric populations. The Phenotyping Support Core will provide full technical support
for phenotyping within the proposed Center and other sites of the MRPRINT Hub. In Aim 1, the Core will
support the Project 1 and Project 2 by assisting with medication exposure, therapeutic response, and adverse
event outcomes. We will develop and validate natural language processing pipelines and machine learning
approaches to extract drug outcomes. We will define and evaluate algorithms for detecting neonatal opioid
withdrawal syndrome (NOWS) and related maternal and infant outcomes. We will implement the algorithms
and organize datasets and results into common data models. In Aim 2, we will support the work of the
MPRINT-Hub by assisting with validation of findings at other sites using real-world, EHR data, including
Vanderbilt’s BioVU biobank resource. In Aim 3, we will develop and disseminate tools for EHR-based
therapeutics research for the scientific community. We will assemble a suite of existing and new analytical
tools for MPRINT research. All the tools and algorithms generated through the core will be published and
shared on PheKB and with MPRINT Hub platforms, as appropriate. The tools generated from this project will
significantly enhance our efficiency when using EHRs and offer a potential approach to identify new
phenotypes and to generate novel research hypotheses for the benefit of pediatric and maternal populations.</x:t>
  </x:si>
  <x:si>
    <x:t xml:space="preserve">clinical_care: ehr, electronic health record; data_platforms: biobank; fair_data: common data model; human_data_linkage: real world data; machine_learning: machine learning; nlp: natural language processing; research_software: pipeline; transparency_reproducibility: validation</x:t>
  </x:si>
  <x:si>
    <x:t xml:space="preserve">1R21MH126326-01A1</x:t>
  </x:si>
  <x:si>
    <x:t xml:space="preserve">Using Wearable Devices and Machine Learning to Forecast Preschool Tantrums and Identify Clinically Significant Variants.</x:t>
  </x:si>
  <x:si>
    <x:t xml:space="preserve">Project Summary
Mood and behavior problems emerging in the first few years of life often persist across later developmental
stages and into adulthood, resulting in significant impairment and societal costs. However, the emerging signs
of psychopathology are difficult to differentiate from normative misbehavior in early childhood, creating a “when
to worry” problem for caregivers and providers. Specifically, the cardinal behavioral manifestation of early
psychopathology, the temper tantrum (e.g., screaming, stamping, hitting), is both a transdiagnostic symptom of
myriad disorders and a normative response to frustration young children commonly exhibit. It is unknown why
and how clinically significant vs. normative tantrums differ due to a paucity of research capturing the complex,
real-time, bio-behavioral changes occurring within both the child and caregiver, prior to and during tantrums.
Research investigating the characteristics of tantrums occurring in the home environment, at multiple levels of
analysis, has the potential to differentiate clinical vs. normative tantrum variants, and identify a precursor phase
to tantrums that could be translated into future interventions. The Specific Aims of the proposed study are to
discriminate children with and without psychopathology based on the characteristics of their tantrums, and
accurately forecast future tantrums using real-time data. To accomplish these aims, the study team has
developed and successfully piloted a custom smart-watch app designed to precisely denote the onset and
offset of tantrums in real time and synchronize with an array of wearable and contactless devices measuring
heart rate, respiration, movement, and changes in vocal features. Sixty caregiver-child dyads, 50% of whom
meet criteria for a DSM 5 disorder, will be recruited. Tantrums and bio-behavioral signals will be continuously
recorded in the home for one month as caregivers and children live their normal lives. Conventional statistical
modeling and cutting-edge machine learning will be used to classify the presence or absence of
psychopathology in children, predict the severity level of the following day’s tantrums, and anticipate an
individual tantrum before it occurs. This project, if successful, would produce first-of-its-kind data yielding a
new understanding of the complex temporal and bio-behavioral processes underlying clinical vs. normative
tantrums and algorithms designed to predict tantrums before they occur. These products are potentially highly
significant as they will allow the field to pivot to developing next-generation, home-based, automated systems
to assist in diagnosing and treating mental illness earlier in the lifespan.</x:t>
  </x:si>
  <x:si>
    <x:t xml:space="preserve">machine_learning: machine learning; sensors_wearables: wearable</x:t>
  </x:si>
  <x:si>
    <x:t xml:space="preserve">5R01EY034080-03</x:t>
  </x:si>
  <x:si>
    <x:t xml:space="preserve">Novel ultrahigh speed swept source OCT angiography methods in diabetic retinopathy</x:t>
  </x:si>
  <x:si>
    <x:t xml:space="preserve">Diabetic retinopathy (DR) is a leading cause of blindness in working age populations. Glycemic control remains
the best strategy for preventing or slowing disease progression. However, early detection of vision threatening
retinal changes and prompt treatment is necessary for preserving visual function in more advanced stages.
Clinical management of DR also requires objective tools for assessing retinal structure and microvascular
abnormalities, as well as methods to evaluate treatment response. The goal of this multidisciplinary program is
to develop novel optical coherence tomography (OCT) imaging methods and biomarkers that can identify and
characterize retinal microvasculature and blood flow alterations in DR, which can be used for early disease
detection, predicting progression, monitoring treatment response, and improving clinical trial efficiency. We will
develop next generation OCT angiography (OCTA) technology and analysis frameworks (Aim 1). This hardware-
software innovation will develop ultrahigh speed swept-source OCT (SS-OCT) to enable increased dynamic
range OCTA characterization of retinal blood flow, higher definition volumetric data to visualize vasculature at
the capillary level, and enable wide field structural and vascular imaging. These advances will develop a
quantitative surrogate marker for capillary level blood flow speeds in retinal microvasculature. The ability to
assess blood flow speeds at the capillary level represents a paradigm shift in OCTA imaging, enabling detection
of subtle vascular flow alterations that occur at earlier disease stages, which are related to pathogenesis of
diabetic macular edema (DME), capillary non-perfusion and neovascularization. New software motion correction
technology can correct volumetric OCT/OCTA data for eye motion in three dimensions and artificial intelligence
/ deep learning techniques can generate reliable layer segmentations for OCTA, to facilitate tracking longitudinal
changes across multiple patient visits. Using ultrahigh speed SS-OCT and OCTA blood flow biomarkers, we will
perform a cross-sectional study in a cohort of diabetic patients and age-matched healthy controls (Aim 2). The
study will evaluate repeatability of OCTA-driven VISTA flow markers, investigate if OCTA blood flow biomarkers
are correlated with DR severity, and if they are associated with DME, capillary non-perfusion or
neovascularization. Finally, we will monitor DR eyes longitudinally to investigate the role of subtle blood flow
alterations in disease progression and predicting treatment response (Aim 3). The hypothesis is that OCTA blood
flow biomarkers can identify regions with abnormal blood flow, which are at increased risk of thrombosis and
leakage, and hence DME, as well as regions that are ischemic, and at increased risk of neovascularization.
Similarly, we will also investigate if OCTA blood flow biomarkers can be used to predict response to anti-VEGF
(vascular endothelial growth factor) therapy, including DME resolution, neovascular regression, and/or treatment
durability. If successful, this program has the potential to improve clinical DR management and help DR patients
to achieve better vision outcomes.</x:t>
  </x:si>
  <x:si>
    <x:t xml:space="preserve">deep_learning: deep learning; medical_imaging: optical coherence tomography; other_ai: artificial intelligence; research_software: software</x:t>
  </x:si>
  <x:si>
    <x:t xml:space="preserve">5R01AI118833-05</x:t>
  </x:si>
  <x:si>
    <x:t xml:space="preserve">Nasal biomarkers of asthma</x:t>
  </x:si>
  <x:si>
    <x:t xml:space="preserve">   
DESCRIPTION (provided by applicant): Asthma is a chronic respiratory disease that affects 9.3% of children and 8.0% of adults in the US. Mild to moderate asthma can be difficult to diagnose and manage given waxing and waning symptoms. The airflow obstruction, bronchial hyperresponsiveness and airway inflammation that underlie asthma are challenging to assess regularly and easily. Given the accessibility of the nose for assessment and monitoring, it is clinically and scientifically compelling to identify nasal biomarkers of mild/moderate asthma. To date, several lower airway pathogens have been associated with asthma. In separate studies, host gene expression in the airway has been associated with asthma. Host and microbes undoubtedly interact in asthma. A nasal biomarker that could accurately identify mild/moderate asthma and provide information on host vs. microbial contributions and their relative causality to disease would be highly useful for clinical care and research. We hypothesize that causal biomarkers of mild/moderate asthma can be identified through network-based examination of nasal gene expression and microbiota. We will recruit subjects with mild/moderate asthma, severe asthma, and controls from whom we will generate the first paired system-wide profiles of host and microbiome in asthma. In Aim 1, we will focus on host characterization and identify nasal transcript biomarkers of mild/moderate asthma by RNA-sequence profiling of nasal brushings, differential gene expression analysis, and machine learning. In Aim 2, we will perform the first study of the nasal microbiome in asthma to identify nasal microbial biomarkers of mild/moderate asthma. We will generate 16S rRNA data from nasal swabs to identify bacterial taxa associated with mild/moderate asthma, apply metagenomic inference to ascertain their functions, perform metagenomic sequencing for identification of non-bacterial taxa, and apply machine learning to distinguish microbial classifiers of mild/moderate asthma. We will be the first to reconstruct bacterial functions associated with asthma through metagenomic inference, and the first to apply metagenomic sequencing to well- characterized asthmatics. In Aim 3, we will identify causal nasal biomarkers of mild/moderate asthma through data-driven, network approaches that integrate genetic, transcriptome, microbiome, and clinical data. We will link host to microbiome by constructing interaction networks, characterize the association between genetic variation and gene expression by eQTL detection, and infer causal drivers of mild/moderate asthma through Bayesian network construction. We will project asthma-specific subnetworks onto our networks, and compare our networks to those for other respiratory diseases to identify coherent modules of genes and microbes dysregulated in asthma. In all aims, we will assess for relevance to asthma more broadly by testing for the identified biomarkers in nasal and bronchial samples from severe asthmatics. We expect that our results will lead to the development of a nasal test that can be used for the clinical management and investigation of mild/moderate asthma, a prevalent disease that is currently suboptimally diagnosed and managed.</x:t>
  </x:si>
  <x:si>
    <x:t xml:space="preserve">clinical_care: clinical data; data_science_general: data-driven; machine_learning: classifier, machine learning; network_analysis: network-based; statistical_methods: bayesian</x:t>
  </x:si>
  <x:si>
    <x:t xml:space="preserve">1ZIADA000628-07</x:t>
  </x:si>
  <x:si>
    <x:t xml:space="preserve">Digital Markers in Relapse and Recovery</x:t>
  </x:si>
  <x:si>
    <x:t xml:space="preserve">The study of relapse in substance use disorders (SUDs) continues to be marked by methodological variation, including differences in how relapse is defined, assessed, and modeled. Traditional approaches to relapse data collection include: (1) retrospective self-reports, where participants recall past relapse events and preceding factors; (2) prospective designs, where potential predictors are collected at baseline or at intervals and later analyzed in relation to relapse outcomes; and (3) near real-time reports, where participants provide information electronically close to the time of the relapse event. Direct behavioral observation in daily life has been limited due to challenges in obtaining consistent, high-quality data.
Near real-time reports are particularly valuable because relapse-related factors such as self-efficacy, craving, stress, mood, and social interactions can shift rapidly, sometimes within minutes. This project addresses these challenges by using real-time and passive digital data to detect and predict relapse among individuals in treatment and recovery.
During this fiscal year, we advanced our integration of social media language, smartphone sensor data, and wearable device data to generate predictive models of relapse and long-term recovery. Natural language processing and machine learning methods were applied to large-scale datasets, enabling the creation of models that forecast relapse risk and recovery trajectories. Passive data collection provided continuous behavioral measures, complementing and in some cases exceeding the resolution of traditional assessments.
Notable accomplishments include publication of research demonstrating that language from social media platforms, combined with psychological self-reports, can predict U.S. county-level opioid poisoning mortality with greater accuracy than regional indicators or healthcare access measures.. We also validated the generalizability of predictive language models across different communication platforms and applied smartphone-based sensing in a clinical population with alcohol-associated liver disease and alcohol use disorder to estimate alcohol craving.
Looking forward, these efforts are converging toward the development of an automated, continuous monitoring system that synthesizes inputs from multiple digital sources to produce daily relapse vulnerability scores. This system will be designed to operate as part of real-world, reproducible, and scalable intervention frameworks, directly supporting the development and deployment of evidence-based tools for healthcare providers and individuals engaged in treatment or recovery.</x:t>
  </x:si>
  <x:si>
    <x:t xml:space="preserve">machine_learning: machine learning, predictive model; mental_behavioral: substance use; nlp: language model, natural language processing; sensors_wearables: smartphone, wearable</x:t>
  </x:si>
  <x:si>
    <x:t xml:space="preserve">2U54OD030167-06</x:t>
  </x:si>
  <x:si>
    <x:t xml:space="preserve">UAB Center for Precision Animal Modeling (CPAM)</x:t>
  </x:si>
  <x:si>
    <x:t xml:space="preserve">ABSTRACT (OVERALL SECTION)
The identification of genetic variants associated with human diseases is accelerating, thanks to advances in
technology and reduced costs of next-generation sequencing. Distinguishing between pathogenic and benign
variants poses a significant challenge, necessitating robust informatics tools complemented with experimental
validation. These tools must analyze extensive amounts of data and present it in a comprehensive and
accessible format for expert evaluation and prioritization of the variants based on likely clinical significance.
These tools must help select optimal model systems in which to engineer the variant to mimic human disease,
to study disease mechanisms, identify and test therapeutics, and to develop diagnostic tools and clinical care
strategies. To tackle this complex set of issues, we established the Center for Precision Animal Modeling
(CPAM1.0) in 2020. CPAM’s multidisciplinary team encompasses expertise in clinical care, disease diagnostics,
genetics, computational and data sciences, artificial intelligence and machine learning, genome engineering,
disease modeling, and therapeutic screening. This network of expertise forms a well-integrated and efficient
CPAM analysis platform through which community-based nominations undergo systematic evaluation using
established criteria, ensuring that selected variants represent both scientific merit and potential patient benefit.
CPAM’s Preclinical/Co-clinical Section (PCS) serves as the liaison for incoming nominations and manages
comprehensive patient clinical data collection, ensuring secure integration of medical records, genomic
information, and treatment histories along with robust patient protection policies. The PCS received 169
submissions over the past four years, highlighting the demand. Each nominated variant undergoes thorough
analysis by our Bioinformatics Section (BIS), with reports presented to the Steering Committee (SC) for
evaluation, selection and prioritization of variants for further modeling. For projects that CPAM accepts for
disease modeling, the Coordination Section (CS) initiates collaborations and the BIS employs AI approaches to
identify therapeutic strategies. The Disease Modeling Unit (DMU) develops patient variant human cell and animal
models across multiple species. These models are analyzed in parallel with clinical investigation enabling direct
comparisons to help ensure that CPAM animal models effectively predict treatment outcomes and accelerate
therapeutic development. Concurrently, the Resource and Service Section (RSS) and the BIS develop functional
assays to assess variant pathogenicity and test prioritized drugs. After establishing the animal model, the RSS
conducts quality control, cryopreserves the line, and distributes it to collaborators and repositories. The DMU
evaluates phenotypes, and interfaces with the BIS, PCS and a Phenotype Validation and Clinical Curation
Committee to assess human disease relevance. Finally, the BIS compiles all data into a final Patient Variant
Report and the PCS returns results to the nominator. Ultimately, CPAM has a pivotal role in driving the translation
of genomic discoveries into tailored therapies that can significantly improve patient outcomes.</x:t>
  </x:si>
  <x:si>
    <x:t xml:space="preserve">clinical_care: clinical data, diagnostic, patient outcome; data_science_general: computational, data science, informatic; machine_learning: machine learning; omics: bioinformatic, genomic; other_ai: ai, artificial intelligence; transparency_reproducibility: validation</x:t>
  </x:si>
  <x:si>
    <x:t xml:space="preserve">5R01EB030125-03</x:t>
  </x:si>
  <x:si>
    <x:t xml:space="preserve">A Virtual Coach to Enhance Surgical Training using Human-Centric Modeling and Adaptive Haptic Guidance</x:t>
  </x:si>
  <x:si>
    <x:t xml:space="preserve">PROJECT SUMMARY
We aim to reduce surgical robotic errors by developing novel technology to coach experienced practitioners by using
real-time data-driven predictive models of operator behavior, task difﬁculty, and expertise levels during complex surgical
training tasks. This technology could increase the effectiveness of simulation-based training, particularly for practicing
clinicians, as the predictive models will inform the design of adaptive and personalized feedback for the surgeon.
 Surgical training typically involves didactic learning, skills labs, and practice on live patients. Safety concerns asso-
ciated with training on patients has led to signiﬁcant developments in simulation-based technology; however, existing
simulators may lack the ability promote mastery of skills for practicing providers. Improved training is important for both
the provider and the patient. An estimated 100,000 death per year occur due to preventable medical errors. In robotic
surgeries, the majority of patient injuries can be attributed to inexperience and lack of technical competence of the
attending surgeon. These errors could potentially be avoided through personalized and adaptive coaching.
 In general, robotic systems can sense and adapt to their environment, even act autonomously to complete a task.
However, the majority of surgical robots used today are “teleoperated systems". These systems only perform tasks
directly commanded by the human operator, possibly with some scaling or tremor cancellation. There is a missed
opportunity to leverage the intelligence of robotic systems to sense and interpret the movements of the surgeon and
to enable some form of adaptive feedback for personalized coaching. Our prior work in human-centric modeling could
hold the key to the technical challenge of integrating intelligent methods into existing surgical robotic training platforms
by better understanding the technical strengths and weaknesses of the practicing surgeon in a data-driven manner.
 The long-term goal of this project is to improve surgical training outcomes by developing a personalized
and adaptive surgical robotic coach capable of providing meaningful feedback to the practicing provider to
optimize learning and skill transfer. The speciﬁc aims of the proposal include: (1) evaluate the ability of human-
centric models to characterize surgeon performance using motion and video data, (2) design adaptive haptic or visual
guidance cues to provide learners with real-time feedback and to optimize learning, and (3) evaluate the effectiveness
of the adaptive technology coach through end-user validation using procedural-speciﬁc training models for general
surgery, urology, and gynecologic oncology. This project could signiﬁcantly improve provider training in robotic surgery.
The project could also improve provider training for laparoscopic and open surgery as the models used to develop the
virtual coach are inherently human-centric and not tied to any speciﬁc surgical tasks or surgical platforms.
 Our team is uniquely positioned to achieve success in this project, bringing together experts in surgical robotics,
human-centric modeling, machine learning, and advanced surgical training. We have conducted extensive preliminary
studies in areas related to this proposal, supporting feasibility of this project. Our integration with the Simulation Center
at UTSW will enable translation of successful outcomes of this project into the surgical training and retraining pipeline.</x:t>
  </x:si>
  <x:si>
    <x:t xml:space="preserve">computational_modeling: simulation; data_science_general: data-driven; machine_learning: machine learning, predictive model; research_software: pipeline; transparency_reproducibility: validation</x:t>
  </x:si>
  <x:si>
    <x:t xml:space="preserve">3F32GM134595-03S1</x:t>
  </x:si>
  <x:si>
    <x:t xml:space="preserve">Incorporating molecular network knowledge into predictive data-driven models</x:t>
  </x:si>
  <x:si>
    <x:t xml:space="preserve">Modern computational techniques based on machine-learning (ML) and, more recently, deep-learning (DL) are
playing a critical role in realizing the precision medicine initiative. However, there is a critical need to
systematically combine these powerful data-driven techniques with prior molecular network knowledge to make
more accurate predictive models while also satisfactorily explaining their predictions in terms of mechanisms
underlying complex traits and diseases. I propose to use domain specific knowledge from biology and
computing to tackle three outstanding problems: 1) how to predict missing labels associated with millions of
publicly available samples? 2) what molecular/cellular function can be attached to these samples and 3) how
can we translate the findings from human data to a model species and back? Network-constrained Deep
Learning for Metadata Imputation: Most multifactorial phenotypes are tissue dependent and manifest
differently depending on age, sex, and ethnicity. However, a majority of publicly-available genomic data lack
these labels. I will develop a network-guided approach to predict missing metadata of samples based on their
expression profiles by designing novel data-driven models where the model architecture and/or structure of the
input data are constrained by an underlying gene network. Network-guided Functional Analysis of Genomic
Data: High-throughput experiments often generate lists of genes of interest that are hard to interpret.
Functional enrichment analysis (FEA) is a powerful tool that attaches functional meaning to an experimental
set of genes by summarizing them into sets of pathways/processes. However, standard FEA analysis is limited
by incomplete knowledge of gene function, lack of context of the underlying gene network, and noise in
expression data. I will address these limitations by developing a network-guided approach that jointly captures
genes, their interactions, and their known biological pathways/processes into a common, low-dimensional
space that facilitates deriving biological meaning by comparing the distance between the experimental gene
set and the pathway/process of interest. Joint Multi-Species Genomic Data Analysis and Knowledge
Transfer: In particular, finding the optimal model system to use in a follow-up study based on genetic
signatures derived from human experiments is challenging because genetic networks can be quite different
from species to species. I propose to use data-driven models to embed heterogeneous networks comprised of
human genes and model species genes into a common, low-dimensional space to better compare genetic
signatures between two (or even multiple) species. I will apply these methods to three specific tasks, but I
emphasize that the results of this study will be transferable to any other biological problem where complex
gene/protein interactions are a major component. I have surrounded myself with a great support team and
developed a strong professional development plan. The freedom and support provided by the F32 fellowship
will be instrumental in achieving my goal of becoming a professor with an independent research group.</x:t>
  </x:si>
  <x:si>
    <x:t xml:space="preserve">data_science_general: computational, data-driven; deep_learning: deep learning; fair_data: metadata; machine_learning: machine learning, predictive model; omics: genomic</x:t>
  </x:si>
  <x:si>
    <x:t xml:space="preserve">5U01CA233363-02</x:t>
  </x:si>
  <x:si>
    <x:t xml:space="preserve">A comprehensive liquid biopsy platform for detection and prognostication in early stage breast cancer</x:t>
  </x:si>
  <x:si>
    <x:t xml:space="preserve">Project Summary
We seek to develop robust platforms for capturing, enumerating and analyzing circulating tumor cells and
associated cancer cells from the blood of cancer patients. We will leverage our previously developed precisely
engineered microfilter platform that allows effective separation and collection of viable CTC from patient blood.
In parallel, we have developed novel imaging methods perfectly suited for rapid analyses for circulating tumor
cells, clusters and associated cancer cell subtypes (such as Cancer Associated Fibroblasts, or CAF).
We propose to integrate these two novel technologies to create a robust diagnostic tool for clinical pathology
as well as basic research that enables capture, enumeration, and analyses of circulating tumor cells and
associated cancer cells. Our multidisciplinary team proposes the following Specific Aims:
1) Build and validate the technology to rapidly acquire CTC/CAF images using Fourier
Ptychographic
Microscopy and evaluate the images with a deep learning algorithm
 2) Evaluation of the integrated platform for using CTC/CAF in predicting recurrence/survival in early stage
 breast cancer patients
For these studies in early stage breast cancer, we have robust collaborations with industry partners in
Circulogix Inc (Microfilter technology for cell capture), ClearBridge Inc. (FPM imaging of the microfilter surface),
and Google Software (Deep learning algorithm for analyzing FPM images of microfilter).
The ability to reliably and rapidly detect and analyze CTC and associated cancer cells in early stage breast
cancer patients would deliver a major new tool for oncology research, a platform for screening of novel drugs,
and a critical advance in precision cancer management.</x:t>
  </x:si>
  <x:si>
    <x:t xml:space="preserve">clinical_care: diagnostic; deep_learning: deep learning; medical_imaging: microscopy; research_software: software</x:t>
  </x:si>
  <x:si>
    <x:t xml:space="preserve">5R01EY022350-07</x:t>
  </x:si>
  <x:si>
    <x:t xml:space="preserve">Neural Mechanisms of Landmark-based Navigation</x:t>
  </x:si>
  <x:si>
    <x:t xml:space="preserve">   
DESCRIPTION (provided by applicant): A fundamental aspect of our existence is the fact that we move through space. We do not do so randomly; rather, we use a variety of different strategies to reach our navigational goals efficiently. One such strategy is landmark-based navigation (LBN), which is the use of stable landmarks to determine one's location and orientation relative to the enduring spatial structure of the world. The current application describes a competing renewal of a research program in which we use functional magnetic resonance imaging (fMRI), transcranial magnetic stimulation (TMS), and cognitive behavioral testing to understand the neural systems that underlie LBN. Under the theoretical scheme we have developed, LBN involves three cognitive mechanisms: a landmark recognition mechanism, a localization/orientation mechanism, and a route planning mechanism. During the initial funding period, we used multivoxel pattern analysis (MVPA) of fMRI data to demonstrate that the parahippocampal place area (PPA) supports landmark recognition and the retrosplenial complex (RSC) supports localization/orientation. These results indicate that the neural network involved in LBN can be fractionated into functional subsystems tied to the three cognitive mechanisms. Our goals in the next funding period are to use these discoveries as a springboard to understand the mechanistic operation of the LBN system and to extend the investigation to encompass route planning. Aim 1 is to delineate the information processing functions of the landmark recognition mechanism in the PPA and to identify its functional inputs. Aim 2 is to understand the how the RSC uses external features and egocentric experience to mediate localization/orientation. Aim 3 is to identify and characterize the neural mechanisms that support route planning in RSC and the medial temporal lobe (MTL). If successful, this research will result in a detailed theory of the neural basis of landmark-based navigation. This knowledge will have important health implications in two domains. First, understanding the mechanisms that underlie LBN is critical for the development of rehabilitation strategies and navigational aids for
the blind. Second, because the brain regions investigated are often impacted early in neurodegenerative diseases such as Alzheimer's dementia, the knowledge gained about these systems will be useful for diagnosing and managing these diseases.</x:t>
  </x:si>
  <x:si>
    <x:t xml:space="preserve">deep_learning: neural network; medical_imaging: magnetic resonance imaging; neuroscience: alzheimer, fmri, neurodegenerative</x:t>
  </x:si>
  <x:si>
    <x:t xml:space="preserve">3U01HL157989-03S1</x:t>
  </x:si>
  <x:si>
    <x:t xml:space="preserve">Genetic determinants of 4D genome folding in human cardiac development</x:t>
  </x:si>
  <x:si>
    <x:t xml:space="preserve">PROJECT SUMMARY
A major unanswered question is how chromatin topology coordinates human development and cellular
differentiation, and how genome folding is differentially regulated in human disease. It is thought that three-
dimensional (3D) chromatin organization is driven by transcriptional regulators, but fundamental mechanisms
of this regulation as it relates to disease-relevant human cells have not been well explored. We propose to
elucidate the temporally dynamic 3D nucleome (4DN) that underlies human cardiac differentiation, its
molecular underpinnings, and the impact of mutations that underly defective 4DN organization in human
congenital heart disease (CHD). CHDs are the most common birth defect and arise from abnormal heart
development. The genetic basis of CHD is largely mutations in genes encoding chromatin modifiers (e.g.
WDR5, KMT2D) and transcription factors (TFs, e.g. TBX5, GATA4), many of which also cause adult-onset
arrhythmias. The impact of CHD mutations on the 4DN has not been explored. We hypothesize that 3D
genome folding is highly regulated during cardiac differentiation and is impacted by disease-causing mutations
in transcriptional regulators and non-coding elements. We will use iPS cell models and machine learning to
elucidate dynamic 3D chromatin organization in human cardiomyocytes and endothelial cells during normal
and diseased cardiac differentiation. We propose 3 specific aims: Aim 1: Establish a kilobase-scale 4D map
of genome folding in human cardiomyocytes (CM) and endothelial cell (EC) differentiation. We will use
directed differentiation of human iPS cells towards the two major cell types of the developing heart: CMs and
ECs, and using microC across a fine time course of differentiation we will define at kilobase scale the 3D
organization of the genome, capturing the states of developmental intermediates and the final differentiated
cells. This aim will generate an essential integrated 4DN template for discovery in cardiac differentiation. In
Aim 2: we will Determine the regulatory and disease-related basis for cardiac 3D chromatin
organization. We will perform microC in iPS cell lines with CHD-associated mutations in transcriptional
regulators, differentiated into CMs and ECs. These findings will establish the degree to which CHD is caused
by abnormal genome folding and chromatin states, with important relevance to other human cardiovascular
diseases. Finally, Aim 3 will address High-throughput screening of millions of CHD and synthetic non-
coding mutations with a deep-learning model of dynamic genome folding. We will build a deep-learning
model predicting 3D chromatin contact frequencies across cardiac differentiation at kilobase-resolution. By
introducing thousands of CHD patient deletions and other non-coding mutations in silico, we will prioritize
variants likely to interact with transcriptional regulators to cause disease through disrupted genome folding.
Several candidates will be validated in engineered iPS cells differentiated into CMs and ECs. These results will
provide a novel platform for computational discovery of disease variant impact across diverse human diseases</x:t>
  </x:si>
  <x:si>
    <x:t xml:space="preserve">computational_modeling: in silico; data_science_general: computational; deep_learning: deep learning; machine_learning: machine learning</x:t>
  </x:si>
  <x:si>
    <x:t xml:space="preserve">5R01AG080624-03</x:t>
  </x:si>
  <x:si>
    <x:t xml:space="preserve">Disparities of Alzheimer's disease progression in sexual and gender minorities</x:t>
  </x:si>
  <x:si>
    <x:t xml:space="preserve">ABSTRACT
Sexual and gender minorities (SGM) face unique health issues, but studies on SGM health are scarce. In
particular, limited data are available among SGM individuals on age-related conditions such as Alzheimer’s
disease (AD) and related dementias. AD is a fatal degenerative disease with a diverse range of risk factors,
ranging from clinical characteristics to social determinants of health (SDoH). AD patients often progress from
cognitively unimpaired to (possible) mild cognitive impairment (MCI), followed by increasing severity of
dementia with AD clinical syndrome. Nevertheless, evidence suggests there exists heterogeneity in the
progression to AD through multiple intermediate stages. Characterizing the different AD progression pathways
and the associated risk factors is crucial for risk stratification and prevention. On the other hand, the
proliferation of large clinical research networks (CRNs) with real-world data (RWD), including electronic health
records (EHRs), claims, and billing data among others, offers opportunities for generating real-world evidence
(RWE) that will have direct translational impacts on AD prevention and care in the SGM populations.
Nevertheless, there are a number of key research and methodological gaps in using RWD for studying AD in
SGM, including the lack of (1) validated computable phenotypes (CP) and natural language processing (NLP)
tools that can accurately define the SGM populations and extract key patient characteristics and outcomes
(e.g., MoCA scores to determine severity), (2) consideration of the heterogeneity in AD and its progression
pathways, and (3) consideration of AD disparities in SGM populations, especially structured on both individual-
and contextual-level SDoH. Responding to NOT-AG-21-050, we propose to analyze large collections of RWD
in the OneFlorida+ and INSIGHT networks, two CRNs contributing to the national Patient-Centered Clinical
Research Network (PCORnet), to: (1) create real-world longitudinal SGM and AD cohorts that can be followed
by virtue of routine clinical care, (2) model the heterogeneity in AD progression with novel federated machine
learning methods, and (3) examine SGM disparities in AD outcomes (i.e., onset and progression pathways)
and in the causal paths via which AD clinical risk factors and SDoH impact these AD outcomes. Our project is
novel and will have direct translational impact as it provides concrete RWE to fill the knowledge gaps by
examining whether AD disparities exist between SGM (and SGM subgroups) and non-SGM, and identifies
potentially actionable AD risk factors and SDoH significant to SGM and their disparities. The success of this
project will fill important gaps in our knowledge of AD risk and progression pathways in the SGM populations,
and establish a framework for creating RWD-based virtual cohort, which can inform national pragmatic trials
across PCORnet for future SGM aging clinical studies.</x:t>
  </x:si>
  <x:si>
    <x:t xml:space="preserve">clinical_care: ehr, electronic health record; human_data_linkage: real world data, real-world data, rwd; machine_learning: machine learning; neuroscience: alzheimer; nlp: natural language processing, nlp; population_health: social determinants of health</x:t>
  </x:si>
  <x:si>
    <x:t xml:space="preserve">5K23NS119794-05</x:t>
  </x:si>
  <x:si>
    <x:t xml:space="preserve">Physiology-driven seizure management post-cardiac arrest</x:t>
  </x:si>
  <x:si>
    <x:t xml:space="preserve">PROJECT SUMMARY/ABSTRACT
Dr. Edilberto Amorim is a neurologist with subspecialty training in critical care and epilepsy who aims to employ
biomedical technology innovations in brain monitoring to personalize treatment for patients with hypoxic-
ischemic brain injury post-cardiac arrest. This career development award and its rigorous curriculum will
establish Dr. Amorim as a clinician-scientist with independent expertise in: 1) Deep learning applied to
physiology time-series, 2) Causal inference for observational data, and 3) Quantitative brain imaging. Every
year, more than 500,000 Americans have a cardiac arrest. Brain injury is the number one cause of death for
patients surviving initial resuscitation, and refractory seizures and other seizure-like brain activity are
diagnosed in up to 50% of patients. Despite being a common complication, outcomes are dismal and current
treatment strategies for seizures post-cardiac arrest are limited. Dr. Amorim aims to identify physiology-driven
biomarkers of resilience to hypoxic-ischemic brain injury by utilizing state-of-the-art computational methods and
a massive EEG and neuroimaging dataset with &gt;1,500 subjects. His central hypothesis is that specific time-
dependent changes in spike and accompanying EEG activity during cardiac arrest treatment predict seizure
control and, ultimately, neurological recovery. The primary objectives of this proposal are: 1) Identify early
longitudinal epileptiform EEG phenotypes predictive of neurological recovery using interpretable and deep
learning algorithms; 2) Establish quantitative EEG biomarkers of seizure treatment response to anesthetics;
and 3) Estimate the causal effect of rapid seizure treatment with anesthetics in preventing structural brain
injury quantified with brain MRI. Dr. Amorim has generated preliminary data to demonstrate the feasibility of
modeling EEG phenotypes longitudinally for outcome prediction and has applied quantitative EEG biomarkers
to predict degree of brain injury on brain MRI. His primary mentor in this proposal will be Dr. Edward Chang, a
neuroscientist and leader in human neurophysiology research. His co-mentors will include Dr. Brandon
Westover, an authority in machine learning applied to critical care EEG, and Dr. Donna Ferriero, an
accomplished translational and neuroimaging investigator in hypoxic-ischemic brain injury. Additional
mentoring in quantitative neuroimaging (Dr. Srikantan Nagarajan) and biostatistics (Dr. Charles McCulloch) will
be essential components of his training. These aims are expected to establish early non-invasive predictive
biomarkers of neurological recovery and seizure control that may: 1) Guide patient selection for clinical trials
enrichment and 2) Serve as target to therapeutic interventions after hypoxic-ischemic brain injury. By
leveraging the deep expertise of a cross-disciplinary group of world-class mentors and the unparalleled
innovation environments of the University of California, San Francisco and the Bay Area, Dr. Amorim will be
ideally positioned to uncover fundamental knowledge about epileptogenesis after acute brain injury as well as
spearhead clinical trials focused on improving outcomes meaningful to cardiac arrest patients.</x:t>
  </x:si>
  <x:si>
    <x:t xml:space="preserve">data_science_general: computational, computational method; deep_learning: deep learning; machine_learning: machine learning; medical_imaging: mri; neuroscience: brain activity, brain imaging, eeg, neuroimaging; statistical_methods: biostatistic, causal inference; training_education: career development, curriculum, mentoring</x:t>
  </x:si>
  <x:si>
    <x:t xml:space="preserve">5R01DK138866-02</x:t>
  </x:si>
  <x:si>
    <x:t xml:space="preserve">Automated Assessment of Infant Sleep/Wake States, Physical Activity, and Household Noise Using a Multimodal Wearable Device and Deep Learning Models</x:t>
  </x:si>
  <x:si>
    <x:t xml:space="preserve">Sleep and physical activity/sedentary behavior are physiological and behavioral processes that are intricately
intertwined. Their Interconnectedness is particularly pronounced during early infancy when these systems are
rapidly developing in concert with neurobiological changes. Yet, sleep and physical activity/sedentary behavior
are often studied in isolation and with little attention to the home environment in which they occur. Further, current
state-of-the-art methods, including wearables and mobile sensing devices that automate assessment of sleep,
physical activity, and sedentary behavior, have been developed and validated predominantly with adults,
adolescents, and school-age children. These adult-based methods, however, do not translate to infant
populations and the unique challenges posed by this development period. With these issues in mind, our
overarching aim is to advance methodological tools that provide valid, automated, objective, and fine-grained
assessments of infant health behaviors in real-world environments. In doing so, we will use LittleBeats, an infant
multimodal wearable device engineered by our team, that integrates a microphone to collect audio data, a 3-
lead electrocardiogram (ECG) to assess infant cardiac physiology, and an inertial measurement unit (IMU)
sensor to assess infant motion and posture. LittleBeats can be worn by infants for extended periods of time (8-
10 hours) in their natural environments without researchers present. We will leverage high-density data from this
infant wearable to address three specific aims. First, we will develop and validate multimodal deep learning (DL)
algorithms that use audio, ECG, and motion data as input to detect infant sleep/wake states, including quiet
sleep, active sleep, drowsy, quiet alert, active alert, and crying states. Second, we will develop and validate DL
algorithms that use ECG and motion data as input to detect infant physical activity (i.e., tummy time) and
sedentary time (e.g., time restrained in a car seat). Third, because environmental noise, including loudness,
variability, and number of sound sources have been associated with negative physiological, behavioral, and
cognitive outcomes during the first year of life, we will leverage audio data from the LittleBeats device worn by
the infant to detect noises in the home environment. Our development and validation will occur across two
samples of infants under six months of age. DL algorithms will be validated against (a) annotations by trained
and certified human coders, (b) ecological momentary assessments provided by infants’ primary caregivers, and
(c) polysomnography, the gold-standard for sleep. By bringing together assessments of infant sleep, physical
activity, sedentary behavior, and household noise under a single platform, we aim to advance research capacity
to investigate the interdependencies and transactions among these core infant health behaviors and the
environments in which they occur. Ultimately, such tools may aid in early detection, monitoring, and intervention
among infants at risk for sleep disturbances, obesity, and other poor health outcomes.</x:t>
  </x:si>
  <x:si>
    <x:t xml:space="preserve">community_capacity: research capacity; deep_learning: deep learning; sensors_wearables: ecg, electrocardiogram, wearable; transparency_reproducibility: validation</x:t>
  </x:si>
  <x:si>
    <x:t xml:space="preserve">5P30AG059307-05</x:t>
  </x:si>
  <x:si>
    <x:t xml:space="preserve">Stanford Aging &amp; Ethnogeriatrics Transdisciplinary Collaborative Center (SAGE)</x:t>
  </x:si>
  <x:si>
    <x:t xml:space="preserve">PROJECT SUMMARY—OVERALL COMPONENT:
The NIH has long recognized the necessity to aggressively leverage emerging methodologies like precision medicine,
digital health, biomedical data science and virtual reality &amp; simulation based interventions approaches to ameliorate
health disparities in racial and ethnic minorities. However, relatively fewer efforts have attempted to conduct trans-
disciplinary aging research integrating biological, social and behavioral sciences utilizing emerging methodologies. The
overarching goal of the proposed Stanford Aging and Ethnogeriatrics Transdisciplinary Collaborative Center (SAGE) is to
increase the diversity of the aging research workforce by mentoring new leaders in aging research and promoting
advances in behavioral and social sciences aging research using emerging methodologies including precision medicine,
digital health, biomedical big data science and virtual reality and simulation based interventions. By identifying,
mentoring and supporting (through dedicated pilot funds and methodological and recruitment support) junior investigators
from underrepresented groups (SAGE Scientists) we propose to create a culturally sensitive and culturally competent
research workforce focused on promoting equity in healthcare and mitigating disparities in diverse older populations using
emerging methodologies. We have in place outstanding strengths in the three principal scientific elements requisite to
form a coordinated, sustainable, and far-reaching `aging research to practice collaboration' integrating behavioral, social
and biological sciences using emerging methodologies: 1) Behavioral and social scientists and disparities researchers,
spanning psychology, psychiatry, demography, epidemiology, evolutionary biology, health services research &amp;
economics, computer science, social media science, virtual reality/simulation interventions and digital health; 2).
Extensive experience with trans-disciplinary translational research that integrates laboratory assessment of genetic
markers, their relationships to both disease risk and treatment relevance with psychosocial research approaches; and 3)
Novel and outstanding analytic and high-performance `big-data' computing capabilities, consolidated in our Department
of Biomedical (`Big Data') Data Science. With Stanford's setting in one of the most racially, ethnically and socially
diverse aging populations in the US, and leveraging the seven-school campus-wide “Precision Health” initiative that
integrates biomedical data science, engineering, business, design, digital health technology, virtual reality interventions
and patient care under the recently endowed Center for Population Health Sciences we feel uniquely situated to make
game-changing breakthroughs in aging research using emerging methodologies, and to lead such research efforts
nationally.</x:t>
  </x:si>
  <x:si>
    <x:t xml:space="preserve">computational_modeling: simulation; data_engineering: big data; data_science_general: data science; fairness_bias: equity; mental_behavioral: psychiatry; population_health: epidemiology, health disparitie, population health; training_education: mentoring</x:t>
  </x:si>
  <x:si>
    <x:t xml:space="preserve">1R01HD108467-01</x:t>
  </x:si>
  <x:si>
    <x:t xml:space="preserve">Immunologic and Predictive Features of MIS-C</x:t>
  </x:si>
  <x:si>
    <x:t xml:space="preserve">The novel SARS coronavirus (SARS-CoV-2) causes the severe pneumonia-like coronavirus
disease (COVID-19). SARS-CoV-2 infected over 170 million individuals and has claimed over
3.5 million lives worldwide to date. If otherwise healthy, children were thought to be largely
spared from SARS-CoV-2 disease. However, in areas of high SARS-CoV-2 infection rates,
some children started presenting to pediatric critical care units 4-6 weeks following SARS-CoV-
2 infection with Kawasaki-like disease. Clinically, we now know that this is a distinct disease,
which was recently termed - multisystem inflammatory syndrome in children (MIS-C). While the
characteristic clinical features of MIS-C are becoming clear, the pathophysiology remains
unknown. Here we propose to evaluate three independent cohorts of MIS-C during acute and
convalescent phases of disease at clinical, genetic and immunologic levels using the latest
technology. We will not only perform systemic immunological mapping of MIS-C as compared to
controls, but also utilize machine learning algorithms to delineate how best to predict, diagnose
and outcome stratify MIS-C. We anticipate discovering immunologic and genetic features which
can aid us in assessing risks of MIS-C development, diagnosis and prognosis. In summary, our
systematic analysis and computational modeling of the clinical and immune features of MIS-C
will not only help illuminate the pathogenesis of this syndrome, but will also provide us with
actionable biomarkers for disease risk, diagnosis and progression.</x:t>
  </x:si>
  <x:si>
    <x:t xml:space="preserve">clinical_care: diagnosi, prognosi; computational_modeling: computational modeling; data_science_general: computational; machine_learning: machine learning</x:t>
  </x:si>
  <x:si>
    <x:t xml:space="preserve">5R01EY017001-14</x:t>
  </x:si>
  <x:si>
    <x:t xml:space="preserve">Prevalence effects in visual research: Theoretical and practical implications</x:t>
  </x:si>
  <x:si>
    <x:t xml:space="preserve">Low prevalence searches form an important and problematic class of visual search tasks. These are
tasks where the search target is rare. Many socially important tasks like airport security or cancer
screening are low prevalence tasks. Previous work, much of it from our lab, has shown that low
prevalence can have undesirable effects. Most notably, miss (false negative) errors are markedly
elevated at low prevalence. This is a clear problem if the purpose of the search is to detect something
rare but important like cancer or a terrorist threat. Our previous work has documented this pattern of
increased miss errors in a number of expert domains including cytology (cervical cancer screening),
airport baggage screening, and breast cancer screening. False alarm (false positive) error rates typically
decline at low prevalence, moving in the opposite direction from miss errors. This indicates a shift in the
observer’s decision criterion. At low prevalence, observers become more reluctant to call something a
target. Several studies – ours and others - have shown that this “conservative” criterion shift is not
adequate to explain the entire prevalence effect. Wolfe and VanWert (2010) developed a “Dual-
Threshold” model that better captures the important aspects of the prevalence effect data by proposing
two effects of low prevalence: (1) the conservative shift in the criterion for deciding if an attended item
is a target, and (2) a lowering of the “quitting threshold.” The quitting threshold determines when
observers end a search. Quitting too soon also increases the chance that the observer will miss a target.
Prevalence effects have been studied in experimental isolation from other aspects of search. However,
in tasks like breast cancer screening, other factors interact with prevalence. The four projects in the
present proposal each investigate one of these interactions. Project 1 examines the relationship of
prevalence to the “vigilance decrements” that are seen as time elapses in a task. In search, observers
must maintain an internal, mental representation of the search target (or targets). Project 2 is concerned
with the impact of prevalence on these “target templates”. Advances in artificial intelligence (notably
deep learning) are producing tools to assist expert searchers. However, once deployed, these AI tools
have been less effective than theory predicts. Project 3 tests the hypothesis that part of the problem is
another side-effect of low prevalence and the project tests a potential intervention. Finally, clinicians,
searching for one type of target (e.g. pneumonia) are supposed to report signs of other possible
problems (e.g. lung cancer). Project 4 probes the role of prevalence in the failure to report such
“incidental findings”. Again, we test several interventions. This is “use-inspired, basic research” whose
results will provide guidance for experts performing socially important low prevalence tasks.</x:t>
  </x:si>
  <x:si>
    <x:t xml:space="preserve">deep_learning: deep learning; other_ai: ai, artificial intelligence</x:t>
  </x:si>
  <x:si>
    <x:t xml:space="preserve">5R01AI135115-02</x:t>
  </x:si>
  <x:si>
    <x:t xml:space="preserve">Estimating Cholera Burden with Cross-sectional Immunologic Data</x:t>
  </x:si>
  <x:si>
    <x:t xml:space="preserve">Project Summary/Abstract
Cholera is an acute dehydrating diarrheal disease caused by infection with Vibrio cholerae. It is endemic in
over 50 countries, affecting up to 3 million people and causing more than 100,000 deaths annually. A renewed
global effort to fight cholera is underway, catalyzed by the large on-going epidemic in Haiti and now aided by
new generation oral cholera vaccines. Identifying key populations at high risk of cholera is essential to guide
these activities. Current methods to estimate cholera burden are largely based on clinical reporting with
infrequent microbiological confirmation. These methods are limited by the sporadic nature of outbreaks, poor
surveillance infrastructure, and fundamental uncertainties in the number of asymptomatic or mildly
symptomatic cases. Improved methods of detecting cholera exposure and risk are urgently needed. Detection
of immune responses in serum (serosurveillance) can provide a new avenue for rapid and accurate estimates
of cholera exposure and risk. We currently do not understand what immunological and clinical parameters are
most predictive of recent exposure, nor whether immune responses in areas with different levels of endemicity
are similar. In preliminary studies, we have used machine learning methods on antibody response data from
cholera patients in Bangladesh to classify whether individuals had been exposed in the previous 30-, 90-, or
360-days with high sensitivity and specificity. In this application, we propose to use longitudinal antibody
response kinetics, from populations with diverse genetic and epidemiologic profiles, paired with novel statistical
and machine learning approaches to provide generalizable tools to estimate the incidence of exposure to
Vibrio cholerae from cross sectional serosurveys. In Aim 1, we will develop models to estimate the time since
exposure to Vibrio cholerae and exposure incidence from cross-sectional antibody profiles and demographic
data using previously collected data from a cohort in Bangladesh. These results will allow us to identify the
antibodies and demographic factors that are most useful for prediction of time-since-exposure. In Aim 2, we will
collect longitudinal antibody data from a cohort of cholera cases and household contacts in Haiti to develop
models for estimating exposure incidence from cross-sectional serosurveillance. This cohort will also enable us
to compare the models developed for moderate/severe cases and mild/asymptomatic cases. In Aim 3, we will
optimize and validate field-adapted methods to measure cholera-specific antibodies, including the use of dried
blood spot and lateral flow assays. We will conduct a proof-of-concept cross-sectional serosurvey using these
methods in rural Haiti. Upon the completion of these aims, we will have provided a number of new tools for
measure of susceptibility to cholera in a population. These tools will have the potential to transform cholera
control efforts from the current reactive strategies to proactive ones, with the potential to contribute to disease
elimination.</x:t>
  </x:si>
  <x:si>
    <x:t xml:space="preserve">machine_learning: machine learning; population_health: surveillance</x:t>
  </x:si>
  <x:si>
    <x:t xml:space="preserve">5R01AR077604-03</x:t>
  </x:si>
  <x:si>
    <x:t xml:space="preserve">Rapid Low-Cost Quantitative 3D MRI and Gait Assessment of the Knee</x:t>
  </x:si>
  <x:si>
    <x:t xml:space="preserve">Project Abstract
Motivation: Osteoarthritis (OA) is a painful disease that affects tens of millions of Americans, but is poorly
understood, resulting in a lack of treatments. Enabling low-cost approaches for widespread study of risk factors,
onset and early progression of OA will enable better understanding of OA mechanisms, treatment development,
and triage of patients to different treatments based on speciﬁc disease phenotypes.
Multiple systemic factors, biochemical factors, and other risk factors are associated with OA, but causes are difﬁ-
cult to isolate and study during slow progression. Currently OA is diagnosed as joint-space narrowing using X-ray
radiography, at a stage well beyond when interventions can be effective. Magnetic resonance imaging (MRI) of-
fers sensitivity to morphologic and biochemical changes, but most methods are impractical for widespread clinical
or research use. Usually MRI exams study only one knee, precluding the opportunity to compare knees. Sim-
ilarly, biomechanics assessment typically requires numerous tests using advanced and rarely-available equip-
ment and time-intensive analysis by skilled personnel, making this a challenge for widespread use.
We have shown rapid, simultaneous 3D scanning of both knees with quantitative relaxometry and diffusion map-
ping of connective tissues, combined with novel visualization of longitudinal change validated in a population
with anterior cruciate ligament (ACL) tears. We have developed fully-automated cartilage and meniscus seg-
mentation to simplify post-processing. (Our automated cartilage segmentation variability approaches that of
reader-to-reader variability.) We now propose to combine MRI acquisition, reconstruction and analysis tech-
niques with simple measures of kinematics into a widely applicable low-cost imaging and biomechanical test,
which we will validate in subjects with ACL-injury and subjects with varying Kellgren-Lawrence grades of OA.
Approach: We will begin by developing a robust 5-to-8-minute bilateral knee MRI exam, using an efﬁcient 3D
isotropic acquisition and novel deep-learning based image reconstructions. This will be followed with automated
cartilage segmentation and quantitative analysis (thickness, T2, diffusion) of all 3 knee plates and automated
semiquantitative scoring approaches for synovitis, bone marrow and cartilage lesions. Inertial measurement
units (IMUs) will be used to measure kinematics, and gait asymmetries. We will continue our studies in ACL pa-
tients to validate techniques and to develop asymmetry analyses for both imaging and biomechanical measures.
Finally, in subjects with varying OA grade, we will evaluate the potential of the overall low-cost approach to relate
asymmetry and longitudinal change measures to progression and OA grade.
Signiﬁcance: This project will develop an acquisition and analysis pipeline to quantify knee changes and
left/right asymmetries that precede OA. We will characterize methods in idiopathic OA subjects and ACL-
injured subjects at risk of post-traumatic OA. The very low target cost, under $120/subject, will ultimately enable
widespread study of early onset and progression of different OA types, leading to earlier and better treatments.</x:t>
  </x:si>
  <x:si>
    <x:t xml:space="preserve">data_visualization: visualization; deep_learning: deep learning; medical_imaging: magnetic resonance imaging, mri, x-ray; research_software: analysis pipeline, pipeline</x:t>
  </x:si>
  <x:si>
    <x:t xml:space="preserve">5R01AG077016-04</x:t>
  </x:si>
  <x:si>
    <x:t xml:space="preserve">SCH: AI-Enhanced Multimodal Sensor-on-a-chip for Alzheimer's Disease Detection</x:t>
  </x:si>
  <x:si>
    <x:t xml:space="preserve">We propose a new research paradigm aimed at addressing scientific questions in both biosensing and
machine learning for the early prediction of Alzheimer's disease (AD), and at solving a grand challenge in
the identification of minimally-invasive AD biomarkers in tear, saliva, and blood. Our goal is to develop a
novel and minimally-invasive system that integrates a multimodal biosensing platform and a machine
learning framework, which synergistically work together to significantly enhance the detection accuracy.
The program will pioneer a novel Multimodal Optical, Mechanical, Electrochemical Nano-sensor with Twodimensional
material Amplification (MOMENTA) platform for sensitive and selective detection of AD
biomarkers. The sensor outputs are used for training the new Hierarchical Multimodal Machine Learning
(HMML) framework, which not only automatically integrates the heterogeneous data from different
modalities but also ranks the importance of different biosensors and biomarkers for AD prediction.
Moreover, the framework is able to identify potential new biomarkers based on a statistical analysis of the
learned weights on the input signals and provide feedback information to further improve the MOMENTA
platform design. This interdisciplinary research brings together materials scientists who create new twodimensional
(2D) material platforms for sensor enhancement, nanotechnology and device experts who
advance chip-scale sensor platforms, data scientists who analyze data with machine learning methods to
target early prediction of AD, and AD experts who help to identify potentially new AD biomarkers. The
machine-learning-enhanced multi-modal sensor system will not only offer major performance boost
compared to state-of-the-art, but also yield critical insights on new biomarker discovery for AD diagnosis at
an early stage.</x:t>
  </x:si>
  <x:si>
    <x:t xml:space="preserve">clinical_care: diagnosi; data_science_general: data scientist; machine_learning: machine learning; neuroscience: alzheimer; other_ai: ai</x:t>
  </x:si>
  <x:si>
    <x:t xml:space="preserve">5R01CA266702-04</x:t>
  </x:si>
  <x:si>
    <x:t xml:space="preserve">Development of Magnetic Resonance Fingerprinting in Kidney for Evaluation of Renal Cell Carcinoma</x:t>
  </x:si>
  <x:si>
    <x:t xml:space="preserve">Abstract
Kidney cancer is expected to affect 76,080 new patients with 13,780 deaths in the U.S. in the year 2021. Renal
cell carcinoma (RCC) is the most common type of kidney cancer which imposes significant economic burden
on healthcare system. A recent study based on SEER Medicare database reported that the total healthcare
cost per RCC patient was $23,489 with a weighted total economic burden of $2.1 billion. RCC often presents
as an incidentally detected, incompletely characterized renal mass. Many of these patients with incidental renal
mass either undergo direct surgery or biopsy without further imaging evaluation as accurate histologic
diagnosis with current imaging techniques is not always possible. However, upfront surgery or biopsy is not
ideal as nearly 25% incidental renal masses are either benign (angiomyolipoma, oncocytoma) or low-grade
(chromophobe RCC, low-grade clear cell RCC) and overtreatment of such masses adds to unnecessary
morbidity and health care cost. Prior studies have shown low-grade RCC can be managed conservatively with
active surveillance in select patients (elderly patients and patients who are poor surgical candidates), but at
present there is a no non-invasive way to separate low-grade RCC from aggressive RCC (high-grade clear cell
RCC, papillary RCC). Accordingly, there is an emergent need to develop novel non-invasive quantitative
biomarkers for accurate characterization of renal masses so that more patients eligible for active surveillance
could be identified. Recent studies have shown that MR tissue relaxometry mapping including T1, T2 and T2*
mapping and fat fraction quantification can provide improved characterization of kidney diseases and correlate
with tumor grade and biologic aggressiveness in RCC. However, the current kidney relaxometry mapping
techniques still suffer from long breath-holds, limited spatial resolutions/coverage, and ability to mostly capture
one tissue property at a time. Further, the quantitative measures are often susceptible to motion artifacts with
poor repeatability and reproducibility. In this study, we propose to utilize the novel MR Fingerprinting (MRF)
technique together with machine learning methods to mitigate aforementioned limitations in kidney imaging. In
particular, we will develop a new 3D free-breathing kidney MRF method for simultaneous T1, T2, T2* and fat
fraction quantification (Aim 1). We will combine this kidney MRF acquisition with novel deep learning
approaches to accelerate data acquisition and improve tissue mapping efficiency (Aim 2). Finally, we will apply
the MRF technique in patients with RCC to explore its diagnostic strength in characterizing kidney cancer (Aim
3). Upon successful development, the multi-parametric quantitative measures acquired with MRF could make
MRI a more powerful tool for the diagnosis and predicting of tumor grade in RCC, with the ultimate goal to
eliminate unnecessary biopsy/surgery in eligible patients with benign/low-grade RCCs and provide guidance
towards the most appropriate treatment strategy.</x:t>
  </x:si>
  <x:si>
    <x:t xml:space="preserve">clinical_care: diagnosi, diagnostic; deep_learning: deep learning; machine_learning: machine learning; medical_imaging: mri; population_health: surveillance; transparency_reproducibility: reproducibility</x:t>
  </x:si>
  <x:si>
    <x:t xml:space="preserve">1ZIABC011803-02</x:t>
  </x:si>
  <x:si>
    <x:t xml:space="preserve">Cancer immunotherapy</x:t>
  </x:si>
  <x:si>
    <x:t xml:space="preserve">In the last two years we have become actively engaged in collaborative studies in cancer immunotherapy, ranging from studying the role of urea cycle dysregulation in modulating the response to checkpoint inhibitors in different cancer types, studying the role of intratumor heterogeneity in shaping the immune response and its effectiveness, and very recently, building machine learning based predictors of patients' response to checkpoint therapies in melanoma. We also found CAPN1 is a novel binding partner and regulator of the tumor suppressor Neurofibromin 1 (NF1) in melanoma. We also found robust prediction of response to immune checkpoint blockade therapy in metastatic melanoma. Analyzing gene expression data from patients with neuroblastoma, we identified 15 checkpoint-related pairs of genes whose relative activity could be used to predict the effectiveness of the immune system's anticancer response, which we used to develop a predictive tool. When we applied this predictor to available data from patients with melanoma, it outperformed all other predictors of immunotherapy drug outcomes that had been reported so far.</x:t>
  </x:si>
  <x:si>
    <x:t xml:space="preserve">machine_learning: machine learning</x:t>
  </x:si>
  <x:si>
    <x:t xml:space="preserve">5U24HG002223-26</x:t>
  </x:si>
  <x:si>
    <x:t xml:space="preserve">WormBase: a core data resource for C. elegans and other nematodes</x:t>
  </x:si>
  <x:si>
    <x:t xml:space="preserve">Project Summary
We will continue to develop WormBase, a broadly and often daily-used knowledgebase of information about the
C. elegans genome, genes, sequence features, gene function, gene interactions, and related information. C.
elegans is a premier research organism with about 1500 registered laboratories worldwide who use the short
generation time, complete genome, efficient genome editing, defined anatomy and neuroanatomy to study a
wide range of biomedical and fundamental topics. WormBase also curates, stores, and displays information
about nine other nematode genomes of biomedical importance. We will continue to develop necessary
ontologies and gene nomenclature to support systematic annotation of the genome and gene function and
expression. After 20 years of independent infrastructure development, we will now use the Alliance of Genome
Resources infrastructure for data ingest, storage, efficient curation, and presentation via download, API, and
web portal. We will complete the migration of the software infrastructure by the second year. This project will
focus on curation of genome scale datasets and individual experiments from the literature as well as storage and
display of C. elegans- or nematode-specific data. A major challenge is the increased published data and datasets
and decreased staff, which we will proactively address by streamlining and making our systems more automated
and high throughput. Our main strategies for scaling curation are by increased automation, namely machine
learning (ML) and artificial intelligence (AI); and by community input powered by ML/AI, also incentivized by
microPublication-based reviews of pathways and genes. As we are trying to scale, while maintaining our very
high-quality data collection (which is re-used by many other bioinformatic resources), professional biocurators
with a deep understanding of the biology and researchers needs will increasingly focus on data modeling, quality
control, development and training of automated systems, and supporting community curation. We will curate
information directly tied to nucleic acid sequence including the genome sequence; sequence features such as
gene structure models, regulatory regions, variants, sequence-based reagents, genome-scale experiments; and
gene expression including reporter gene assays and RNA-seq, sc-RNA-seq. We will curate information centered
on gene function including phenotype of variants and perturbations, disease models, genetic and physical
interactions, Gene Ontology (GO) annotations, and pathways using GO-Causal Activity Models. After we
transition computational infrastructure to the Alliance, we will continue to curate datasets unique to C. elegans
and add them to the Alliance infrastructure. We will support researchers by a 24/7 help desk, which provides
advice and often analysis; curation, storage, and display of worm-specific datasets; provision of customized
analysis tools; and a community forum. For new data, we will specify software requirements for development at
the Alliance.</x:t>
  </x:si>
  <x:si>
    <x:t xml:space="preserve">data_platforms: data resource, knowledgebase; data_science_general: computational; fair_data: ontologie, ontology; machine_learning: machine learning; omics: rna-seq; other_ai: ai, artificial intelligence; research_software: software</x:t>
  </x:si>
  <x:si>
    <x:t xml:space="preserve">5T32AG082658-02</x:t>
  </x:si>
  <x:si>
    <x:t xml:space="preserve">Intergenerational Community Driven Training in Alzheimer's Disease Research: An AI+X Approach</x:t>
  </x:si>
  <x:si>
    <x:t xml:space="preserve">PROJECT SUMMARY
The development of Alzheimer's Disease (AD) and AD Related Dementias (ADRD) is impacted by biological,
clinical, socio-demographic, and lifestyle factors. Therefore, training the workforce for AD/ADRD research
requires an interdisciplinary approach that is informed by community and clinical need, which is in turn critical to
rapid translation of fundamental research into practice and communities. This proposal aims at developing an
interdisciplinary training program for nurturing 9-10 predoctoral trainees annually (6 of 10 in years 1-4 and 5 of
9 in year 5 trainees will be supported by NIH, and 4 each year will be supported by Arizona State University
(ASU), who will be mentored by a team of faculty from different units/schools at ASU and clinicians/researchers
from Mayo Clinic, Banner Alzheimer Institute, Barrow Neurological Institute, and TGen, with diverse expertise
covering AD/ADRD clinical science, diagnostics and engineering, disease biology, data science, and drug
discovery/development. The training program will leverage AD/ADRD resources in Arizona and actively engage
the Arizona Alzheimer’s Consortium (AAC) and the Arizona Alzheimer's Disease Research Center (ADRC).
The program is in a unique position to partner with Mirabella, a senior living community on the ASU campus, and
Hospice of the Valley, Arizona's leading provider of end-of-life care, and other community partners to provide the
trainees with real-life experiences. The team has designed a unique program with well-rounded training
opportunities covering the following four dimensions: curriculum-based training, research training, career
development, and community-based real-world experiences. Recognizing the exponentially increasing amount
of data in all disciplines involved in AD/ADRD research and the critical and often enabling role that Artificial
Intelligence (AI) plays in data-intensive research, the proposed training program employs a data-centric
approach with AI being a bridge serving to connect all the involved disciplines through its role as a data
processing and inference engine. Accordingly, the focus of the proposed curriculum-based training and research
training is on helping the trainee to gain the fundamental knowledge and research skills in employing AI for
AD/ADRD research. The training faculty have established track records, not only for pursing AI and AD/ADRD
research, but also for doctoral student mentoring. Further, there are active collaborations among the training
faculty, which have helped to shape the design of the initial set of research projects that are ready to be deployed
for the choice of the first batch of trainees.</x:t>
  </x:si>
  <x:si>
    <x:t xml:space="preserve">clinical_care: diagnostic; data_science_general: data science; drug_discovery: drug discovery; neuroscience: alzheimer; other_ai: ai, artificial intelligence; training_education: career development, curriculum, mentoring, predoctoral, trainee, training program</x:t>
  </x:si>
  <x:si>
    <x:t xml:space="preserve">5R01HD097686-03</x:t>
  </x:si>
  <x:si>
    <x:t xml:space="preserve">Automated Assessment of Neurodevelopment in Infants at Risk for Motor Disability</x:t>
  </x:si>
  <x:si>
    <x:t xml:space="preserve">PROJECT SUMMARY/ABSTRACT
The overall goal of this R01 project is to develop an automated assessment system that can capitalize on state of
the art sensing technologies and machine learning algorithms to enable accurate and early detection of infants
at risk for neurodevelopmental disabilities. In the USA, 1 in 10 infants are born at risk for these disabilities.
For children with neurodevelopmental disabilities, early treatment in the first year of life improves long-term
outcomes. However, we are currently held back by inadequacies of available clinical tests to measure and
predict impairment. Existing tests are hard to administer, require specialized training, and have limited long-
term predictive value. There is a critical need to develop an objective, accurate, easy-to-use tool for the early
prediction of long-term physical disability. The field of pediatrics and infant development would greatly benefit
from a quantitative score that would correlate with existing clinical measures used today to detect movement
impairments in very young infants. To realize a new generation of tests that will be easy to administer, we will
obtain large datasets of infants playing in an instrumented gym or simply being recorded while moving in a
supine posture. Video and sensor data analyses will convert movement into feature vectors based on our
knowledge of the problem domain. Our approach will use machine learning to relate these feature vectors to
currently recommended clinical tests or other ground truth information. The power of this design is that
algorithms can utilize many aspects of movement to produce the relevant scores. Our preliminary data allows
us to lay the following aims: 1)Aim 1: To assess concurrent validity of a multimodal instrumented
gym with existing clinical tools. Here, using 150 infants (75 with early brain injury and 75 controls), we
will focus on converting data from an instrumented gym into estimates of the standard clinical tests; 2)Aim 2:
To develop a computer vision-based algorithm to quantify infant motor performance from
single camera video. Here using video data from 1200 infants (400 with early brain injury, 400 preterm
without early brain injury, 400 controls), plus those gathered from Aim 1 and Aim 3, we will extract pose data
from single-camera video recordings and convert these into kinematic features and relevant scores needed to
classify infant movement; 3)Aim3: To discover the features related to long-term motor development.
Here we will convert data collected longitudinally from 50 infants (25 with early brain injury and 25 controls)
using both instrumented gym and video recordings into estimates standard clinical tests change over time and
track features over developmental timescales. These three aims spearhead the use of real world behavior for
movement scoring. Our aims will bring us closer to a universal non-invasive test for early detection of
neurodevelopmental disabilities and lay the groundwork for long-term prediction of disability. But above all, it
promises to scale to infants worldwide, producing an affordable tool to aid in infant health assessment.</x:t>
  </x:si>
  <x:si>
    <x:t xml:space="preserve">computer_vision: computer vision; machine_learning: machine learning</x:t>
  </x:si>
  <x:si>
    <x:t xml:space="preserve">1P50HD118624-01</x:t>
  </x:si>
  <x:si>
    <x:t xml:space="preserve">Resource Core</x:t>
  </x:si>
  <x:si>
    <x:t xml:space="preserve">Project Summary (Resource Core) Precision rehabilitation is predicated on the discovery of stakeholder needs, implementation of data gathering strategies to address these needs, and integration of these multimodal data to inform clinical decision making. The Precise Center Resource Core will provide a series of customizable resources to address each of these stages. The Resource Core will provide 1) a toolset for guiding precision rehabilitation teams to develop and standardize a battery of clinical assessments, 2) tools (and associated guidelines) that leverage artificial intelligence technologies for clinical motor assessments and streamline collection and management of remote monitoring data from wearable devices, and 3) resources for integrating heterogeneous data sources, extracting relevant data, conducting complex statistical analyses, and displaying actionable data using a clinician-facing portal for shared clinical decision making. The first step in the precision rehabilitation framework is Discovery, where stakeholder needs are assessed to standardize a clinical assessment battery for consistent measurement of longitudinal recovery within the domains that are most important to stakeholders. In Aim 1, the Precise Center Resource Core will deliver a toolset that provides a systematized process for developing an optimal battery of rehabilitation assessments for populations with disabilities. We will ensure that this toolset is generalizable for development of rehabilitation assessment batteries in heterogeneous clinical populations across the lifespan. These batteries will be informed by the perspectives of rehabilitation clinicians and researchers as well as persons with lived experience. We will disseminate (via the Precise Center website) this toolset as a digital product that can subsequently be applied by other research teams to populations with different stakeholders, needs, and levels of support as well as across locations and environments. The second step in the precision rehabilitation framework is Implementation, where new technologies that fill the identified gaps in the Discovery needs assessment are developed and implemented. In Aim 2, the Precise Center Resource Core will provide scalable, accessible technologies that 1) enable artificial intelligence-based kinematic movement assessments from digital videos recorded using common household devices and 2) streamline collection and management of data provided by consumer-grade wearable devices. The third step in the precision rehabilitation framework is Integration, where multimodal datasets are created by centralizing electronic health records, publicly available data sources that provide important data on social determinants of health (e.g., the United States census), and data generated by the emerging technologies leveraged in Aim 2. In Aim 3, the Precise Center Resource Core will demonstrate new technology for integrating longitudinal, multimodal data sources for subgrouping analyses. Aim 3 will also provide new technology for rehabilitation clinicians to view these integrated data within the electronic health record.</x:t>
  </x:si>
  <x:si>
    <x:t xml:space="preserve">clinical_care: electronic health record; other_ai: artificial intelligence; population_health: social determinants of health; sensors_wearables: remote monitoring, wearable</x:t>
  </x:si>
  <x:si>
    <x:t xml:space="preserve">4R00AG062723-03</x:t>
  </x:si>
  <x:si>
    <x:t xml:space="preserve">Plasma Cell-Free RNA as Non-invasive Biomarker for Neurodegeneration</x:t>
  </x:si>
  <x:si>
    <x:t xml:space="preserve">Project Summary / Abstract
Alzheimer disease (AD) is the most common neurodegenerative disorder. Pathological changes in the brain can
be observed at least 15 years before clinical symptoms (preclinical stage). An early and accurate diagnosis tool
could save $7.9 trillion in medical and care costs. Moreover, an effective therapeutic strategy could improve the
clinical outcome if delivered early. There is a clear need to develop cost-effective and non-invasive biomarkers
for AD that can be used to identify individuals before symptoms emerge and patients at early-symptomatic stages
of disease. These novel biomarkers could be also leveraged to monitor disease progression and responses to
therapies. Cell-free nucleic acids diagnostic tests have revolutionized prenatal screening, and cancer research,
diagnosis and treatment. Furthermore, specific transcripts ascertained from cell-free RNA have been evaluated
as biomarkers for AD, but so far, no high throughput approach has been attempted. The goal of this proposal is
to use high throughput sequencing of cell-free nucleic acids from plasma to construct a prediction model for
neurodegenerative diseases. I hypothesize that there are detectable changes in plasma cell-free nucleic acids
that are related to AD. During the K99 phase, I aim to predict accurately AD cases using cell-free nucleic acid
and bioinformatics tools, including machine learning. Briefly, I will sequence cell-free RNA present in longitudinal
samples of plasma from AD cases and controls, then build a predictive model. I will replicate this model in an
independent dataset of preclinical samples. I will include samples from mutation carriers and non-European
ancestry to validate the model. I will also determine if the model can predict other neurodegenerative diseases
or if it is specific to AD by quantifying plasma transcripts from patients with other neurodegenerative diseases.
My preliminary data show that this approach is feasible. I designed a preliminary predictive model with 10 AD
cases and 10 controls that has an area under the ROC curve of 1; then I replicated it in independent samples
(n=20) with an area under the ROC curve of 0.84. In four preclinical samples the ROC was 0.86 suggesting that
my model can also identify pre-symptomatic individuals. It is possible to improve this model by using more
powerful informatics approaches. Using deep neural networks, I obtained a ROC of 1 in the discovery dataset
and 0.94 in the replication dataset. During the R00 phase, I plan to use the same approach on other
neurodegenerative diseases to design specific predictive models. I will generate sequence data on the RNA
present in longitudinal plasma samples of cases and controls from Parkinson’s disease and dementia with Lewy
bodies to construct specific predictive models for each of them. Then I will replicate the models in preclinical
samples of these diseases. Combining the information on all neurodegenerative diseases will also allow me to
refine the predictive model and perform integrative analyses to describe mechanistic insights. My ultimate goal
is to be able to use the predictive models as diagnostic tools, and if possible, as early diagnostic tests. The
preliminary data is encouraging and opens the possibility of having plasma-based tests for neurodegeneration.</x:t>
  </x:si>
  <x:si>
    <x:t xml:space="preserve">clinical_care: diagnosi, diagnostic; data_science_general: informatic; deep_learning: neural network; machine_learning: machine learning, predictive model, roc curve; neuroscience: alzheimer, neurodegenerative, parkinson; omics: bioinformatic</x:t>
  </x:si>
  <x:si>
    <x:t xml:space="preserve">1ZIABC011081-18</x:t>
  </x:si>
  <x:si>
    <x:t xml:space="preserve">Prostate Section</x:t>
  </x:si>
  <x:si>
    <x:t xml:space="preserve">My team's research has been practice changing in regard to the management and detection of prostate cancer. This includes research in the use of MRI to identify regions suspicious for clinically aggressive prostate cancer and the development from concept to commercialization and widespread adoption of a novel prostate biopsy device. Adoption by the medical community has been facilitated by highly cited and high impactful reports in leading journals. Novel approaches and systems were able to better characterize disease states using prostate MRI and targeted biopsies, compared to traditional methods. Better detection of aggressive tumors lowered cancer upgrading rates from 30.2% down to 6.7% for gleason grade group two or higher. These research efforts have helped initiate medicine's adoption towards more targeted diagnosis, personalized focal therapies, and evidence-based practice in the detection and management of prostate cancer. Most recently artificial intelligence software has been developed to better detect prostate cancer by prostate MRI.</x:t>
  </x:si>
  <x:si>
    <x:t xml:space="preserve">clinical_care: diagnosi; medical_imaging: mri; other_ai: artificial intelligence; research_software: software</x:t>
  </x:si>
  <x:si>
    <x:t xml:space="preserve">5I50RX003002-03</x:t>
  </x:si>
  <x:si>
    <x:t xml:space="preserve">Center for the Prevention and Treatment of Visual Loss</x:t>
  </x:si>
  <x:si>
    <x:t xml:space="preserve">The Iowa City VA Center for the Prevention and Treatment of Visual Loss (CPTVL) focuses on the early
detection of potentially blinding disorders of the Veteran and general population caused by disorders of the eye
and nervous system that mediate visual perception, light sensitivity, eye movements, blinking, pupil
movements, ocular sensation, and pain. The Center tests new ways of determining the earliest sign of disease,
its progression and response to treatment. New treatment innovations are discovered by a dedicated group of
VA scientists and clinicians who study the cellular mechanisms of disease. Key discoveries utilize machine
learning and artificial intelligence in combination with advanced ocular imaging to elucidate structure and
function of the eye and central nervous system. Resulting discoveries provides important, clinically relevant
biomarkers of eye and neurologic disorders. These include reflex movements of the eyes, pupils, eyelids and
facial muscles of expression in three dimensions for objective diagnosis and monitoring of treatment. Many
diseases of the nervous system, cardiovascular system and immune system are manifested in the eye, making
it an ideal platform to detect, monitor and develop new treatments for ocular and systemic disorders affecting
Veterans. The Center's mission of prevention and treatment of visual loss is carried out in 3 main spheres of
research: Telemedicine, Cellular Mechanisms of Disease, and Novel Therapeutics.
Telemedicine: Advanced technology is developed for automated telemedical assessment of ocular structure
and function to facilitate diagnosis, staging, and monitoring of treatment of visual disorders and related central
nervous system diseases. This includes an innovative effort to enable smartphone devices for assessing vision
and neurologic reflexes which are important readouts of many disorders affecting the eye and nervous system.
The CPTVL partners with manufacturers of eye imaging devices and pharmaceutical companies to provide a
translational framework for clinical implementation, with rapid dissemination of benefits to Veterans.
Cellular Mechanisms of Disease: Therapeutic discoveries along a translational framework are built upon the
identification of cellular mechanisms of disease. Traumatic brain injury is being emphasized because of its
significant sensory, psychiatric and neurologic morbidity in Veterans.
Novel Therapeutics: The discovery of new treatments for disabling conditions involving the visual system is a
major focus of CPTVL rehabilitation for improving vision and quality of life of Veterans. Current therapeutic
targets of high priority include glaucoma, diabetic peripheral neuropathy, multiple sclerosis, traumatic brain
injury, migraine, and light sensitivity.
An important new initiative of the CPTVL is to link readouts of vision and neurologic function to quality of life
metrics in Veterans. By doing so, we intend to discover which readouts have the largest impact on quality of
life and quality of vision. This will provide much needed insight into which visual functions hold the greatest
importance as outcome measures. The linking of readouts of vision to quality of life can be individualized for
personalized medicine initiatives.
Key Words: telemedicine, glaucoma, macular degeneration, diabetic retinopathy, diabetic peripheral
neuropathy, traumatic brain injury, multiple sclerosis, light sensitivity, migraine, ocular imaging.</x:t>
  </x:si>
  <x:si>
    <x:t xml:space="preserve">clinical_care: diagnosi; machine_learning: machine learning; mental_behavioral: psychiatric; other_ai: artificial intelligence; sensors_wearables: smartphone</x:t>
  </x:si>
  <x:si>
    <x:t xml:space="preserve">3OT2OD027852-02S9</x:t>
  </x:si>
  <x:si>
    <x:t xml:space="preserve">STRIDES</x:t>
  </x:si>
  <x:si>
    <x:t xml:space="preserve">The Science and Technology Research Infrastructure for Discovery, Experimentation, and Sustainability (STRIDES) Initiative establishes partnerships with commercial cloud service providers (CSPs) to reduce economic and technological barriers to accessing and computing on large biomedical data sets to accelerate biomedical advances. A central tenet of the STRIDES Initiative is that data made available through these partnerships will incorporate standards endorsed by the biomedical research community to make data Findable, Accessible, Interoperable, and Reusable (FAIR).
Stylized cloud image with interconnected nodes representing cloud computingThe STRIDES Initiative will help to address the NIH Strategic Plan for Data Science goals to modernize the biomedical data ecosystem and support storage and sharing of individual datasets by testing and assessing models of cloud infrastructure for NIH-funded data sets and repositories. Through the partnerships established by the STRIDES Initiative, CSPs will work directly with the NIH and its funded investigators to develop and test new ways to make large data sets and associated computational tools available and accessible by wider audiences. CSPs and investigators of the NIH Data Commons Pilot Phase will set up cloud storage and services for the three test case data sets used to develop principles, policies, and processes for the Data Commons. Services are expected to become available to the NIH-supported community after a series of pilot programs to refine policies and procedures for the initiative.</x:t>
  </x:si>
  <x:si>
    <x:t xml:space="preserve">cloud_computing: cloud storage, strides initiative; data_platforms: data common, data ecosystem; data_science_general: computational, data science; fair_data: findable, accessible, interoperable, interoperable</x:t>
  </x:si>
  <x:si>
    <x:t xml:space="preserve">5T32DK062708-23</x:t>
  </x:si>
  <x:si>
    <x:t xml:space="preserve">Clinical Research in Digestive Diseases (CRDD) Training Program</x:t>
  </x:si>
  <x:si>
    <x:t xml:space="preserve">ABSTRACT
This application aims to renew the Clinical Research in Digestive Diseases (CRDD) Training
Program (T32 DK062708). This training program, continuously funded since 2003, has an
excellent track record of preparing physician-scientists for successful careers in clinical
research. In the past 19 years (2003-2022), 81% of our 22 program graduates have attained
research-intensive (45%) or research-related (36%) academic positions. During this time, our 22
graduates have earned 21 academic appointments, 15 K-equivalent (career development)
awards, and 25 R, U, or equivalent senior research awards. The objective of the program is to
develop future independent investigators in GI and hepatology clinical research by providing
selected fellows with: (1) core skills in the design and execution of clinical research; and (2) a
structured, mentored research experience under the guidance of our world-class Core Faculty.
This application proposes to support a total of 3 postdoctoral research fellows with one enrolled
each year for a 3-year training period, beginning after their first clinical year of GI fellowship
training. The rationale for this training program is that (1) gastrointestinal and hepatic diseases
are major causes of morbidity and mortality with evolving epidemiology and increasing burden;
(2) digestive diseases are propelled by complex processes in need of multidisciplinary
approaches; and (3) the field faces a threatened pipeline of diverse investigators committed to
careers studying digestive diseases, particularly after the stressors of the COVID-19 pandemic.
The design of our training program includes (1) recruitment of talented, diverse candidates
committed to careers in research; (2) an immersive, individualized training plan for program
trainees; and (3) deliberate preparation of program graduates for independently successful
careers. All trainees participate in a mentored research experience, supported by a research
advisory committee. Trainees are selected in a separate clinical research match when they
apply for clinical training. All trainees acquire a master's degree in clinical research methods
during their second year of fellowship, which is the first year of research training. The core
curriculum includes research design and statistics, training in responsible research conduct and
reproducible research practices, communication skills, grant writing, and career development.
New research areas added since the last renewal include: (1) machine learning and deep
learning methods; (2) data science and precision medicine; (3) adaptive and platform trial
design; and (4) health equity. Based on feedback from our current fellows and many successful
alumni, we are continuously improving this successful T32 training program.</x:t>
  </x:si>
  <x:si>
    <x:t xml:space="preserve">data_science_general: data science; deep_learning: deep learning; fairness_bias: equity; machine_learning: machine learning; population_health: epidemiology, health equity; research_software: pipeline; training_education: career development, curriculum, trainee, training program</x:t>
  </x:si>
  <x:si>
    <x:t xml:space="preserve">1IK2CX001882-01A1</x:t>
  </x:si>
  <x:si>
    <x:t xml:space="preserve">Breathing patterning in obstructive sleep apnea</x:t>
  </x:si>
  <x:si>
    <x:t xml:space="preserve">Obstructive sleep apnea (OSA), the most common sleep disorder, is a major problem in the Veteran
community that poses risks for decreased physical and mental health. The predominant treatment for OSA is
positive airway pressure (PAP) therapy. While PAP therapy is highly effective, adherence is suboptimal with
approximately 50% stopping therapy by year 2. Our group has shown that breathing patterning is predictive of
long-term adherence, but the method used requires a 15-minute procedure while awake. The goal of this
project is to refine breathing patterning metrics and enhance clinical integration by repurposing clinical data
obtained as part of routine OSA evaluation (sleep studies) and treatment (PAP machine data).
 This retrospective analysis will first apply an already-developed breathing pattering metric to be more
applicable for both in-lab polysomnography and home sleep apnea testing. Comparison of the breathing
patterning metric in sleep and wake will determine applicability for home sleep apnea testing, which does not
gather sleep staging data. Because PAP machines only record flow, we will also evaluate whether the
breathing patterning metric has similar performance characteristics in different respiratory signals
(plethysmography and flow) for predicting adherence by comparing concordance index. We will then evaluate
for the optimal breathing patterning metric and machine learning algorithm based on accuracy in predicting
PAP adherence. Breathing patterning can be measured in multiple ways; to optimize adherence, a panel of
breathing patterning metrics will be evaluated. Multiple machine learning algorithms will be compared to
determine which has the best discrimination for predicting PAP adherence. Breathing patterning changes with
age will be evaluated. In addition, we will evaluate the added utility of breathing patterning to a model that
predicts adherence using patient demographics, past medical history, and sleep study summary data. This
project could provide a practical, cost-effective method to identify patients that are likely to become
nonadherent.
 My short-term career goal is to develop a foundation of focused research in optimizing obstructive sleep
apnea (OSA) treatment via patient-centered solutions that will inform my clinical practice. To fulfill this goal, the
developed research and career development goals of this CDA-2 project complement each other. Additional
instruction in modern machine learning techniques will allow for adherence model development and validation.
Coursework in clinical informatics will assist me in optimizing the design and data collection from the VA
electronic medical record. Instruction on managing research records will help with managing the large
databases necessary for this project. Proposed training in research team leadership and responsible conduct
of research is particularly relevant to a transdisciplinary project such as this and will have long-term career
benefits. Over the course of this award, I will develop skills that will further my long-term career goal to
transition to an independent investigator with national funding.
 Both research and career development goals will be overseen by my highly-qualified mentors. Dr. Strohl,
an expert in respiratory physiology and OSA, will be my primarily research mentor. Dr. Strohl has successfully
mentored numerous researchers to independence. Dr. Jacono studies breathing pattern variability and will act
as my primary career mentor. Regular meeting with my mentors will allow us to plan, troubleshoot, and assess
progress towards an independent research career. This CDA-2 will provide me with the necessary support for
a solid start towards my long-term research goal of exploring relationships between sleep disorders, therapy,
and co-morbidities through multidisciplinary translational studies.</x:t>
  </x:si>
  <x:si>
    <x:t xml:space="preserve">clinical_care: clinical data, electronic medical record; data_science_general: informatic; machine_learning: machine learning; mental_behavioral: mental health; training_education: career development, coursework; transparency_reproducibility: validation</x:t>
  </x:si>
  <x:si>
    <x:t xml:space="preserve">5R01EB006733-10</x:t>
  </x:si>
  <x:si>
    <x:t xml:space="preserve">Development of Robust Brain Measurement Tools Informed by Ultrahigh Field 7T MRI</x:t>
  </x:si>
  <x:si>
    <x:t xml:space="preserve">Development of Robust Brain Measurement Tools Informed by
 Ultrahigh Field 7T MRI
Abstract:
Summary. Neuroimaging can provide safe, non-invasive, and whole-brain measurements for large clinical and
research studies of brain disorders. However, many disorders such as Alzheimer's Disease (AD) cause
complex spatiotemporal patterns of brain alterations, which are often difficult to tease out due to limited image
quality afforded by the popular 3T MRI scanners (with 20,000+ units available worldwide). Although 7T MRI
scanners provide better image quality, these ultrahigh field scanners are not widely available (with only 40+
units available worldwide) and are also not used clinically. Thus, tools for reconstructing 7T-like high-quality
MRI from 3T MRI scan are highly desirable. A means for achieving this is by learning the relationship between
3T and 7T MRI scans from training samples. This renewal project is dedicated to developing a set of novel
learning-based methods to transfer image contrast and tissue/anatomical labels of 7T MRI of training subjects
to 3T MRI of new subjects for 1) image quality enhancement, 2) high-precision tissue segmentation, 3) accurate
anatomical ROI (region of interest) labeling, and eventually 4) early detection of brain disorders such as AD.
Specifically, (Aim 1) to enhance the image quality of 3T MRI, we will develop a novel deep learning
architecture to learn a complex multi-layer 3T-to-7T mapping from training subjects, each with coupled 3T and
7T MRI scans. This mapping will then be applied to reconstruct quality-enhanced 7T-like MRI scans from new
3T MRI scans. (Aim 2) For brain structural measurement (e.g., brain atrophies, and hippocampal volume
shrinkage), a crucial step is brain tissue segmentation. We will thus develop a robust and accurate random
forest tissue segmentation method, which maps 7T label information to 3T scans. The mapping function is
trained using tissue labels generated for 7T scans, instead of 3T scans which often have limited image contrast.
(Aim 3) To further quantify local atrophies in ROIs or even sub-ROIs (i.e., hippocampal subfields), we will
develop a deformable multi-ROI segmentation method by employing (a) random forest to predict
deformation from each image location to the target boundary by adaptive integration of multimodal (anatomical,
structural &amp; functional connectivity) information and (b) auto-context model to iteratively refine ROI
segmentation results. Note that the adaptive integration of multimodal MRI data, especially resting-state fMRI
(rs-fMRI), is critical to the segmentation of sub-ROIs such as hippocampal subfields, since local functional
connectivity patterns can help distinguish boundaries between neighboring subfields that often have different
cortico-cortical connections. (Aim 4) Finally, by integrating anatomical features from all accurately segmented
ROIs/sub-ROIs and also structural &amp; functional connectivity features between those segmented ROIs/sub-ROIs,
we can more effectively detect early-stage brain disorders, i.e., the conversion of Mild Cognitive Impairment
(MCI) to AD. We will integrate information from different imaging datasets and multiple imaging centers by using
our novel multi-task learning approach for jointly learning the respective disease prediction models.
Applications. These computational methods will find their applications in diverse fields, i.e., quantifying brain
abnormalities associated with various neurological diseases (i.e., Alzheimer's disease and schizophrenia),
measuring the effects of different pharmacological interventions on the brain, and finding associations between
imaging and clinical scores.</x:t>
  </x:si>
  <x:si>
    <x:t xml:space="preserve">data_science_general: computational, computational method; deep_learning: deep learning; machine_learning: random forest; medical_imaging: mri; mental_behavioral: schizophrenia; neuroscience: alzheimer, fmri, neuroimaging</x:t>
  </x:si>
  <x:si>
    <x:t xml:space="preserve">5R01DC019498-02</x:t>
  </x:si>
  <x:si>
    <x:t xml:space="preserve">A Wireless micro-ECoG Prosthesis for Speech</x:t>
  </x:si>
  <x:si>
    <x:t xml:space="preserve">Project Summary / Abstract
Patients who suffer from debilitating neuromuscular disorders (e.g. amyotrophic lateral sclerosis – ALS, Locked-
in-Syndrome – LIS, and muscular dystrophies/myopathies) have difficulty or an inability to communicate through
speech leading to a detrimental loss in quality of life. Current technology using eye movements and
signals/spellers from electroencephalography (EEG) are slow and inconsistent. Neural prostheses offer an
opportunity to produce fast and accurate communication for patients suffering from neuromuscular disorders,
but success for regaining speech has been limited due to technological limitations: there is an inability to capture
the high dimensionality of the brain and an inability to record in naturalistic conditions using fully implanted,
wireless electrode arrays. To solve these challenges, we develop and optimize custom wireless micro-
electrocorticographic (µECoG) arrays with over 1,000 channels to decode speech directly from the human brain.
We will accomplish this by 1) Testing and optimizing the spatial resolution of µECoG to capture neural signals,
2) Fine-tune our machine learning algorithms to decode speech directly from the brain and 3) developing wireless
technology to enable neural prosthetic usage in naturalistic settings. High-density, high channel-count neural
interfaces will offer an unprecedented ability to decode speech from the human brain. This ability combined with
wireless technology, will allow for a new generation of speech neural prostheses.</x:t>
  </x:si>
  <x:si>
    <x:t xml:space="preserve">machine_learning: machine learning; neuroscience: eeg</x:t>
  </x:si>
  <x:si>
    <x:t xml:space="preserve">5R01AI138993-02</x:t>
  </x:si>
  <x:si>
    <x:t xml:space="preserve">Point-of-care antimicrobial susceptibility testing based on simultaneous tracking of multi-phenotypic features of single bacterial cells</x:t>
  </x:si>
  <x:si>
    <x:t xml:space="preserve">ABSTRACT
Antibiotic resistance has become a significant public health threat. To combat the problem, a rapid pathogen
identification (ID) and antimicrobial susceptibility testing (AST) technology is needed to provide timely diagno-
sis of resistant infections and delivery of accurate antibiotic treatment at primary health-care settings, includ-
ing hospitals and point-of-care (POC). The present project aims to develop a point-of-care AST (POCASTTM)
technology based on a large-image-volume microscopy technique that enables direct detection of individual
bacterial cells in clinical samples without culturing or pathogen isolation, and a machine-learning model that
allows fast determination of pathogen and susceptibility. To establish the technology, the project will focus on
urinary tract infections (UTIs). UTIs affect millions of people annually, and the pathogens that usually cause
UTIs are the organisms that pose the highest threat of antimicrobial resistance, including carbapenem-
resistant Enterobacteriaceae (CRE) and extended spectrum β-lactamase (ESBL)-producing Enterobacteri-
aceae.
This project will focus on: 1) developing the large-image-volume microscopy and machine learning model for
simultaneous tracking of multi-phenotypic features of single bacterial cells directly in patient urine sample, and
performing rapid automatic pathogen ID and AST for UTIs; 2) building prototype instrument, and 3) validating
the instrument for UTIs using large scale clinical samples. Successful development and validation of the tech-
nology will enable precise antibiotic prescription on the same day of patient visit.
The project will be carried out by a multidisciplinary team with expertise in biosensors (Biodesign Center for
Bioelectronics and Biosensors, ASU), microbiology and infectious diseases (Biodesign Center for Immuno-
therapy, Vaccines and Virotherapy, ASU), biomedical instrument development and production (Biosensing
Instrument Inc.), and clinical testing (Clinical Microbiology Laboratory, Mayo Clinic).
!</x:t>
  </x:si>
  <x:si>
    <x:t xml:space="preserve">clinical_care: point of care; machine_learning: machine learning; medical_imaging: microscopy; population_health: public health; transparency_reproducibility: validation</x:t>
  </x:si>
  <x:si>
    <x:t xml:space="preserve">5R01MH116782-05</x:t>
  </x:si>
  <x:si>
    <x:t xml:space="preserve">THE PROGRESSIVE ELEVATION OF SPONTANEOUS CORTICAL ACTIVITY IN HAND (PESCAH) PROJECT</x:t>
  </x:si>
  <x:si>
    <x:t xml:space="preserve">Project Summary/Abstract
Although HIV-infected patients in the western world have a life expectancy near that of the general population,
they are at a significantly elevated risk of developing HIV-associated neurocognitive disorders (HAND). Such
disorders are the most common neurological complication of HIV disease, with prevalence estimates ranging
from 35-70% of all HIV-infected patients, and research targeting such comorbidities has been identified as a
top priority by the Office of AIDS Research (NOT-OD-15-137). While the mechanisms that underlie HAND are
not well understood, numerous human neuroimaging studies have examined the brain regions that may be
involved, and overall these studies have been largely successful in identifying the critical hubs and large-scale
networks. However, many questions remain regarding basic circuit dysfunction within these brain regions, and
consequently there is a clear and common need to further investigate the key physiological parameters that
may underlie the development and progression of HAND, especially in the context of aging.
It is well known that human cortical neurons exhibit spontaneous firing in the absence of incoming exogenous
and endogenous input. Across a neuronal population, these discharges summate with local dendritic currents
and synaptic potentials to produce cortical rhythmic activity, which is often referred to as “spontaneous activity.”
Such spontaneous rhythms are ubiquitous throughout the human brain, but their role in modulating cognition is
only beginning to be understood. Recently, we used magnetoencephalography (MEG) to show that the strength
of spontaneous activity directly affects neural oscillatory activity in the same cortical area, and in-turn modulates
real time task performance in controls and HIV-infected adults. Additionally, we have shown that spontaneous
activity in multiple brain regions increases with advancing age, that this increase is deleterious to performance,
and that these effects are accentuated in patients with HAND. In fact, our preliminary data suggests that the
level of spontaneous activity in specific brain regions may distinguish age-matched HIV-infected patients with
and without HAND. In this project, we will quantify the trajectory of age-related elevations in spontaneous
cortical activity in a large group of HIV-infected adults and demographically-matched controls. We will then
evaluate how the strength of such spontaneous activity affects local neural oscillations and real time cognitive
performance. Based on extensive preliminary data, we hypothesize that spontaneous activity will increase with
age in both groups, and that the slope of this increase will be steeper in HIV-infected adults relative to controls,
and further accentuated in those with HAND. Importantly, we also hypothesize that these increases will be
associated with proportional changes in the strength of the neural oscillations underlying cognition, and
behavioral performance indices such as accuracy and reaction time. Finally, in Aim 3, we will utilize deep
learning methods to classify our sample into groups based on the neurophysiological metrics derived from
MEG, with the gold standard being their overall neuropsychological profile.</x:t>
  </x:si>
  <x:si>
    <x:t xml:space="preserve">deep_learning: deep learning; neuroscience: neuroimaging</x:t>
  </x:si>
  <x:si>
    <x:t xml:space="preserve">1R01CA240771-01</x:t>
  </x:si>
  <x:si>
    <x:t xml:space="preserve">Confocal video-mosaicking microscopy to guide surgery of superficially spreading skin cancers</x:t>
  </x:si>
  <x:si>
    <x:t xml:space="preserve">Superficially spreading types of skin cancers such as lentigo maligna melanomas (LMMs) and non-melanoma
skin cancers (NMSCs) occur mostly on older patients, with diffuse sub-clinical sub-surface spread over large
areas and with poorly defined margins that are difficult to detect. To treat these cancers, dermatologists rou-
tinely perform a large number of mapping biopsies to determine the spread and margins, followed by surgical
excision with wide "safety" margins. Not surprisingly, such a "blind" approach results in under-sampling of the
margins, over-sampling of normal skin, too many false positives and false negatives, and too much loss of
normal skin tissue. What may help address this problem is reflectance confocal microscopy (RCM) imaging to
noninvasively delineate margins, directly on patients. RCM imaging detects skin cancers in vivo with sensitivity
of 85-95% and specificity 80-70%. In 2016, the Centers for Medicare and Medicaid Services granted reim-
bursement codes for RCM imaging of skin. RCM imaging is now being increasingly used to noninvasively
guide diagnosis, sparing patients from unnecessary biopsies of benign lesions. While the two-decade effort
leading to the granting of these codes was focused on imaging-guided diagnosis, emerging applications are in
imaging to guide therapy. We propose to create an approach called RCM video-mosaicking, to noninvasively
map skin cancer margins over large areas on patients, with increased sampling, accuracy and sparing of nor-
mal tissue. The innovation will be in designing a highly robust (against tissue warping and motion artifacts)
and high speed (real-time, seconds) approach for RCM video-mosaicking: we will develop an optical flow ap-
proach with a novel hybrid 3-stage deep learning network comprising of 8 parameters that will model global
and local rigid and non-rigid tissue motion dynamics, learn and adapt to variable tissue and speckle noise con-
ditions in patients, and predict and automatically detect motion blur artifacts. As required by PAR-18-009, our
academic-industrial partnership will deliver RCM video-mosaicking to clinicians for real-time implementation at
the bedside (translational novelty). Our proposed application is for guiding surgical excision, but the approach
will have wider impact, for guiding new and emerging less invasive non-surgical treatments for superficial skin
cancers. In a preliminary study, we demonstrated RCM video-mosaicking with real-time speed (125 millisec-
onds per frame, 8 frames per second), and registration errors of 1.02 ± 1.3 pixels relative to field-of-view of
1000 x 1000 pixels. Our specific aims are (1) to develop a real-time and robust RCM video-mosaicking ap-
proach and incorporate into a handheld confocal microscope for use at the bedside, (2) to test the approach for
image quality and clinical acceptability, and (3) to prospectively test on 100 patients, with pre-surgical video-
mosaicking of LMM margins and superficial NMSC margins, followed by validation against post-surgical pa-
thology. We are a highly synergistic team from Memorial Sloan Kettering Cancer Center, Northeastern Uni-
versity, and Caliber Imaging and Diagnostics (formerly, Lucid Inc.), with a 13-year record of collaboration.</x:t>
  </x:si>
  <x:si>
    <x:t xml:space="preserve">clinical_care: diagnosi, diagnostic; deep_learning: deep learning; medical_imaging: microscopy; transparency_reproducibility: validation</x:t>
  </x:si>
  <x:si>
    <x:t xml:space="preserve">1R41AR082172-01</x:t>
  </x:si>
  <x:si>
    <x:t xml:space="preserve">Development of a molecular-level skin condition diagnostic for precision medicine</x:t>
  </x:si>
  <x:si>
    <x:t xml:space="preserve">PROJECT SUMMARY
The American Academy of Dermatology reports that 1 in 4 Americans (~84.5 million) are impacted by skin
disease. Skin disease is the fourth leading cause of disability worldwide, significantly impacts quality of life, and
costs ~$75 billion annually to treat. Skin conditions like atopic dermatitis (AD) are commonly diagnosed by
practitioners using clinical history and physical exam features; however, because of limited understanding of the
diverse pathophysiological mechanisms that underlie complex skin lesions, disease management still follows a
‘one-size-fits-all’ paradigm. This lack of evidence-based personalization or precision medicine leads to poor
treatment outcomes and patient frustration. The central objective of this proposal is the development of a
molecular-level skin assessment platform that will allow evidence-based diagnosis of skin conditions as well as
the delivery of supplementary information on the pathophysiological mechanisms of the disease state to aid
practitioners in choosing treatments and monitoring treatment progress. The final product skin assessment
platform includes: 1) a standardized sample collection kit which allows for easy, non-invasive collection of
material from a patient’s stratum corneum via tape-stripping, and 2) a pipeline to elucidate biomarker data
consisting of liquid chromatography-mass spectrometry (LC-MS/MS) analysis and big data artificial intelligence
approaches (i.e., deep neural networks, etc.). The test can be shipped through the mail and completed at home,
allowing for the technology to be used for remote dermatological care and expanding access to groups
historically underserved. Successful completion of Phase I will provide proof-of-principle of using skin biomarkers
for prediction of atopic dermatitis in samples collected at-home. In Aim 1, we will validate our sample collection
process to verity the robustness of at-home sample collection. In a study of 25 individuals, we will assess the
quality of data obtained from untrained (at-home) sample collection versus trained (in-office) sample collection
through assessing the protein content and similarity of compounds detected between these samples. In Aim 2,
we will identify predictive biomarkers of AD in a study of 75 healthy (control) and 75 individuals (patients)
diagnosed with AD. Feature selection and machine learning prediction analysis will be used to determine small
molecule biomarkers associated with AD, and success will be measured as 90% predictive ability (area under
curve (AUC) ≥ 0.90) of the biomarker set on an isolated cross validation dataset. These studies will demonstrate
proof of concept and prove product feasibility through the identification of diagnostic, monitoring and predictive
skin biomarkers associated with AD and AD therapy, provide critical analytical validation of the at-home sample
collection kit by users, and increase the success of a future Phase II program focused on the clinical validation
for the use of identified biomarkers for treatment predictions and efficacy monitoring in AD. This technology will
revolutionize dermatological care by providing accurate diagnoses and molecular-level information to guide
treatment recommendations and monitoring through precision medicine.</x:t>
  </x:si>
  <x:si>
    <x:t xml:space="preserve">clinical_care: diagnosi, diagnostic; data_engineering: big data; deep_learning: neural network; machine_learning: cross-validation, feature selection, machine learning; other_ai: artificial intelligence; research_software: pipeline; transparency_reproducibility: validation</x:t>
  </x:si>
  <x:si>
    <x:t xml:space="preserve">5R01CA283904-02</x:t>
  </x:si>
  <x:si>
    <x:t xml:space="preserve">Machine-Learning Aided Design of Avidity-Based Biosensors of Ubiquitin Signaling</x:t>
  </x:si>
  <x:si>
    <x:t xml:space="preserve">PROJECT SUMMARY
This proposal is to develop a generalizable method to make genetically-encoded biosensors to monitor the
dynamics, abundance, and positions of specific post-translational modifications (PTMs) of proteins. The strategy
is based on our previous success in generating avidity-driven biosensors for distinct types of ubiquitin (Ub)-
modified nucleosomes; each sensor is comprised of a nucleosome-recognizing Anchor, a Ub-binding UBD
domain, and a Linker developed to maximize affinity and specificity. For Ub-modified proteins in particular,
development of antibodies or other site-specific detection reagents has been notoriously difficult. Our goal is to
extend the avidity-based strategy to engineer sensors able to detect heretofore intractable molecular targets
such as the multiple and functionally distinct Ub signals found on nucleosomes. To accomplish this, our team
will develop rational protein design technology that embraces multi-valent binding with tunable molecular
flexibility. In Aim 1, we will design and test Linkers that deliver tunable domain geometry and motion. We will
adapt new machine-learning algorithms to design fusion proteins that fix constituent Anchor and UBD domains
in conformational space to maximize avidity and specificity. Furthermore, we will explore two new approaches
to expand the Anchor repertoire and broaden applicability of the avidity strategy. In Aim 2, we will adopt the
splitFAST fluorogen system to install a transferrable Anchor-binding tag on the substrate, and In Aim 3 we will
develop customized Anchors from a yeast-display DARPin library. The efficacy and utility of the new sensors will
be evaluated in vitro and in cells where they will be used to probe signaling associated with DNA damage repair
pathways. In Aim 4, we will test and optimize conditions to use the sensors in genomic applications such as
CUT&amp;RUN assays. The reagents we develop in this project will allow researchers to probe otherwise invisible
live-cell processes that are difficult or impossible to image with existing technologies. Our innovative approach
directly addresses the challenge of binding to a highly flexible multi-domain protein target. As such, the resulting
technology and design workflow will find application for diverse ubiquitinated targets, and more generally for
binding targets that would otherwise be inaccessible due to high flexibility.</x:t>
  </x:si>
  <x:si>
    <x:t xml:space="preserve">machine_learning: machine learning; omics: genomic; research_software: workflow</x:t>
  </x:si>
  <x:si>
    <x:t xml:space="preserve">5P30AG073104-05</x:t>
  </x:si>
  <x:si>
    <x:t xml:space="preserve">Clinical Translation and Validation Core</x:t>
  </x:si>
  <x:si>
    <x:t xml:space="preserve">The Johns Hopkins University (JHU) Artificial Intelligence (Al) and Technology Collaboratory (AITC) proposes 
a Clinical Translation and Validation Core that aims to cultivate and support cutting edge Al prototype testing 
and exploratory studies that are needed to develop crucial larger-scale and confirmatory pilots in order to 
advance the development of effective Al technologies to facilitate independence in older adults. This core is 
designed to serve as a hub and a clinical laboratory for innovators to validate prototypes and undertake 
rigorous feasibility testing for the Al algorithms and technology devices in clinical and “real-world” settings. The 
specific aims of the Clinical Translation and Validation Core are 1) To provide state-of-the-art scientific (Clinical 
and Engineering) expertise and work with the administrative core to facilitate soliciting proposals and 
identifying and selecting Al approaches or technologies to be clinically validated in the Collaboratory or our 
partner sites; 2) To develop and maintain a research registry with emerging Al approaches or technologies to 
be validated in clinics and identify clinical researchers (and their clinical studies) and other stakeholders 
interested in validating Al algorithms or technologies in their clinics or other real-world settings; 3) To provide 
the AITC investigators identified in aim 1, with mentorship and training in all aspects of human subjects’ 
research, including study conceptualization, study design and outcomes, definition of interventions, 
measurement, data analysis, protocol development and implementation, regulatory approval, quality 
assessment, and standard operating procedures related to aging, dementia and the maintenance of 
independence; 4) to provide intellectual leadership necessary to identify and match Al researchers with clinical 
research investigators that are best suited to successfully validate prototypes and undertake rigorous feasibility 
testing for the artificial intelligence algorithms and technology devices in both clinical and "real-world” settings; 
and 5) to facilitate the transition of successful prototypes into clinical studies in collaboration with the 
leadership of the Pilot Cores (Aging and AD) as well as all other cores. To achieve these goals, the core is led 
by an Al and technology development experienced investigator partnered with a Geriatrics Clinician Scientist 
with expertise in translational research focused on physical and cognitive decline in older adults. This balanced 
leadership will facilitate the development, implementation, and conduct of prototype development and testing in 
this core. A highly skilled and experienced research program manager with expertise in subject recruitment 
and the measurement of frailty and mobility will facilitate the completion of these aims. These aims will be 
carried out in collaboration with the leaders of the other cores. Additional resources are provided by the JHU 
Institute of Clinical and Translational Research, which will help to ensure optimal study design, implementation, 
measurement, and interpretation of results, and Fast Forward, a translationally-focused unit at JHU, will 
facilitate health technology development that focuses on using Al to maximize independence in older adults.</x:t>
  </x:si>
  <x:si>
    <x:t xml:space="preserve">other_ai: artificial intelligence; training_education: mentorship; transparency_reproducibility: validation</x:t>
  </x:si>
  <x:si>
    <x:t xml:space="preserve">1ZIABC011979-03</x:t>
  </x:si>
  <x:si>
    <x:t xml:space="preserve">Identifying non-coding drivers of cancer</x:t>
  </x:si>
  <x:si>
    <x:t xml:space="preserve">We have made major progress in the developing the methods and tools and showing its      efficacy in identifying mutations in the non-coding regions of the genome during human      diversification from other great apes that presumably have created novel regulatory enhancers      active in the developing prefrontal cortex. Using deep learning model of embryonic neocortical      enhancers, and human and macaque embryonic neocortex H3K27ac data, we identified 4000      enhancers gained de novo in the human, largely attributable to single-nucleotide essential      mutations. The genes near de novo gained enhancers exhibit increased expression in human      embryonic neocortex relative to macaque, are involved in critical neural developmental      processes, and are expressed specifically in the progenitor cells and interneurons. The gained      enhancers, especially the essential mutations, are associated with central nervous system      disorders/traits. Integrative computational analyses suggest that the essential mutations      establish enhancer activities through affecting binding of key transcription factors of      embryonic neocortex. Overall, our results suggest that non-coding mutations may have led to de      novo enhancer gains in the embryonic human neocortex, that orchestrate the expression of genes      involved in critical developmental processes associated with human cognition. This work is now      on BioRxiv and currently under review. Encouraged by the effectiveness of the method in      prioritizing non-coding mutations during evolution, we are now in the process of evaluating      the non-coding mutations in cancer. The challenge has been identifying matched healthy and      tumor whole genome sequence data in sufficient numbers. We have now identified 10 such matched      datasets in Esophaegeal cancer. Also, for lack of whole genome sequencing data, we have      utilized the H3K27AC ChIP-seq data in these samples to identify non-coding mutations. We have      also initiated a new collaboration to prioritize race-specific polymorphisms in the enhancer      regions to understand the racial disparity in prostate cancer incidence. These efforts are      still in the early stages. Additional activity under this projects involves a collaboration      where we analyze the spatial organization ofTranscription factor (TF) binding in the nucleus.      We find that in multiple cell line contexts, TFs form two groups such that TFs within a group      'attract' each other and those across the groups 'repel'. The same trend is also seen in the      linear organization of the TF binding on the genome, suggesting a co-evolution of the linear      genome with the spatial organization. Attractive TF pairs exhibit significantly more physical      interactions suggesting an underlying mechanism. The two TF groups differ significantly in      their genomic and network properties, as well in their function-while one group regulates      housekeeping function, the other potentially regulates lineage-specific functions, that are      disrupted in cancer. We also show that weaker binding sites tend to occur in spatially      interacting regions of the genome. Our results suggest a complex pattern of spatial      cooperativity of TFs that has evolved along with the genome to support housekeeping and      lineage-specific functions. This work is deposited in BioRxiv and is currently under      review.</x:t>
  </x:si>
  <x:si>
    <x:t xml:space="preserve">data_science_general: computational; deep_learning: deep learning; omics: genomic, whole genome sequencing</x:t>
  </x:si>
  <x:si>
    <x:t xml:space="preserve">5R44GM137655-03</x:t>
  </x:si>
  <x:si>
    <x:t xml:space="preserve">Quantitative high-throughput methods for antibody fragment optimization and discovery</x:t>
  </x:si>
  <x:si>
    <x:t xml:space="preserve">Abstract
Monoclonal antibodies and antibody fragments are an important class of therapeutics comprising a $150B
industry. However, methods for discovering and optimizing antibodies to have desired affinity are generally
laborious laboratory procedures that require months of hands-on research performed by highly skilled
personnel (e.g. phage display, hybridoma, single cell). Additionally, the selection of leads to move forward in
the therapeutic development pipeline often must be made with limited information that does not necessarily
correspond to quantitative binding affinity. To address these challenges, Protillion has commercialized Prot-
MaP, a platform for measuring quantitative protein binding across large libraries of 105 to 109 variants on
automated instrumentation, with a time-to-result of approximately 2 days. We achieve this by generating
immobilized proteins directly on Illumina DNA sequencing flow cells through a process of in-situ transcription
and translation. This platform allows for direct, quantitative measurements of fluorescent antigen binding to
entire protein libraries at unprecedented scale—a scale that is finally a match for the sparseness of protein
function in amino acid mutation space. In our Phase I period, we adapted Prot-MaP to display VHHs
(nanobodies) capable of binding the SARS-CoV-2 spike (S1) receptor binding domain (RBD) protein. Our
multi-step optimization first comprehensively identified “beneficial” mutations, which were then combined into a
second combinatorial library. This strategy identified tens of thousands of protein variants with affinity superior
to wild type, with the best exhibiting the highest reported binding affinity for a VHH to this target, a 100-fold
improvement from the starting point. We also developed a strategy to humanize this nanobody, producing a
near-fully-human sequence that maintained high affinity. In Phase II, we will first improve automation and
commercial scalability of our instrumentation, and develop deep learning models for library design and
selection of therapeutic leads. We will next optimize other SARS-CoV-2 S1 RBD-binding nanobodies, as well
as nanobodies capable of binding PD-L1, a target relevant to cancer immunotherapy. We will develop a
universally applicable pipeline for identifying high-affinity, humanized, clinically-relevant VHH reagents. We will
also extend our display capabilities to larger, scFv domains, and carry out scFv affinity optimization against two
separate target ligands, including SARS-CoV-2 S1 RBD. Finally, we will adapt our methods to display up to 109
distinct protein variants on a NovaSeq sequencing chip, a scale sufficient to identify binders de novo from
naïve humanized VHH libraries. The activities outlined in this proposal will enable display multiple types of
antibody fragments, optimize affinity and humanize their sequences, and clearly define the landscape of
functional protein sequences. The capability of de novo discovery of new binders from untargeted libraries will
make the Protillion platform a vertically integrated “one stop shop” allowing both identification of “hits” from
untargeted libraries, as well as detailed mutational analysis and optimization of these variants.</x:t>
  </x:si>
  <x:si>
    <x:t xml:space="preserve">deep_learning: deep learning; omics: single-cell; research_software: pipeline</x:t>
  </x:si>
  <x:si>
    <x:t xml:space="preserve">1R44AG097384-01</x:t>
  </x:si>
  <x:si>
    <x:t xml:space="preserve">A Novel, AI-Enabled Dementia Care Agent to Reduce Disparities for Rural ADRD Care Partners.</x:t>
  </x:si>
  <x:si>
    <x:t xml:space="preserve">PROJECT SUMMARY
Care partners of individuals with Alzheimer’s Disease and Related Dementia (ADRD) in rural areas experience
higher caregiving burden and lower social support compared to urban caregivers. Although caregiver
education and support delivered by home and community-based service (HCBS) providers has demonstrated
the ability to reduce caregiver burden, those serving rural areas often face workforce shortages and capacity
constraints, limiting their service availability and accessibility among rural care partners. Further, no scalable
intervention currently exists to enable HCBS providers to deliver real-time education and support tailored to the
evolving needs of rural ADRD care partners.
To address these critical gaps, we plan to develop the AI-enabled Dementia Care Agent that will be available
as a 24x7 service to support rural ADRD care partners. The Dementia Care Agent, which will be provided to care
partners through HCBS providers, will utilize vetted ADRD caregiving education and support content from
National Institute on Aging, AGEucate, and other authoritative sources. This specialized knowledge base will be
added to a large language model (LLM), a machine learning system that can generate and understand complex
human language interactions. We will integrate the Dementia Care Agent with CareVirtue’s proven caregiver
support platform to provide tailored ADRD education and support while enhancing the ability of rural HCBS
providers to increase capacity to provide ADRD education and support. Our goal is to provide a personalized,
context-aware Dementia Care Agent that is accessible to rural ADRD care partners for real-time support needs
and alleviate the ADRD education and support capacity limitations faced by many HCBS providers.
Our multi-disciplinary team includes experts in machine learning, AI agents, LLM technology, software
commercialization, ADRD caregiving support, and HCBS providers serving rural ADRD care partners. Our long-
term objective is to commercialize the Dementia Care Agent intervention to provide real-time support to rural
ADRD care partners, increase the availability and accessibility of ADRD education, improve capacity for
HCBS providers, and reduce the disproportionate burden that rural ADRD care partners face by overcoming
barriers to availability and accessibility for needed ADRD education, training, and support.</x:t>
  </x:si>
  <x:si>
    <x:t xml:space="preserve">data_platforms: knowledge base; generative_ai: ai agent, large language model, llm; machine_learning: machine learning; neuroscience: alzheimer; nlp: language model; other_ai: ai; research_software: software</x:t>
  </x:si>
  <x:si>
    <x:t xml:space="preserve">5P30CA124435-17</x:t>
  </x:si>
  <x:si>
    <x:t xml:space="preserve">Cancer Imaging &amp; Early Detection</x:t>
  </x:si>
  <x:si>
    <x:t xml:space="preserve">PROJECT SUMMARY
The Cancer Imaging and Early Detection (CID) Program advances cancer detection and management by
carrying out novel research using innovative imaging technologies. The major goals of the program are threefold:
(1) Advance screening and early cancer detection through the integration of in vitro and in vivo diagnostics; (2)
Improve cancer therapy monitoring and image-guided therapy through the development and testing of novel
diagnostic and theranostic probes; and (3) Improve the speed, safety, and accuracy of medical imaging
procedures through the development of advanced image data processing algorithms. These goals will be
accomplished through three specific aims: (1) The development and clinical translation of novel instrumentation
for in vitro and in vivo cancer diagnosis; (2) The design, preclinical development, and clinical translation of
molecular imaging agents and assays for cancer diagnosis and management; and (3) The development of
advanced image data processing algorithms, including artificial intelligence.
Sanjiv Sam Gambhir, MD, PhD, co-led the CID Program from 2015 to 2017 with Chris Contag, PhD, and from
2017 to 2020 with Heike Daldrup-Link, MD. Contag transitioned to a leadership position at Michigan State
University in 2017. Before his untimely passing in 2020, Gambhir ensured a seamless transition, carefully
selecting and training his successors. Since July 2020, the CID Program is co-led by Daldrup-Link and Daniel
Rubin, MD, MS. Daldrup-Link provides specific expertise in preclinical and clinical MR imaging as well as
nanoparticle development for MRI and theranostics. Rubin brings his computational and artificial intelligence
background to the cancer imaging field to enable biomedical discovery and to advance clinical efforts toward
personalized care. Both program co-leaders have more than 20 years of experience in imaging research, which
spans the entire breadth of medical imaging techniques. The 35 members of the CID Program represent the
Stanford Schools of Medicine (SOM), Engineering, and Humanities &amp; Sciences and are supported by peer-
reviewed research funding totaling $8.2M, including 28 R01s, 3 R21s, and 5 U01s. The program also has a
major focus on training the next generation of imaging researchers and physician-scientists with 3 T32 grants
and 2 R25 programs. Peer-reviewed funding consists of $6.6M from the NCI, $1.5M from other NIH, and $0.1M
other peer-reviewed support. Since 2015, members of the CID Program have published 619 manuscripts, of
which 22% represent intra-programmatic, 27% inter-programmatic, and 93% multi-institutional collaborations.
The Stanford Cancer Institute (SCI) enhanced the goals of the CID Program by providing salary support for
personnel to manage the Cancer Imaging Shared Resource, grant support for new research projects, financial
support for research program retreats and seminars, and financial support for new recruitments. The support
from the SCI has been instrumental in promoting both intra- and inter-programmatic collaborations that were
essential for the CID Program.</x:t>
  </x:si>
  <x:si>
    <x:t xml:space="preserve">clinical_care: diagnosi, diagnostic; data_management_sharing: shared resource; data_science_general: computational; medical_imaging: medical imaging, mri; other_ai: artificial intelligence</x:t>
  </x:si>
  <x:si>
    <x:t xml:space="preserve">5R35GM138039-03</x:t>
  </x:si>
  <x:si>
    <x:t xml:space="preserve">Super-multiplexed fluorescence nanoscopy for imaging-based proteomics</x:t>
  </x:si>
  <x:si>
    <x:t xml:space="preserve">PROJECT SUMMARY
In situ immunofluorescence imaging is a powerful method to study the locations, expression levels and
structures of proteins in cells and tissues. In particular, multiplexed imaging reveals the interaction networks
of proteins, which allows us to understand the underlying mechanisms of many diseases. However, it has
been challenging to perform multiplexed immunofluorescence imaging due to its extremely time-consuming
process, high cost and lack of signal amplification. The limited spatial resolution achievable with confocal
microscopy often fails to reveal complex spatial organization and to determine localizations of proteins. Here
we propose super-multiplexed immunofluorescence nanoscopy that is capable of imaging more than twenty
different proteins in 24 hours with nanoscale resolution. We will employ DNA-barcoded secondary nanobodies
that are monovalent, open-source and designed for quantitative labeling. Repeated introduction and washing
of fluorescent DNA imagers will generate highly multiplexed images. Moreover, we will develop
unprecedentedly fast stimulated emission depletion (STED) microscopy that employs a parallelized line array
of doughnut beams. It will feature a large imaging area and excellent optical sectioning capability. Photon
reassignment, hyperspectral imaging and deep-learning will further facilitate rapid super-resolution-based
protein profiling. Our new biochemical and optical tools will play crucial roles in diverse biomedical areas
including brain proteomics and cancer profiling.</x:t>
  </x:si>
  <x:si>
    <x:t xml:space="preserve">computer_vision: super-resolution; deep_learning: deep learning; medical_imaging: microscopy; omics: proteomic</x:t>
  </x:si>
  <x:si>
    <x:t xml:space="preserve">5R21GM131281-02</x:t>
  </x:si>
  <x:si>
    <x:t xml:space="preserve">Developing Acoustic Patterning for Neuroengineering</x:t>
  </x:si>
  <x:si>
    <x:t xml:space="preserve">Acoustic cell patterning technologies represent an exciting potential tool to advance neuroscience research
and neuroregenerative therapies. This technology relies on the use of ultrasound standing wave fields
(USWFs) to rapidly and noninvasively pattern cells within 3D hydrogels. Ultrasound fields are highly
controllable, allowing design of optimized exposure scenarios. This high risk, high reward proposal outlines
proof-of-concept studies for USWF-mediated neural cell patterning, the results of which will provide support for
the broader development and adoption of acoustic cell patterning technologies for neural tissue engineering
applications. The overall goal of this project is to build and test the functionality of USWF exposure systems to
spatially pattern neural cells within 3D hydrogels, and to identify acoustic patterning parameters that promote
cell viability, control neural network morphology, and enhance neuronal activity. The project is comprised of
three specific aims: i) Establish procedures to acoustically pattern neural cells in 3D collagen hydrogels, and
identify USWF-patterning parameters that lead to increased neuronal cell viability and function; ii) Test
different hydrogel formulations to determine whether addition of soluble recombinant fibronectin matrix analogs
or co-patterning of endothelial and neural cells increases the neuroinductive capacity of USWF-fabricated
hydrogels; and iii) Test the feasibility of translating USWF-mediated neural cell patterning technologies to
neural tissue engineering applications by fabricating neural constructs, in vitro and in situ. Successful
completion of this project will demonstrate the utility of this ultrasound technology for fabricating artificial 3D
neural constructs for use as microphysiological systems, and demonstrate feasibility of translating the
technology for neural guidance and regeneration in vivo. As such, this project has the potential to provide the
neuroscience community with a novel cell patterning technology that can volumetrically organize neurons and
glial cells alone, and in combination, to rapidly produce functional neural constructs.</x:t>
  </x:si>
  <x:si>
    <x:t xml:space="preserve">deep_learning: neural network; medical_imaging: ultrasound; neuroscience: neuroscience</x:t>
  </x:si>
  <x:si>
    <x:t xml:space="preserve">5R01HL173734-02</x:t>
  </x:si>
  <x:si>
    <x:t xml:space="preserve">Pharmacogenetic Refinement of the Warfarin Dose Using Machine Learning</x:t>
  </x:si>
  <x:si>
    <x:t xml:space="preserve">Warfarin is an anticoagulant that prevents venous and arterial clots but doubles the risk of major hemorrhage.
Over the past decade, warfarin use has caused more medication-related emergency department visits among
older Americans than any other drug. Our long-term goal is to improve the safety and effectiveness of
antithrombotic therapy. To advance this goal, we have developed clinical and pharmacogenetic (PGx)
dosing algorithms to guide days 1–5 of warfarin dosing and placed them on a non-profit web application
(WarfarinDosing.org) that has been accessed more than 1.8 million times. This success provides the
rationale for the proposed study: that algorithm-based dosing of warfarin reduces the risks of overdose and
iatrogenic hemorrhage compared to trial-and-error dosing. Because the rate of warfarin overdose is highest
between approximately 6-28 days of therapy, we will use penalized regression and machine learning (ML) to
develop warfarin-dosing algorithms for this interval. To promote use of the new algorithms, we will configure
the electronic health record (EHR) used at 23 medical centers in MO and IL to export data into
WarfarinDosing.org, seamlessly providing clinicians with clinical decision support to guide warfarin initiation.
Aim 1: To use linear regression to develop clinical and PGx dosing models for days 6–28 of warfarin therapy.
To balance accuracy and parsimony, we will use penalized regression to elucidate relationships between the
therapeutic dose and anthropomorphic, clinical, demographic, laboratory, and genetic variables. We have
data collected from 3107 participants in 3 randomized clinical trials.
Aim 2: To use ML to develop clinical and PGx dosing models for days 6–28 of warfarin therapy.
Aim 3: To validate the models developed in Aims 1 and 2. We will quantify the accuracy of the models
developed in Aims 1 and 2 in a set-aside 20% testing sample using mean absolute error (MAE) and
secondary metrics (e.g. R2). We hypothesize that the best clinical and PGx models developed in Aims 1 or 2
will predict the therapeutic warfarin dose with MAEs &lt; 1.0 mg/d in the testing sample.
Aim 4: To update and expand WarfarinDosing.org to provide clinical decision support based on the best
clinical and PGx models validated in Aim 3. WarfarinDosing.org will be revised to interface with Epic (Epic
Systems Corp, WI), the EHR used across our 23 medical centers in MO and IL. We hypothesize that
integrating its use with Epic will decrease the rate of the composite outcome of a warfarin overdose or a
hemorrhage as compared to historic rates among patients starting warfarin.
The proposed research is innovative and significant because it uses penalized regression and ML to derive
novel PGx and clinical algorithms that will reduce the risk of overdose and iatrogenic hemorrhage from
warfarin initiation. The integration of Epic and WarfarinDosing.org will be a sustainable and scalable
intervention to improve the safety of anticoagulant therapy.</x:t>
  </x:si>
  <x:si>
    <x:t xml:space="preserve">clinical_care: clinical decision support, ehr, electronic health record, emergency department; machine_learning: machine learning</x:t>
  </x:si>
  <x:si>
    <x:t xml:space="preserve">1R01AI194497-01</x:t>
  </x:si>
  <x:si>
    <x:t xml:space="preserve">Dietary Fiber-Microbiome Interactions: Elucidating Mechanisms to Suppress Multi-Drug Resistant Organisms in the Human Gut</x:t>
  </x:si>
  <x:si>
    <x:t xml:space="preserve">Asymptomatic carriage of MDROs increases the risk of infection for the carrier and members of the community
to whom they may transmit the organism. Due to the increased incidence of community-acquired MDRO
infections, there is a pressing need to identify factors influencing MDRO colonization. While diet has been shown
to modulate the dynamics and metabolite profiles of human gut microbiota, we lack a detailed and quantitative
understanding of how specific dietary factors and human gut microbiome impact MDRO carriage. By integrating
a longitudinal human study coupled to a novel sequencing-based approach to elucidate dietary species,
advanced computational modeling, high-throughput construction of human gut communities and germ-free
mouse experiments, will revolutionize our understanding of the multi-scale fiber-dependent interaction networks
shaping MDRO (Clostridioides difficile, vancomycin-resistant Enterococci, third generation cephalosporin-
resistant Enterobacteriaceae, and carbapenem-resistant Enterobacterales) fitness and colonization of the
mammalian gut. In Aim 1, we will perform a prospective, longitudinal study of community-based participants to
elucidate the mappings between diet, human gut microbiome taxa, microbial pathways and MDRO carriage. We
will go beyond food intake self-reporting which is limited by systematic biases, to track human diet using a DNA
sequencing methodology referred to as FoodSeq. Leveraging the longitudinal data, dynamic computational
modeling will reveal microbe-microbe interaction networks across individuals. To identify the key dietary fibers
and human gut species shaping MDRO colonization, we will use a high-throughput and automated human gut
community culturing pipeline. The species identities as well as the specific combinations of these species will be
selected using a novel microbial genome-to-function deep machine learning model (data-driven Community
Genotype-Function or dCGF) that predicts MDRO abundance as a function of dietary fibers and the genetic
features of constituent community members. Using this expanded design-test-learn (E-DTL) approach, we will
identify combinations of species and dietary fibers that significantly influence MDROs fitness in human gut
communities. Analysis of the model using explainable artificial intelligence techniques will reveal genes/pathways
within constituent community members that impact MDRO fitness, providing mechanistic insights beyond the
taxonomic level. In Aim 3, we will use dCGF to design robust and maximally inhibitory or enhancing species-
fiber combinations for characterization in a murine C. difficile model. We will evaluate the ability of these designed
species-fiber combinations to decolonize C. difficile from the murine gut. Overall, this proposed research will
provide critical data and models across multiple scales to understand the interplay between diet, the gut
microbiome, and MDRO carriage. Our results will inform future interventions aimed at reducing MDRO carriage,
transmission, and infections in the community. Finally, this systems biology framework will be generalizable to
study other bacterial pathogens, environmental factors, and microbiome functions.</x:t>
  </x:si>
  <x:si>
    <x:t xml:space="preserve">computational_modeling: computational modeling; data_science_general: computational, data-driven; machine_learning: machine learning; omics: systems biology; other_ai: artificial intelligence; research_software: pipeline; transparency_reproducibility: explainable artificial intelligence</x:t>
  </x:si>
  <x:si>
    <x:t xml:space="preserve">5R01EY034684-02</x:t>
  </x:si>
  <x:si>
    <x:t xml:space="preserve">general</x:t>
  </x:si>
  <x:si>
    <x:t xml:space="preserve">Inflammaging and Diabetic Retinopathy</x:t>
  </x:si>
  <x:si>
    <x:t xml:space="preserve">PROJECT SUMMARY
Diabetic retinopathy (DR) is a neurovascular complication of diabetes mellitus and the leading cause of blindness
in adults. Prevention of hyperglycemia-induced retinal microvascular dysfunction remains one of the therapeutic
goal to preserve vision in diabetic patients. Recent insights from our group and others have shown that
hyperglycemia results in retinal endothelial cells (RECs) stress-induced premature senescence (SIPS), a
senomorphic process characterized by the acquisition of the so-called senescence-associated secretory
phenotype (SASP) and linked to chronic inflammation. The exact causes and consequences of this mechanism
and its relative impact in DR are presently unknown and understudied. Evidence provided by the literature and
our own preliminary results suggests that central to the development of SIPS is the increased expression and
activity of the histone deacetylase 6 (HDAC6) paralleled by loss of the NAD+-dependent histone deacetylase
SIRT-1. This imbalance results in a switch in cell acetylome that has proven to result in mitochondrial dysfunction
and has been linked to the pathogenesis of a number of pathologies including diabetic complications and
neurodegeneration. In addition, we have found that exosomes isolated from diabetic RECs could propagate
senomorphic and pro-inflammatory signals to neighboring vascular cells and to recruited neutrophils to promote
degenerative changes such as netosis. Our overall working hypothesis is that altered SIRT-1-HDAC6 balance
leads to exosomes-mediated retinal vascular SIPS and strategies aimed at halting this process could have
therapeutic value to prevent/combat diabetic retinal microangiopathy and, potentially, DR. We have designed
studies to validate our working hypothesis, but also aimed at extending the present knowledge of the molecular
and cellular mechanisms promoting microangiopathy in the diabetic retina. Our aims are: Aim1 To investigate
the contribution of HDAC6 to retinal vascular senescence, diabetic microangiopathy and DR. Aim2 To
investigate the effects of enhancing/rescuing SIRT1 on vascular senescence, diabetic retinal microangiopathy,
and DR. The results of our proposed studies will unveil an important pathogenic hub by confirming the existence
of a negative feedback between HDAC6 and SIRT-1 and by revealing specific acetylome and exosomes
signatures, thus enabling the identification of new diagnostic and therapeutic tools for retinal microangiopathy
and DR.</x:t>
  </x:si>
  <x:si>
    <x:t xml:space="preserve">clinical_care: diagnostic</x:t>
  </x:si>
  <x:si>
    <x:t xml:space="preserve">5R01AG071173-04</x:t>
  </x:si>
  <x:si>
    <x:t xml:space="preserve">Biopsychosocial Mechanisms of Successful Aging</x:t>
  </x:si>
  <x:si>
    <x:t xml:space="preserve">It is well-known that in most people, cognitive abilities decline with age. With the elderly population growing
(20% of Americans will be over 65 by 2030), this represents a significant public health concern. However, not
all older adults show this pattern of decline. We and others have demonstrated that some individuals seem to
be resilient to age-related decline, even in the setting of biomarkers of Alzheimer’s disease (AD)
neuropathologic changes. Understanding the factors that promote resilience in older adults could point to new
approaches to achieve healthy aging in all adults.
In our recent studies of aging, we identified substantial heterogeneity within older adults in memory
performance and both brain anatomy and connectivity, such that some older participants (60-80 yrs.) were
indistinguishable from young adults (18-32). These remarkable individuals offer the opportunity to investigate
the biobehavioral mechanisms that contribute to successful aging.
Our findings indicated that successful agers (who showed preserved anatomy within and connectivity between
multiple limbic and paralimbic structures that subserve motivation, affect, and cognition) exhibited a distinct
neural response to challenging tasks when compared to typical agers. Crucially, successful agers also differed
in their subjective experience of the task, rating the arousal caused by the task as significantly more pleasant.
Together, these results suggest that individual differences in the response to increasing arousal during difficult
cognitive tasks contribute meaningfully to cognitive outcomes in aging.
Here, we introduce the Arousal along the Challenge/Threat Continuum (ACT-C) model, which hypothesizes
that arousal can be helpful or harmful to cognition, depending on how it is expressed in the brain and the body
In this proposal, we will test the central hypothesis of the ACT-C model, that individual differences in the
experience of affect, and its neurobiological and autonomic physiological correlates predicts cognitive
performance in aging. We propose that increased effort and cognitive performance will be associated with a
tendency to subjectively experience arousal more as challenge than as threat (Aim 1), an autonomic
physiological response to difficult tasks previously associated with a challenge interpretation (i.e. decreased
vascular resistance, Aim 2), and a neural ‘challenge’ pattern involving increased mid-cingulate activity and
communication between networks (Aim 3). Crucially, we predict that these motivational, physiological, and
neural factors will be associated with improved performance even in individuals with evidence of preclinical AD.
This research, if successful, will provide much-needed insight into the biological mechanisms by which affect
and motivation support cognitive aging. The outcomes of this research could point the way to neural and
physiological biomarkers predicting successful aging, which could be used to evaluate interventions to promote
successful aging, including in people with biomarker evidence of Preclinical AD.</x:t>
  </x:si>
  <x:si>
    <x:t xml:space="preserve">neuroscience: alzheimer; population_health: public health</x:t>
  </x:si>
  <x:si>
    <x:t xml:space="preserve">5R21AI178268-02</x:t>
  </x:si>
  <x:si>
    <x:t xml:space="preserve">Expanding the biosynthetic mechanisms of natural antimicrobial peptides</x:t>
  </x:si>
  <x:si>
    <x:t xml:space="preserve">Project Summary
The recent interest in developing alternatives to traditional antibiotics are driving timely investments that are
urgently needed to confront the growing antimicrobial resistance crisis. Fortuitously, the burgeoning microbial
genomics era has revitalized efforts to explore natural products (NPs) as key sources of new antibiotics and their
alternatives. However, tapping NPs as therapeutics requires a sophisticated understanding of biosynthetic
mechanisms, the instructions of which are frequently encoded within discrete biosynthetic gene clusters (BGCs).
Antimicrobial peptides (AMPs), a diverse class of NPs that are widely produced across evolution, are intensively
being researched as an antibiotic alternative, especially because AMPs rapidly kill bacteria and that resistance
to AMPs has been slow to emerge. Here, we aim to build upon the recent discovery of an AMP family, of which
the corresponding BGC is unlike previously recognized BGCs for AMPs. Moreover, this AMP family and its BGC
are widespread throughout diverse bacteria, which represents a rich resource of AMPs to exploit for future
therapeutic development. Thus, to advance these efforts, the overarching goal of this project is to dissect the
mechanisms of this novel BGC that leads to AMP production. Using a combination of molecular biology
techniques, bacterial genetic approaches, and biochemical assays, we will focus on ascribing roles of the BGC
components to 1) biosynthetic events that yield the mature AMP product and 2) the regulatory phenomena that
may be needed to balance AMP yield against fitness costs to the producer. Our results will provide key
knowledge that will serve as the basis for future sophisticated biochemical examinations, empower genome
mining and bioengineering of this AMP class, advance future efforts that seek to optimize yields for cost-effective
manufacturing of this AMP family in sufficient quantities for preclinical and clinical studies, and in designing
strategies to prevent or subvert the rise of resistance to this AMP family.</x:t>
  </x:si>
  <x:si>
    <x:t xml:space="preserve">omics: genomic</x:t>
  </x:si>
  <x:si>
    <x:t xml:space="preserve">5R01DA033431-09</x:t>
  </x:si>
  <x:si>
    <x:t xml:space="preserve">Parent-adolescent interactions, gender, and substance use: Brain mechanisms.</x:t>
  </x:si>
  <x:si>
    <x:t xml:space="preserve">Abstract (30 lines)
 Adolescent substance use is a significant public health problem that predicts future substance use
disorders in adulthood. Precise understanding of risk factors is needed to develop and target preventions. A
large body of research has identified the parenting environment as a strong risk factor for adolescent
substance use. However, the brain mechanisms for effects of parenting on substance use are not known. In
our current NIDA-funded R01 study, we found that maladaptive parenting behaviors measured in our novel
laboratory parent-adolescent interaction task (PAIT) significantly predicted current and future (1 year later)
substance use in 245 early adolescents. As a next step, in this R01 renewal application, we propose to team
with a neuroscientist (co-PI Thompson) to investigate emotion- and reward-related brain mechanisms of effects
of parenting on adolescent substance use. We conducted a pilot fMRI study with 72 of the adolescents from
the R01 study and found initial evidence that observed parenting behaviors in the laboratory PAIT task
predicted altered fronto-limbic-striatal activation to negative emotion and reward and that these brain
responses predicted future adolescent substance use. Further, we found that these brain pathways differed by
gender, with girls showing a pathway characterized by heightened fronto-limbic activation to negative emotion
and boys showing a pathway characterized by heightened fronto-striatal activation to reward. The proposed
renewal study will formally examine gender-differentiated brain pathways from parenting to adolescent
substance use in a large sample with a greater range of parenting behavior.
 We will recruit 326 substance-naive 11-12 year olds and their parents, with 40% oversampled for
maladaptive parenting. In a laboratory session, we will measure observed parenting behaviors and adolescent
physiological responses in our PAIT task, validated in the current R01 study. Adolescents will complete fMRI
sessions to examine brain functional activation (and also functional connectivity) in standardized emotion
processing, reward processing, and resting-state tasks which we piloted in the current R01 sample. We will
collect detailed behavioral and biological measures of substance use and problem use, emotion and reward
sensitivity, and reported parenting at baseline and 1, 2, and 3 year follow-ups into middle adolescence.
 We will examine: 1. Parenting in PAIT predicting adolescent emotion- and reward-related brain
function by gender and 2. Adolescent brain function predicting increases in substance use over three
years, by gender. The study will be the first to integrate laboratory assessment of parenting with neuro-
imaging to understand brain-based mechanisms of parenting effects on substance use. By identifying brain
mechanisms of parenting effects, and gender differences in these, we can better target and strengthen
parenting-focused prevention programs and develop gender-sensitive preventions.</x:t>
  </x:si>
  <x:si>
    <x:t xml:space="preserve">mental_behavioral: substance use; neuroscience: fmri; population_health: public health</x:t>
  </x:si>
  <x:si>
    <x:t xml:space="preserve">5R01AG071697-02</x:t>
  </x:si>
  <x:si>
    <x:t xml:space="preserve">Neuronal ApoE Drives Selective Neurodegeneration in Alzheimer's Disease</x:t>
  </x:si>
  <x:si>
    <x:t xml:space="preserve">PROJECT SUMMARY
Selective neurodegeneration is a critical causal factor in Alzheimer’s disease (AD); however, the mechanisms
that lead some neurons to perish while others remain resilient are unknown. There is regional susceptibility to
AD-related neurodegeneration in the hippocampus and entorhinal cortex. Even within vulnerable neuronal
populations, however, some cells are lost early while others prove more resilient. With recent technical
improvements in single-cell analysis, we are able for the first time to examine the variability that drives regional
and cellular differences in susceptibility to neurodegeneration.
 The major genetic risk factor for Alzheimer’s disease is apolipoprotein E4 (apoE4), which increases disease
risk and decreases age of onset in carriers. Within the central nervous system, apoE is produced primarily in
astrocytes but also in neurons following stress, injury, and aging. Neuronal apoE4 expression diminishes
synaptic plasticity, impairs synaptogenesis, and decreases synaptic density both in vitro and in vivo.
 This proposal is based on intriguing preliminary studies. (1) Single-nucleus RNA-sequencing data from our
lab have revealed a link between neuronal apoE and neuronal expression of the major histocompatibility complex
class I (MHC-I). Like apoE, MHC-I is expressed in neurons following stress, injury, and aging. Neuronal MHC-I
is localized to post-synaptic densities, where they limit long-term potentiation, enhance long term depression,
and mediate synaptic pruning during development and, potentially, in neurodegenerative diseases. Our
discovery of neuronal apoE upregulation of MHC-I provides insight into the mechanism by which both proteins
potentially work in concert to contribute to synapse loss and eventually to selective neurodegeneration. (2) In
AD patients, neuronal apoE expression correlates with neuronal MHC-I expression, which in turn predicts
severity of Tau pathologies. (3) In AD model mice or cultured primary neurons, neuron-specific apoE4 knock-out
decreases neuronal MHC-I expression and rescues neuronal and synaptic loss, establishing a causal
relationship between neuronal apoE, upregulation of MHC-I, and selective neurodegeneration in AD.
 To capitalize on these novel findings and recent technical improvements in single-cell analyses, this proposal
aims to determine the apoE-expression-high and MHC-I-expression-high neuron populations and explore their
relationships with selective neurodegeneration across AD-susceptible and AD-resistant brain regions of apoE-
KI mice with different apoE genotypes at different ages (Aim 1). We will also determine how apoE is regulating
neuronal expression of MHC-I and how this expression leads to Alzheimer’s disease-related pathologies (Aim
2). Finally, we propose to determine the extent to which this apoE and MHC-I-mediated neuronal loss is caused
by signaling to microglia (Aim 3), which has been heavily implicated in Alzheimer’s disease pathogenesis. The
outcome of the proposed studies should shed light on the mechanisms underlying regional, cell-type-specific,
and within-cell-type selective vulnerability to Alzheimer’s disease.</x:t>
  </x:si>
  <x:si>
    <x:t xml:space="preserve">mental_behavioral: depression; neuroscience: alzheimer, neurodegenerative; omics: single-cell</x:t>
  </x:si>
  <x:si>
    <x:t xml:space="preserve">1R21CA245067-01</x:t>
  </x:si>
  <x:si>
    <x:t xml:space="preserve">Evaluation of myocardial targets to prevent anthracycline cardiotoxicity in children with Down Syndrome and Leukemia</x:t>
  </x:si>
  <x:si>
    <x:t xml:space="preserve">Children with Down syndrome (DS, trisomy 21) are at increased risk of developing certain cancers. Children with
DS have a reported 10-20 fold increased risk of developing acute myeloid leukemia (AML). Anthracycline-based
treatment regimens achieve good results in pediatric patients with DS and AML. However, children with AML
and DS are at high risk for treatment-related toxicities, including anthracycline-related cardiotoxicity. For
example, a report from the Children's Oncology Group documented anthracycline-related cardiomyopathy in
17.5 % of the patients with AML and DS. There is wide inter-individual variability in terms of susceptibility to
anthracycline-related cardiotoxicity, and there are no clinical treatments to prevent the development of
cardiotoxicity in children with AML and DS. For the past eight years, we have been conducting integrative studies
to identify myocardial determinants associated with the pathogenesis of anthracycline cardiotoxicity in individuals
with DS. We have shown that the expression of the chromosome 21 gene CBR1 is increased in DS myocardium
and results in higher synthesis rates of cardiotoxic anthracycline alcohol metabolites. This is important because
anthracycline alcohol metabolites resulting from high CBR1 activity are 40 times more cardiotoxic than parent
anthracyclines. These findings have contributed to support the rationale for dose reduction strategies in new
clinical protocols implemented by the Children's Oncology Group (trial: AAML0431. Blood, 2017). Novel
preliminary data suggest that the expression of DYRK1A, a key chromosome 21 gene associated with various
DS phenotypes, is altered in DS myocardium. Our data also suggest that the expressions of 1) embryonic
transcript variants of cardiac troponin TNNT2 and 2) the master splicing factor SRp55, are significantly increased
in myocardial tissue from individuals with DS. We propose that altered expression of the DYRK1A-SRp55-
TNNT2 pathway increases the susceptibility of DS myocardium to the cardiotoxic effects of anthracycline drugs.
Studies in Aim 1 will examine the role of the DYRK1A-SRp55-TNNT2 pathway during anthracycline cardiotoxicity
in a model of beating cardiomyocytes with trisomy 21. Studies in Aim 2 will examine whether combined
pharmacological inhibition of CBR1 and DYRK1A activities protects trisomic cardiomyocytes from the cardiotoxic
effects of anticancer anthracyclines. To further investigate determinants for drug induced cardiotoxicity in DS,
studies in Aim 3 will define the extent of genome-wide splicing alterations linked to the increased expression of
the master splicing factor SRp55 in myocardial tissue from persons with DS. These integrative studies will
provide new data for the design of pharmacological interventions to prevent the development of anthracycline
cardiotoxicity in pediatric patients with DS and AML.</x:t>
  </x:si>
  <x:si>
    <x:t xml:space="preserve">1R01HL146266-01</x:t>
  </x:si>
  <x:si>
    <x:t xml:space="preserve">The role of sex in the life cycle and transmission of Pneumocystis</x:t>
  </x:si>
  <x:si>
    <x:t xml:space="preserve">Pneumocystis spp. are host obligate fungal pathogens that cause a fatal pneumonia (PCP) in
immunocompromised hosts. Few drugs are effective against PCP and there have been no new therapies for its
treatment in decades. PCP remains a problem in HIV-infected patients and is emerging as a clinical concern in
newly susceptible populations including patients receiving immunotherapy for chronic conditions.
 We recently reported that treatment of PCP in murine models with the echinocandins, anti-fungal agents that
target β-1,3-D-glucan synthesis (BG), depleted the asci which contain BG, but large numbers of forms that do
not express BG remained in the infected lungs and were apparently unable to proliferate. Notably, the treated
mice could not transmit the infection without asci. The echinocandins prevented PCP when administered
prophylactically at higher doses, suggesting that formation of asci via the sexual cycle may be required for a
productive infection. Genes associated with sexual replication and cell cycle perturbation comprised the
strongest up-regulated signals in P. murina from anidulafungin treated mice. These infections were devoid of
asci, suggesting that P. murina attempted to undergo sexual replication, but could not due to a lack of BG.
Based on these data, we posit that asci, and thus sexual replication, is required for progression through
the Pneumocystis life cycle. The importance of the sexual cycle for survival of Pneumocystis will be
investigated using the anidulafungin treatment and prophylactic models. The specific aims address 2 major
questions we propose to pursue: Question 1: Is sexual replication required for completion of the life cycle
of Pneumocystis? 3 aims will be used to address this question. The first will be to assess the replication
competency of P. murina treated with anidulafungin by transferring them to new hosts. Replication will be
determined by a combination of microscopic methods, BG measurement, and quantitative PCR. The second
aim will use the prophylactic model to allow low level replication to ask whether replication occurs via the sexual
cycle, using the same methods. The third aim will determine whether P. murina can survive during prolonged
anidulafungin treatment in the same hosts without proceeding through the sexual cycle or if it is eventually
cleared. Question 2: At what point in the Pneumocystis life cycle can the infection be transmitted? The
sexual cycle returns after withdrawal of anidulafungin. During 10 days to 4 weeks post-cessation, we will track
the emergence of the sexual cycle and identify gene signatures, biomarkers and numbers of asci prior to
exposing these mice to naïve recipients. Using these data, we will determine at what point in the life cycle
transmission takes place and the thresholds necessary for transmission. Selected proteins based on gene
expression data will be validated by proteomics as potential biomarkers associated with return of the sexual
cycle and transmission. These studies will identify potential vulnerabilities in the Pneumocystis life cycle that
could be exploited for interdiction and add to our understanding of its life cycle and transmission.</x:t>
  </x:si>
  <x:si>
    <x:t xml:space="preserve">omics: proteomic</x:t>
  </x:si>
  <x:si>
    <x:t xml:space="preserve">1R01HL181174-01</x:t>
  </x:si>
  <x:si>
    <x:t xml:space="preserve">Prospective Investigation of Cirrhotic Cardiomyopathy in Humans</x:t>
  </x:si>
  <x:si>
    <x:t xml:space="preserve">PROJECT SUMMARY
Cirrhotic cardiomyopathy (CCM) is a recognized but understudied and not well understood complication of
cirrhosis. CCM is defined as subclinical diastolic or systolic dysfunction by echocardiography in patients with
cirrhosis in the absence of overt coronary artery, valvular, or pericardial disease. Drs. Izzy (PI) and VanWagner
(co-I) cofounded the multidisciplinary CCM consortium in 2018 that established diagnostic criteria for CCM in
2020 incorporating contemporary echocardiographic methods. Since then, mostly retrospective, and relatively
small studies applying these criteria suggest CCM may be common affecting 24-45% of patients with cirrhosis
and associated with adverse hepatic and cardiac outcomes and ~2-to 9-fold greater risk of death. Further, the
pathophysiology of CCM in humans is not well understood, but preclinical evidence from our group and others
implicates bile acids (BA) as a causal and potentially modifiable driver of CCM. Appreciating limitations of
retrospective human and preclinical studies, the estimates for CCM prevalence and prognosis are concerning
and motivate deeper and larger prospective investigation in humans to address unanswered questions highly
relevant to clinical care and those of biologic importance. These include 1) what are the associations between
CCM and all-cause mortality, cirrhosis-related outcomes, and adverse cardiac events, 2) what clinical factors
associate with presence of CCM, and 3) do BA associate with adverse cardiac remodeling and features of
CCM? Therefore, in this study we will conduct the first US based prospective investigation of CCM in humans
with decompensated cirrhosis enrolled from two high-volume hepatology and liver transplant (LT) centers. Our
study design will address limitations of prior studies by including a) larger sample size inclusive of both eligible
and ineligible patients for LT, b) serial assessment every 6 months of clinical, laboratory, and
echocardiographic data, and c) longitudinal ascertainment of hepatic, cardiac, and mortality outcomes. Our
specific aims are to: 1) test the hypothesis that addition of CCM status to MELD-3.0 improves accuracy of risk
stratification for 1-year all-cause mortality, 2) define clinical risk factors associated with CCM, and 3) test the
hypotheses that higher circulating levels of total BA and altered composition of BA (ratio of conjugated primary
BA [cholic and chenodeoxycholic acids] to secondary BA [ursodeoxycholic acid]) associate with the cardiac
alterations seen in CCM. By providing foundational prospective data needed to advance the field of CCM, our
study will exert a powerful and enduring scientific and clinical impact. We will refine clinical risk stratification for
adverse outcomes in patients with end-stage liver disease and inform clinical screening and surveillance for
CCM. Establishing a CCM risk profile and a BA-myocardial link are critical to designing future trials testing BA
modifying therapies specific for CCM, particularly as pharmacotherapy for CCM are lacking. Our team of
experts in hepatology, BA, cardiology, epidemiology, and biostatistics has the requisite resources to
successfully complete the study, which will transform understanding of and the clinical approach to CCM.</x:t>
  </x:si>
  <x:si>
    <x:t xml:space="preserve">clinical_care: diagnostic, prognosi; medical_imaging: echocardiography; population_health: epidemiology, surveillance; statistical_methods: biostatistic</x:t>
  </x:si>
  <x:si>
    <x:t xml:space="preserve">2R01HL149926-06</x:t>
  </x:si>
  <x:si>
    <x:t xml:space="preserve">Next generation calcium channel modulators</x:t>
  </x:si>
  <x:si>
    <x:t xml:space="preserve">Project Summary
Timothy syndrome (TS) is a rare, multisystem disorder caused by a mutation within the CaV1.2 L-type Ca2+
channel. Despite considerable research, treatment for TS remains limited and often results in death in early
childhood due to severe long-QT syndrome and cardiac arrythmia. Thus, there is a critical need for increased
understanding of pathogenesis, and development of new treatment options for TS. While most TS mutations
cause gain-of-function (GOF) effects on the channel, when broken down by channel property the mutations
cause a spectrum of biophysical changes, differentially effecting channel activation, voltage-dependent
inactivation (VDI) and Ca2+-dependent inactivation (CDI). By CRISPR-generating induced pluripotent stem cell
(iPSC) lines harboring multiple distinct TS mutations, we will greatly expand the number and variety of iPSC
models available to study pathogenesis and treatment. These models will enable new resolution of the role of
CDI, VDI and activation in shaping the cardiac AP in physiological and pathological states, and in modulating
drug efficacy, enabling informed decisions on the benefits and limitations of calcium channel blockers (CCBs) in
the treatment of TS. Moreover, TS pathogenesis is exquisitely modulated by channel splice variation. In most
patients, the mutation occurs within either mutually exclusive exon 8a (TS1) or 8 (TS2), resulting in distinct
phenotypes dependent on the distribution and expression level of the affected variant. Splice variation is a critical
and often overlooked contributor to pathogenesis, and we propose a complex interplay between channel splicing
and TS pathogenesis. We hypothesize that expression of exons 8 and 8a are not uniform across the heart, and
that variable expression of a mutant-containing exon leads to increased APD dispersion, and exacerbation of
arrhythmogenesis in TS. Moreover, we propose that TS mutations perturb splice expression in the heart.
Exploring the complex interplay between TS and splicing represents an important direction for understanding
pathogenesis and may provide an opportunity for treatment. We propose that antisense oligonucleotide (ASO)
mediated switching between exons 8 and 8a has the potential to significantly improve the cardiac function and
life expectancy of TS patients harboring a mutation in either of the 2 alternative exons. By targeting channel
splicing, ASOs are predicted to reduce the APD dispersion caused by non-homogeneous splicing, further
reducing the arrhythmogenic potential of TS mutations. We will therefore utilize iPSC derived cardiomyocytes
harboring TS mutations to reveal the capability of ASOs to overcome the arrhythmogenesis of TS in the context
of APD dispersion. Further, we will utilize a newly developed TS2 mouse model to demonstrate the ability of
ASOs to rescue the LQT phenotype in-vivo. As non-uniform splice variant distribution is likely to challenge the
treatment of any channelopathy in which a mutation is expressed within a mutually exclusive exon, ASOs
represent a powerful personalized medicine approach beyond TS.</x:t>
  </x:si>
  <x:si>
    <x:t xml:space="preserve">1R01CA288626-01A1</x:t>
  </x:si>
  <x:si>
    <x:t xml:space="preserve">Cyclin D1 as a driver of HNSCC</x:t>
  </x:si>
  <x:si>
    <x:t xml:space="preserve">Head and neck squamous cell carcinomas (HNSCCs) are a diverse collection of cancers originating from
distinct anatomical sites within the head and neck region including the oral cavity. Human papilloma virus (HPV),
tobacco, and alcohol use are etiologic factors HNSCC pathogenesis. Current first-line modalities for HNSCC
have limited efficacy in HPV- patients and such approaches are associated with high morbidity and quality of life
issues highlighting an unmet clinical need. Cyclin D1 dysregulation through gene amplification, mutation, or
protein stabilization is observed frequently in human cancers including HNSCC implying that the cyclin D1/CDK4
kinase provides cells with a proliferative advantage needed for cancer development. Fbxo4, a component of the
E3 ligase, SCFFbxo4 that regulates ubiquitin-dependent degradation of cyclin D1, loss occurs in head and neck,
esophageal, and uterine cancers among others as demonstrated by us. We have demonstrated that Fbxo4
knockout mice are susceptible to CDK4/6-dependent tumors and that such tumors are addicted to glutamine.
Glutamine-dependence is a feature of many tumor cell types due to glutamine being the major anaplerotic carbon
source for rapidly dividing cells. Glutamine deprivation can trigger reduced growth and apoptosis in tumor cells
offering a potential point of therapeutic intervention. In the context of Fbxo4 loss, glutamine addiction is partially
due to cyclin D1 overexpression, thereby suggesting additional SCFFbxo4 substrates that contribute to Fbxo4-
dependent tumor suppression and metabolic regulation. Given the emergence of inhibitors of glutamine
biosynthetic pathways, our observation provides a potential novel perspective in HNSCC therapy. For this vision,
it is essential that we elucidate how the SCFFbxo4 E3 ligase coordinates metabolic reprogramming during HNSCC
tumorigenesis. Through a combination of proteomic and genomic approaches we identified additional substrates.
Among these is LKB1 (Serine/Threonine Kinase 11, STK11), an established regulator of cell stress and
metabolism and depending upon cell context harbors either tumor suppressive or tumor promoting activities.
We hypothesize that SCFFbxo4 is a master regulator of HNSCC, coordinating tumor cell proliferation and
metabolic reprogramming via cyclin D1 and LKB1, thereby linking Fbxo4 to novel effectors in HNSCC
pathogenesis. Loss of Fbxo4 drives a cyclin D1/CDK4-dependent increase in cell proliferation that requires
metabolic reprogramming and activation of cellular adaptive pathways. This hypothesis is tested in the following
Aims: Aim 1: Determine the ability of p53R172H to cooperate with D1T286A and drive HNSCC in vivo; Aim 2:
Determine the mechanisms of Fbxo4-dependent regulation of LKB1 and its impact on HNSCC; Aim 3: Determine
the therapeutic potential of targeting glutamine-metabolism in HNSCC with dysregulated Fbxo4-cyclin D/CDK4.</x:t>
  </x:si>
  <x:si>
    <x:t xml:space="preserve">mental_behavioral: addiction; omics: genomic, proteomic</x:t>
  </x:si>
  <x:si>
    <x:t xml:space="preserve">5R01CA224493-05</x:t>
  </x:si>
  <x:si>
    <x:t xml:space="preserve">Tumor-selective radiosensitization of NSCLC using NQO1 bioactivatable drugs</x:t>
  </x:si>
  <x:si>
    <x:t xml:space="preserve">Boothman, DA
Abstract
In non-small cell lung cancer (NSCLC), &gt;80% tumors have elevated NQO1 levels 5- to 200-fold
above associated normal tissues, while Catalase levels are expressed at extremely low levels in
NSCLCs compared to all normal tissue in the body. We showed that unique and novel NQO1
bioactivatable drugs, ß-lapachone (ARQ761 in clinical trials) and a new drug,
isobutyldeoxynyboquinone (IB-DNQ), are `bioactivated' by NQO1, resulting in massive H2O2-induced,
apyrimidinic/apurinic (AP) site- and DNA single-strand break-mediated hyperactivation of poly(ADP-
ribosyl) polymerase 1 (PARP1) that causes dramatic NAD+/ATP losses. ß-Lapachone is also an
excellent radiosensitizer against cancer cells overexpressing NQO1. We hypothesize that exposure of
NQO1+ NSCLC cancers with low dose ionizing radiation (IR), followed immediately with nontoxic
NQO1 bioactivatable drugs (ß-lapachone or IB-DNQ for 2 h) will cause an elevated level of DNA
lesions that hyperactivate PARP activity in cells that over-express NQO1. Low doses of IR or ß-
lapachone, which are not able alone to cause a significant level of DNA lesions to hyperactivate PARP,
will be used together. Since IR causes DSBs that are quickly repaired, this agent must be delivered
before or at the same time as NQO1 bioactivatable drugs,18,19 which then must be applied for at least 2
h for maximal DNA lesion formation, PARP hyperactivation and metabolic alterations7,8,12 that inhibit
DSB repair and cause synergistic lethality of NQO1+ NSCLC cells. Three aims will be performed:
Aim 1: To define DNA repair inhibitory effects (on homologous recombination (HR) and non-
homologous end joining (NHEJ)) after IR + ß-lapachone. (Yrs 0-5). Premise: Nonlethal, low doses
of IR or ß-lap can be used to cause DSBs and PARP hyperactivation that depletes NAD+/ATP levels
and inhibits DSB repair (NHEJ and HR) to enhance efficacy against NSCLC.
Aim 2: To define the inhibition of carbon metabolism (glycolytic and TCA cycle inhibition due to
NAD+/ATP losses) after IR + ß-lapachone (Yrs 0-5). Premise: PARP hyperactivation causes dramatic
NAD+/ATP losses that greatly suppress glycolysis (via GAPDH inhibition) and TCA cycling by LDH
inhibition and other NAD(P)H-dependent pathways to maximize efficacy against NQO1+ NSCLC.
Aim 3: To elucidate the most efficacious use of IR + NQO1 bioactivatable drug combination
against NQO1+ NSCLCs. (Yrs 0-5). Premise: IR + NQO1 bioactivatable drugs will induce DSBs +
DNA lesions that hyperactivate PARP, lead to dramatic NAD+/ATP losses, inhibit DSB repair, greatly
suppress glycolysis and TCA cycle metabolism that induces tumor-selective programmed necrosis.
An outstanding research team will explore the effects of IR + NQO1 bioactivatable drugs on DSB
repair, metabolism and efficacy against NSCLC xenograft models, leading to a clinical trial in 3-5 years.</x:t>
  </x:si>
  <x:si>
    <x:t xml:space="preserve">1R01HL146442-01A1</x:t>
  </x:si>
  <x:si>
    <x:t xml:space="preserve">PIMT1 in Red Blood Cell aging in vivo and in vitro</x:t>
  </x:si>
  <x:si>
    <x:t xml:space="preserve">ABSTRACT
A variety of specific chemical damage occurs as a result of normal cellular senescence, as well as accelerated
damage in the context of certain pathologies. One such chemical pathway is the degradation of aspartates into
isoaspartyl residues through oxidant damage. As a repair mechanisms, PIMT1 is an enzymatic pathway that
methylates isoaspartyl residues, creating an isoaspartyl methyl ester that is capable of then spontaneously
reverting into aspartate, thus reversing isoaspartyl damage. Insufficient PIMT1 activity has been associated with
increased oxidant stress and shorter cellular and organism lifespan in mice; however, a detailed metabolic and
biochemical analysis of the role of PIMT1 has not been elucidated. In this application, we propose to study the
role of PIMT1 in cellular aging. While multiple tissues will be analyzed to test general effects of PIMT1, this
proposal mainly focusses on a specific central hypothesis regarding effects in red blood cells (RBCs). RBCs are
essential to health, and dysfunction of RBCs plays a central role in multiple diseases. In addition, transfusion of
RBCs is the single most common inpatient invasive therapy, being given to approximately 1 out of every 70
Americans, annually. RBCs that are transfused are stored (as a logistical necessity) for up to 42 days, during
which time they undergo specific cellular and biochemical damage. RBCs are known to lose an essential
regulatory function through a key gene product (AE1) in normal cellular aging and in RBC storage. However, the
molecular mechanism by which AE1 dysfunction occurs has been unknown. In this application we provide novel
data demonstrating that isoaspartyl damage occurs in AE1 of both human and murine RBCs in a domain of AE1
that requires aspartates to function. We likewise present data suggesting that failure of PIMT1 pathways
accelerates this damage – however whole animal modeling with deletion of PIMT1 is required to test a
mechanistic role. In this context, we offer the following specific aims, designed to critically test hypotheses
around the role of PIMT1 mediated repair of oxidant damage. Specific Aim 1: Mechanistic elucidation of the
role of protein methylation by PIMT1 in the function and senescence of RBCs. Specific Aim 2: the interaction
of increased oxidant stress on PIMT1 and its effects on RBCs aging in vivo and ex vivo (blood storage). PIMT1
null mice will be combined with additional strains designed to isolate metabolic pathways of functional relevance
(e.g. G6PD deficient). Advanced experimental methodologies will be applied to these animals in order to isolate
cells of particular age and physiological conditions. Finally, the controlled biologies generated from these
approaches will be analyzed by cutting edge metabolomic and proteomic methodologies. In aggregate, these
studies will advance our understanding of the role of specific pathways of biochemical cellular aging, of the
mechanistic role of a conserved repair pathway (PIMT1), and in the context of advanced biochemical analysis
and modeling to generate novel mechanistic understanding and critical testing of focused hypotheses.</x:t>
  </x:si>
  <x:si>
    <x:t xml:space="preserve">5R01AG065540-03</x:t>
  </x:si>
  <x:si>
    <x:t xml:space="preserve">Study the Protective Roles of ApoE2 in Alzheimer's Disease Using Reprogrammed Isogenic Cells</x:t>
  </x:si>
  <x:si>
    <x:t xml:space="preserve">The complexity and multifactorial nature of Alzheimer’s disease (AD) pose unique challenges for mechanistic
studies and developing therapies. Although many transgenic mouse models have been generated for AD
research and these models are important for our understanding of the pathological basis of the disease, none
of them has captured the entire spectrum of the disease pathologies. This is likely due to significant species
differences between mouse and human neural cells. Therefore, there is an urgent need to establish human
disease modeling platforms to complement studies in animal models for AD research. Since the advent of induced pluripotent stem cell (iPSC) technology a decade ago, human iPSCs (hiPSCs) have been widely used for disease modeling and drug discovery. However, given the relative immaturity of cells differentiated from hiPSCs, it is challenging to use them for modeling late-onset diseases, such as AD, for which cellular aging is important in disease pathologies. Direct reprogramming is an alternative cellular reprogramming technology, which allows direct conversion of one type of cells, such as fibroblasts, into another type of cells, such as neural stem cells (NSCs) or neurons. It has been shown that direct reprogramming enables generation of human neurons that possess key elements of cellular aging, because this reprogramming process does not go through the iPSC stage involving extensive epigenetic modifications. While the strongest risk factor for AD is aging, the strongest genetic risk factor of AD is apolipoprotein E4
(apoE4). Among the three isoforms of human apoE (apoE2, apoE3, and apoE4), apoE4 increases AD risk,
apoE3 is neutral, and apoE2 is protective. Although the roles of apoE4 in AD pathogenesis have been
extensively studied, the protective roles of apoE2 in AD have been surprisingly understudied. Clearly, better
understanding of the molecular and cellular mechanisms underlying apoE2’s protective roles in AD will likely
provide novel targets or signaling pathways for anti-AD drug development, especially for late-onset AD.
 The objectives of this proposal are to develop aging-relevant human neuron models of late-onset AD, using
direct reprogramming technology in combination with CRISPR/Cas9-mediated gene editing, and to dissect the
underlying mechanisms of apoE2’s protective roles in AD. We propose three complementary aims to
accomplish the goals. Aim 1: To generate isogenic human fibroblast lines with an apoE2/2 or apoE3/3
genotype from the parental human fibroblast lines with an apoE4/4 genotype as cell sources for direct
reprogramming. Aim 2: To dissect the protective roles of apoE2 and their underlying mechanisms using
directly reprogrammed human neurons and astrocytes. Aim 3: To dissect the protective roles of apoE2 and
their underlying mechanisms using directly reprogrammed NSC-derived neurons and astrocytes. The
outcomes of the proposed studies will promote our understanding of the molecular and cellular mechanisms
underlying apoE2’s protective roles in AD, and will likely identify novel targets for anti-AD drug development.</x:t>
  </x:si>
  <x:si>
    <x:t xml:space="preserve">drug_discovery: drug development, drug discovery; neuroscience: alzheimer</x:t>
  </x:si>
  <x:si>
    <x:t xml:space="preserve">1R01AI189734-01</x:t>
  </x:si>
  <x:si>
    <x:t xml:space="preserve">Assessing desiccation tolerance's impact on Aedes aegypti midgut infection</x:t>
  </x:si>
  <x:si>
    <x:t xml:space="preserve">Understanding how adaptation of mosquitoes to persist at low humidity affects their potential to be successful vectors of human pathogens can lead to novel ways to help prevent or slow the spread of vector-borne diseases. Environmental variation can create novel habitats, such as those with low humidity, for mosquitoes to thrive in. The ability to persist in habitats with low humidity results in mosquitoes with increased desiccation tolerance and can result in new molecular pathways governing interactions with human pathogens. Our understanding of the environmental and genetic factors that contribute to virus emergence and transmission is limited. In populations outside the U.S., success of Aedes aegypti in areas of reduced rainfall have been accompanied by an increased susceptibility for Zika virus. However, the genetic mechanisms driving these traits and their relationship to relative humidity remain poorly understood. We have identified two genes with dual roles in regulating midgut infection and in desiccation tolerance, suggesting that genes regulating midgut infection have a pleiotropic effect on desiccation tolerance or vice versa. We identified a peritrophic matrix (PM: a sac that envelops the bloodmeal in the midgut and can block arbovirus infection) gene that is upregulated in response to desiccation stress, and whose expression controls midgut susceptibility to Zika and chikungunya viruses. Additionally, we have identified a detoxification gene that is upregulated in midgut cells in response to dengue virus infection, and is also highly expressed in oenocytes, the site of cuticular hydrocarbons (CHC) biosynthesis in the fat body (main metabolic organ). This proposal will address the central hypothesis that desiccation tolerance is accompanied by pleiotropic effects on vector competence through changes in midgut physiology and metabolism. In Aim 1 we will identify desiccation tolerance-induced changes in midgut physiology and structure that facilitate arbovirus infection by 1) demonstrating that PM formation alters midgut susceptibility by changing viral access to the midgut epithelium, 2) measuring PM-associated phenotypes and midgut cellular and molecular responses in lines maintained under low humidity, and 3) measuring PM-associated phenotypes and midgut cellular and molecular responses in mosquito Iines from the U.S naturally adapted to low humidity to validate our findings in natural populations. In Aim 2 we will investigate shared metabolic processes underlying desiccation tolerance and midgut infection by 1) identifying metabolites and metabolic processes underlying midgut infection and validate metabolites’ roles in midgut infection, 2) comparing metabolic profiles between mosquito lines maintained at low humidity, and 3) comparing metabolic profiles between U.S. field-collected lines naturally adapted to low humidity to determine if desiccation tolerance is correlated with metabolic profiles underlying dengue virus susceptibility. Our findings will crucially inform new genetically based control approaches such as gene drive technology.</x:t>
  </x:si>
  <x:si>
    <x:t xml:space="preserve">1R01CA228196-01A1</x:t>
  </x:si>
  <x:si>
    <x:t xml:space="preserve">Role of Desmoglein 1 in Keratinocyte-Melanocyte Communication and Melanoma</x:t>
  </x:si>
  <x:si>
    <x:t xml:space="preserve">Project Summary/Abstract
Melanoma arises from transformation of melanocytes (MCs) in the basal layer of the epidermis where they are
surrounded by keratinocytes (KCs). While research has focused predominantly on identifying driver mutations
involved in conversion of MCs to melanoma, histologically normal fields of abnormal KCs are also present in
sun-exposed epidermis in which melanomas arise. The extent to which melanoma is promoted by altered KCs
that surround early lesions is unknown. Our long-term objectives are to define how altered KC:MC
communication drives melanoma development and to identify alterations in KCs surrounding pigmented nevi
that serve as predictors of malignant transformation and as therapeutic targets. KC:MC interactions occur
directly through cadherins and indirectly through secreted factors. Alterations in classic cadherin expression
are known to affect melanoma initiation and progression, but little is known about desmosomal cadherins' roles
in melanoma. Our data support the idea that the desmosomal cadherin, desmoglein 1 (Dsg1), is critical for MC
homeostasis even though it is expressed only in neighboring KCs. Loss of Dsg1 stimulates the production of
KC cytokines and other secreted factors that increase MC number, dendricity, pigment production, and pro-
tumorigenic cytokine expression. These features resemble the MC response to ultraviolet (UV) light, and we
showed that UV results in selective loss of KC Dsg1. Our data also show that Dsg1 is suppressed by secreted
factors from melanoma cells, and its expression is decreased in peri-lesional nests surrounding human
melanomas and dysplastic nevi. This suggests the existence of a feedback loop that stabilizes a Dsg1-deficient
pro-melanomagenic KC:MC unit within the tumor microenvironment. We propose that Dsg1's loss following UV
exposure contributes to MC responses to UV, but that chronic damage and prolonged suppression of Dsg1
promotes melanoma development through coordination of pro-tumorigenic paracrine signaling and altered
KC:MC contact. We will use candidate and unbiased analysis of Dsg1-deficient 2/3D human models, human
tissues and a novel CRISPR/Cas Dsg1-deficient mouse model in conjunction with an HGF animal model of
melanoma that closely resembles human pathology to: 1) Determine how Dsg1 loss alters the KC secretome
and stimulates MC behaviors resembling the UV response through cooperative paracrine and cell contact-
dependent signaling and 2) Determine how a sustained Dsg1-deficient KC:MC unit is established to promote
malignant transformation and melanoma development. Understanding KC:MC communication will provide the
basis for development of new biomarkers to identify individuals at high risk of developing malignant melanoma,
and who may be candidates for prophylactic treatment with agents that restore normal KC:MC communication.</x:t>
  </x:si>
  <x:si>
    <x:t xml:space="preserve">5R01GM120242-05</x:t>
  </x:si>
  <x:si>
    <x:t xml:space="preserve">Structural and Functional Characterization of the McrBC Restriction System</x:t>
  </x:si>
  <x:si>
    <x:t xml:space="preserve">Abstract  
Modification-­dependent  restriction  systems  (MDRs)  recognize  and  cleave  modified  foreign  DNA.  These 
proteins  are  thought  to  play  a  role  in  establishing  the  epigenetic  landscape  of  bacterial  genomes  and  are 
especially  important  in  protecting  against  predatory  bacteriophage  viruses,  many  of  which  incorporate 
modified bases into their DNA to evade detection by other defense systems. While MDRs can be found in 
most antibiotic-­resistant bacteria including methicillin-­resistant Staphylococcus aureus (MRSA), Clostridium 
difficile, and carbapenem-­resistant enterobacteriaceae like Klebsiella pneumoniae, no eukaryotic homologs 
exist, making them promising targets for drug design. Inhibiting these systems has the potential to enhance 
the  efficacy  of  phage-­mediated  bacterial  killing,  thus  providing  new  therapeutic  strategies  to  combat 
persistent,  antibiotic  resistant  microbial  infections.  It  is  our  long-­term  goal  to  study  the  basic  biology  and 
mechanisms of MDRs and use this knowledge to improve current phage therapy approaches. This proposal 
examines  the  structure  and  function  of  the  McrBC  restriction  system,  a  two-­component  MDR  that  targets 
DNA  containing  methylated  cytosines.  E.  coli  McrB  contains  an  N-­terminal  DNA  binding  domain  and  a  C-­
terminal  AAA+  motor  domain  that  hydrolyzes  GTP  and  mediates  nucleotide-­dependent  oligomerization. 
McrB’s basal GTPase activity is stimulated via interaction with its partner endonuclease McrC. Biochemical 
studies  suggest  a  model  for  DNA  cleavage  in  which  McrB  and  McrC  assemble  together  at  two  distant 
methylated  sites  and  translocate  in  a  manner  dependent  on  stimulated  GTP  hydrolysis.  Collision  of  these 
McrBC  assemblies  triggers  cleavage  of  both  DNA  strands.  Despite  this  model,  the  molecular  and 
mechanistic details underlying McrBC function remain poorly defined. In Aim 1, we will dissect the species-­
specific  determinants  of  DNA  binding  in  different  McrB  homologs  using  X-­ray  crystallography  and 
biochemistry.  We  will  also  generate  chimeras  that  exchange  the  DNA  binding  domains  between  different 
McrB  homologs  to  test  the  hypothesis  that  the  core  hydrolysis  and  cleavage  machineries  in  McrBC  are 
conserved and have adapted to different evolutionary pressures via a modular design. In Aim 2, we will use 
mutagenesis and kinetic assays to identify the critical catalytic components responsible for McrC-­stimulated 
GTPase  activity.  In  Aim  3,  we  will  determine  the  structure  and  architectural  organization  of  the  McrBC 
restriction  complex  at  atomic  resolution  by  X-­ray  crystallography  and  cryo-­electron  microscopy.  These 
efforts will provide new insights into how McrBC complexes bind DNA, assemble, and hydrolyze GTP.  </x:t>
  </x:si>
  <x:si>
    <x:t xml:space="preserve">medical_imaging: microscopy</x:t>
  </x:si>
  <x:si>
    <x:t xml:space="preserve">5R01GM072667-15</x:t>
  </x:si>
  <x:si>
    <x:t xml:space="preserve">Enabling synthesis and biological studies of homogeneous heparan sulfate and chondroitin sulfate glyco-polypeptides and proteoglycans</x:t>
  </x:si>
  <x:si>
    <x:t xml:space="preserve">Proteoglycans (PGs) are ubiquitous on mammalian cell surfaces and in the extracellular
matrix. PGs are made up of heparan sulfate or chondroitin sulfate glycosaminoglycan chains
covalently attached to the core protein through tetrasaccharide linkers. PGs play important roles
in many biological processes. However, due to the heterogeneity of naturally existing PGs, it is
extremely challenging to purify well-defined structures to study the structure and activity
relationship. Traditionally, the biological functions of PGs are believed to be dictated by the
glycosaminoglycan chains attached. Evidence is emerging that the core protein may significantly
impact the glycan activities. During the last grant period, homogeneous heparan sulfate and
chondroitin sulfate glycopeptides have been synthesized, providing access to these complex
molecules for the first time. However, the synthesis required total over 100 chemical steps to
complete a glycopeptide with a heparan sulfate chain, which limited the synthetic output.
Furthermore, with the current synthetic strategy, some of the common structural features in PGs
are not accessible. To overcome these challenges, in this renewal application, the power of the
biosynthetic enzymes will be harnessed to greatly expand the capability for PG synthesis. In aim
1, the key enzymes will be produced to generate the tetrasaccharide linkage region with the core
peptide, and to extend the glycan chain. Automated synthesis strategy will be developed to further
expedite the synthesis. In aim 2, ligation strategies will be established to synthesize glyco poly-
peptides with multiple glycan chains. This will provide a powerful tool to extend the poly-peptide
backbone, and to probe the hypothesis that the core protein can modulate glycan activities. In
aim 3, synthesis of a chondroitin sulfate proteoglycan bikunin like glycoprotein will be completed.
Bikunin is an approved drug to treat the potentially life-threatening sepsis conditions, and its
mechanism is currently unclear. Aided by the structurally well-defined synthetic bikunin, the
molecular mechanisms of the anti-inflammatory activities of bikunin will be established,
demonstrating the power of synthesis in expanding the understanding of the interesting biological
properties of these complex molecules.</x:t>
  </x:si>
  <x:si>
    <x:t xml:space="preserve">3R35GM142553-02S1</x:t>
  </x:si>
  <x:si>
    <x:t xml:space="preserve">Probing structural and biophysical mechanisms of mitochondrial membrane ultrastructure</x:t>
  </x:si>
  <x:si>
    <x:t xml:space="preserve">PROJECT SUMMARY/ABSTRACT
Organelle morphology is specialized for the highly adapted functions found in complex tissues. Mitochondrial
ultrastructure is exquisitely tuned to metabolic and physiological state. Abnormal morphology is a hallmark of
neurological disorders, cardiac conditions and cancer. With the cryo-EM `resolution revolution', we have
developed dramatic new understanding of membrane protein structure and regulation, but our knowledge of
organelle structure lags behind. This is due to the pleomorphic nature of organelles, and the challenge of
assigning specific morphological features to protein states. The overarching goals of my lab are to understand,
at a mechanistic level, how protein conformational change is influenced by subcellular context, how membrane
ultrastructure is regulated by protein factors, and the functional interplay of these elements in physiology and
disease. Over the next five years, my group will develop a technical platform that combines electron cryo-
microscopy (cryo-EM) and biophysical methods to study mitochondrial ultrastructure and its regulation. We will
apply our recent developed in vitro reconstitution systems to visualize reconstituted membrane proteins in
liposomes and bilayers by single-particle cryo-EM. We will mature our newly established electron cryo-
tomography (cryo-ET) pipeline for computational analyses of membrane properties to understand their
dependence on protein-protein interactions. We shall develop new structural and biophysical methods to
characterize organelle lipid heterogeneity. And finally, we will explore assembly or protein complexes in native
contexts. Together these approaches will advance mechanistic understanding of protein conformational state
and help us identify the fundamental determinants of organelle shape. We are broadly interested in questions
of membrane spacing, composition and curvature. We will develop tools precisely tailored for these questions
using mitochondria as a test bed, exploring the structure and function of candidate factors that regulate
mitochondrial membrane morphology, which play causal roles in neurodegenerative conditions. Opa1 is the
inner-membrane fusogen and cristae remodeler mutated in Dominant Optic Atrophy. SLC25A46 is an outer-
membrane member of the solute transporter family that plays important roles in coordinating lipid homeostasis
in Leigh Syndrome. MICOS is the stabilizer and regulator of cristae junctions (the `choke-point' to the
mitochondrial inner-membrane folds) whose loss results in early-onset fatal mitochondrial encephalopathy with
liver disease. This project's immediate impacts include sharing new models to understand mitochondrial shape
with cell biologists, equipping pharmacologists with new, highly specific conformational targets for therapeutic
development, and providing physiologists with fundamental rules for understanding tissue specialization. The
long-term goal is to build an extensible approach generalizable to other organelles, and a foundation for
rational control of organelle morphology from first principles.</x:t>
  </x:si>
  <x:si>
    <x:t xml:space="preserve">data_science_general: computational; medical_imaging: microscopy; neuroscience: neurodegenerative; research_software: pipeline</x:t>
  </x:si>
  <x:si>
    <x:t xml:space="preserve">1R21NS138850-01A1</x:t>
  </x:si>
  <x:si>
    <x:t xml:space="preserve">Hybrid Differentiation Strategies for Region-Specific SOX10 Lineages</x:t>
  </x:si>
  <x:si>
    <x:t xml:space="preserve">PROJECT SUMMARY/ABSTRACT
During development, coordinated formation of key structures in the nervous and musculoskeletal systems are
mediated through a specific "HOX code" that confers positional identity and contributes to cell subtype
diversification and connectivity. To understand human nervous system diversity and subtype-specific
neurodegenerative pathologies, it's essential to efficiently derive these region-specific cells from human
pluripotent stem cells (hPSCs) in vitro. Yet, current small molecule-based approaches fall short of achieving
desired efficiency while transcription factor (TF) overexpression methods fail to capture regional identity.
Therefore, our goal is to develop a hybrid strategy to produce high-purity, region-specific cell populations. This
project builds upon a recent innovation in our lab: a modular directed differentiation platform for generating
spinal neurons from anywhere along the rostrocaudal or dorsoventral axes. To do this we go through
intermediate neuromesodermal progenitors (NMPs), bipotent axial stem cells that are the first to acquire a
distinct HOX code before diverging into mesodermal, neural tube, and neural crest progeny. Here we focus on
expanding this platform to oligodendrocytes (OLs) and neural crest progenitors (NCPs), which share a
common TF regulator, SOX10. We hypothesize that inducing SOX10 expression at key stages of
differentiation will enable rapid generation of both lineages from the same region-specific NMP protocol. In Aim
1 we employ a TET-inducible SOX10 strategy to rapidly differentiate region-specific NCPs. In Aim 2, we seek
to optimize the directed differentiation of region-specific OLs and determine whether the TET-inducible SOX10
strategy speeds differentiation and maturation to a myelinating phenotype. We will also determine whether the
hybrid method enables generation of novel dorsal vs. ventral OL subtypes, which have not been generated
from hPSCs previously. Thus, our project aims to define a next-generation system for producing region-specific
cells that can be implemented using other TFs to create a translational region-specific toolbox. Future
investigations may leverage this toolbox to advance our understanding of cell fate decision making, develop
personalized cell therapies, or integrate into more accurate in vitro models of neurodegeneration,
demyelination, and chronic pain. Ultimately we anticipate that this broad applicability will lay the groundwork for
discovering novel therapeutic strategies for regenerative medicine.</x:t>
  </x:si>
  <x:si>
    <x:t xml:space="preserve">neuroscience: neurodegenerative</x:t>
  </x:si>
  <x:si>
    <x:t xml:space="preserve">5R01GM131200-04</x:t>
  </x:si>
  <x:si>
    <x:t xml:space="preserve">The role and regulation of mTORC2 in cell migration</x:t>
  </x:si>
  <x:si>
    <x:t xml:space="preserve">PROJECT SUMMARY
 The directed migration of cells is an important cellular behavior key to normal physiology and deregulated
in disease, including cancer. Yet, how cells direct their movements in response to migration cues is not
understood. The mechanistic Target of Rapamycin Complex 2 (mTORC2) plays an evolutionarily conserved
role in regulating the actin cytoskeleton and controlling the migration of cells. mTORC2 is one of two
multiprotein signaling complexes formed by the mTOR kinase. mTORC1 is a key regulator of cell growth and
proliferation, and its regulation and signaling pathway are well described. Much less is known about mTORC2,
but recent research revealed a role for mTORC2 in promoting cancer cell migration and tumor dissemination.
The ability to target the mTORC2 pathway in cancer therapy, however, is greatly hampered by a lack of
mechanistic insight into how mTORC2 is activated, regulated, and signals to the cell motility machinery. We
aim to address this knowledge gap by identifying the key molecular mechanisms that direct mTORC2 activity
and function in cell migration. Recently, we discovered that two Ras family GTPases, Ras and Rap1, bind
mTOR and the mTORC2 component RIP3/SIN1, respectively, and control mTORC2 activity in the
experimental model Dictyostelium discoideum. Importantly, our preliminary data indicate that these mTORC2
regulatory mechanisms are conserved in human cells. Our overall objective is to determine the mechanism
and role of Ras and Rap1-mediated regulation of mTORC2 activity and function in cell migration. Our central
hypothesis is that Ras and Rap1 independently regulate mTORC2 in response to a migration signal through
distinct interactions with components of mTORC2, thereby controlling mTORC2's signaling functions in cell
migration and playing a key role in promoting cancer cell migration. We will test our hypothesis in three specific
aims. In Aim 1, we will take advantage of the mTOR interaction with the Dictyostelium Ras protein RasC that
we have identified to define the mechanism and role of Ras-mediated mTORC2 regulation in cell migration,
using Dictyostelium as experimental model. In Aim 2, we will identify the role of Rap1 in regulating mTORC2
function in cell migration, using prototypical human epithelial cells as experimental model. In Aim 3, we will
define the mTORC2 pathway controlling breast cancer cell migration, applying our findings from the
mechanistic studies performed in Aim 1 and Aim 2 to specifically interrogate the role of Ras- and Rap1-
regulated mTORC2 in promoting the migration of breast cancer cells. Altogether, the proposed work will lead to
the description of novel molecular mechanisms involved in regulating mTORC2 and cell migration, including
that of cancer cells, which will provide innovative opportunities for the development of therapeutic strategies for
inhibiting the migration of cancer cells in metastasis. Furthermore, our findings will also advance the
development of treatments for other diseases that involve the pathological migration of cells, including
cardiovascular, inflammatory and autoimmune disorders, in which mTOR pathways play important roles.</x:t>
  </x:si>
  <x:si>
    <x:t xml:space="preserve">5R01AG077018-04</x:t>
  </x:si>
  <x:si>
    <x:t xml:space="preserve">Collaborative Research: SCH: Assessment of Cognitive Decline using Multimodal Neuroimaging with Embedded Artificial Intelligence</x:t>
  </x:si>
  <x:si>
    <x:t xml:space="preserve">PROJECT SUMMARY (See instructions): 
The various forms of cognitive decline cost an estimated $305 billion in the United States alone. It 
is anticipated that, by 2050, the number of older adults with cognitive decline will double. The impact 
of cognitive decline goes beyond the financial costs but also presents physical, mental, and 
emotional burdens to older adults, their caregivers, and society. Recent studies reveal that the 
prevalence of mild cognitive impairment (MCI) ranges from 10% to 20% in older adults and no 
medications have been proven to be effective for treating MCI. Thus, accurate diagnosis, assessment, and 
detection of cognitive decline in older adults are essential for developing effective, precise, and 
individualized management and treatment procedures. 
In this project, we will develop a toolchain for the assessment of cognitive decline using 
multimodal neuroimaging and machine learning (ML) methods. We propose three specific aims: (1) 
to develop a comprehensive test battery selective of MCI in a mobile software synchronized with 
multimodal functional near infrared spectroscopy and electroencephalography (fNIRS-EEG) based 
neuroimaging system that can concurrently provide electrophysiological, hemodynamic and behavioral 
measures; (2) to extract, select, and validate the multitude of within and across modality biomarkers 
from fNIRS-EEG data in temporal, spatial, spectral, and complexity domains together with the 
behavioral ones; (3) to develop a comprehensive multimodal ML approach to detect MCI based on 
fNIRS-EEG and behavioral features. 
The finding of this project can lead to an unprecedented transformation to the study, assessment, 
diagnosis and monitoring of cognitive decline in older adults. Developing a mobile application that 
combines functional near-infrared-spectroscopy (fNIRS) and electroencephalography (EEG) on one 
platform that could be used in less expensive and restrictive testing environments to determine 
functional brain alterations in patients with mild cognitive impairment (MCI) is very innovative and will 
have major impact on knowledge. Furthermore, utilizing the mobile application and cutting-edge machine 
learning methods, will allow us to determine novel functional brain biomarkers that distinguish older 
adults with MCI from healthy controls, which in turn can have major impact on diagnostic procedures of 
older adults with MCI.</x:t>
  </x:si>
  <x:si>
    <x:t xml:space="preserve">clinical_care: diagnosi, diagnostic; machine_learning: machine learning; neuroscience: eeg, neuroimaging; other_ai: artificial intelligence; research_software: software</x:t>
  </x:si>
  <x:si>
    <x:t xml:space="preserve">5R01CA255872-02</x:t>
  </x:si>
  <x:si>
    <x:t xml:space="preserve">Effectiveness and Mechanisms of Multilevel Implementation Strategies to Improve Provider Recommendation and Advance HPV Vaccination: a Cluster Randomized Trial</x:t>
  </x:si>
  <x:si>
    <x:t xml:space="preserve">Project Abstract
Millions of US teens remain at risk of developing human papillomavirus (HPV)-related cancers due to
inadequate HPV vaccine uptake, despite strong endorsement in clinical guidelines and substantial prior
intervention efforts. A 2018 national survey showed that HPV vaccine complete series coverage for teens age
13-15 years was only 50%, far below the 80% target of Healthy People 2020. Prior research has identified
strong provider recommendation as the most powerful facilitator of HPV vaccine uptake. Yet, little is known
about how to leverage this and other facilitators. Additionally, studies have also revealed multilevel,
multifactorial barriers to improving HPV vaccination including negative parental perceptions and limitations of
health system support. Furthermore, evidence suggests that HPV vaccine barriers can vary across
demographic subgroups, communities and clinics. Despite this knowledge, many prior intervention studies
focus on single-level, single component interventions, leaving many barriers unaddressed. Of studies that are
multilevel and/or multi-component, interventions are often pre-selected to address “typical” barriers but are not
responsive to unique local barriers and local context. To address this critical gap, we propose a 3-arm cluster
randomized controlled trial (RCT) to compare implementation strategies that are multilevel and multicomponent
and guided by in-depth understanding of how multilevel factors in the practice settings modify the impact of key
facilitators such as provider recommendation. We will use mixed methods (surveys, interviews, electronic
health records) throughout; initially we will evaluate baseline associations between patient-, provider-, and
clinic-level factors and variations in HPV vaccination rates and the quality of the provider recommendation (Aim
1). In Aim 2, we will compare the effectiveness of: 1) A novel “local-tailored” implementation strategy, co-
designed with local care teams to address local barriers and contexts; versus 2) A “prescribed” strategy, typical
of most health systems, that involves pre-specified interventions addressing pre-selected vaccination barriers;
versus 3) Usual care. We will evaluate the effectiveness of these strategies on improving HPV vaccination
(primary outcome) and strengthening provider recommendation (secondary outcome) as well as analyzing cost
effectiveness. We will also study mechanisms of effect of the implementation strategies (Aim 3). Although the
need of local tailoring seems intuitive, it is unknown if local tailoring will yield superior outcomes that could
offset the extra investment required, supporting the need for this RCT. We will conduct the study within Kaiser
Permanente Southern California, one of the largest community-based pediatric care organizations in the US.
Our study will be guided by the Consolidated Framework for Implementation Research and the Multilevel
Factors Across the Cancer Care Continuum framework. Completion of these Aims will generate important
insights into the multilevel factors associated with provider recommendation and HPV vaccine uptake. This
study has high potential to generate guidance for diverse health care settings to improve HPV vaccination.</x:t>
  </x:si>
  <x:si>
    <x:t xml:space="preserve">clinical_care: electronic health record</x:t>
  </x:si>
  <x:si>
    <x:t xml:space="preserve">2R01CA241164-07</x:t>
  </x:si>
  <x:si>
    <x:t xml:space="preserve">Minimally Invasive Molecular Approaches for the Detection of Barrett’s Esophagus and Esophageal Adenocarcinoma</x:t>
  </x:si>
  <x:si>
    <x:t xml:space="preserve">PROJECT SUMMARY/ ABSTRACT
Esophageal adenocarcinoma (EAC) is a lethal cancer with poor outcomes (5-year survival &lt;20%), when
diagnosed after the onset of symptoms,1but survival is excellent when diagnosed early.2 Esophageal intestinal
metaplasia, or Barrett’s esophagus (BE), is the only known precursor of EAC and progresses to EAC via the
development of dysplasia. EAC can be prevented by endoscopic therapy of dysplasia.3, 4 Hence endoscopic
screening for BE and endoscopic surveillance to detect dysplasia and EAC, followed by endoscopic therapy to
prevent EAC in those with dysplasia are recommended.5 Barriers to BE screening include the lack of accurate
and user-friendly BE risk assessment tools and the invasiveness and high cost of endoscopy.7 Further, screening
is recommended only in those with chronic gastroesophageal reflux (GERD), despite 50% of BE/EAC patients
not reporting GERD symptoms. Endoscopic surveillance also misses 33% of prevalent EAC &amp; dysplasia, due to
the patchy distribution of dysplasia/EAC, and inadequate biopsy sampling. 8Hence the overall effectiveness of
the current EAC interception strategy is severely compromised.9 In the current grant cycle, we have made
substantial progress in identifying solutions to these barriers. We have developed an artificial intelligence
powered automated BE risk tool, which integrates clinical data from the electronic health record and is
substantially more accurate (AUC 0.84) than current guideline endorsed risk criteria (AUC 0.5-0.6). We have
also developed and validated an office based, nurse administered non-endoscopic BE screening test, which
combines a swallowable cell collection device (sponge on a string: SOS) with three methylated DNA markers
(NDRG4, VAV3, ZNF682). The test has good sensitivity and specificity for BE detection compared to endoscopy,
particularly for BE with high grade dysplasia and EAC. We have also discovered and validated additional DNA
markers that are highly accurate (AUC 0.92) in differentiating dysplasia/EAC from non-dysplastic BE (hereafter
“BE surveillance test”).15 These biomarkers are assayed from endoscopically collected whole-field brush
cytology specimens, which are anticipated to reduce sampling error and increase dysplasia detection. In specific
Aim 1, we will measure and compare BE screening rates with and without a multicomponent intervention in a
pragmatic cluster randomized trial. In specific Aim 2, we will select final DNA markers, then train and test the
final algorithm of the BE surveillance test. In specific Aim 3, we will perform an economic analysis of biomarker
enhanced non-endoscopic BE screening and BE surveillance, using microsimulation modeling to assess the
optimal thresholds under which the BE risk tool followed by the SOS BE screening test increases benefits and
reduces harm. The model will incorporate inputs from the literature, and completed trials in the current grant
cycle, to determine optimal thresholds for cost-effective screening. Utilizing innovative, non-endoscopic,
molecular, and modeling approaches, this proposal will favorably impact BE detection and surveillance,
enabling effective treatment, and improved EAC outcomes.</x:t>
  </x:si>
  <x:si>
    <x:t xml:space="preserve">clinical_care: clinical data, electronic health record; computational_modeling: microsimulation; other_ai: artificial intelligence; population_health: surveillance</x:t>
  </x:si>
  <x:si>
    <x:t xml:space="preserve">1R01AG078164-01</x:t>
  </x:si>
  <x:si>
    <x:t xml:space="preserve">Develop AD Connectivity Maps with Human iPSC-Derived Brain Cells and their Use</x:t>
  </x:si>
  <x:si>
    <x:t xml:space="preserve">SUMMARY
Alzheimer’s disease (AD) is a multifactorial neurodegenerative disorder caused by interactions among multiple
genetic and environmental factors. The strongest genetic factor of AD is apolipoprotein (APO) E genotype—
APOE4 increases AD risk and lowers age-onset of AD and APOE4 carriers account for ~60% of all AD cases;
the remaining ~40% are APOE3 carriers. The genetic complexity and multifactorial nature of Alzheimer’s disease
pose unique challenges for traditional drug development that usually targets a specific gene, protein, or pathway.
For the past several decades, new drug development efforts to target specific AD-related proteins or pathways
have shown promise in animal studies, only to fail during human trials. Since the process of developing new
drugs for Alzheimer’s disease is complicated, time-consuming, and costly, there is a pressing need to consider
unconventional drug development strategies, such as repurposing drugs currently approved for other conditions.
 The approach of drug repurposing has a number of advantages over the development of new drugs and has
been used successfully for various disease conditions. The established safety and tolerability of approved drugs
can lower the burdensome financial thresholds associated with screening, dose optimization, toxicology,
formulation, and manufacturing development. Repurposing approved drugs can also drastically shorten the time
for a drug to reach patients. The recent convergence of two factors presents an unprecedented opportunity to
advance rational drug repurposing. First is the availability of public databases from large-scale genomic,
transcriptomic, and other molecular profiling studies for major diseases in humans. Second is the development
of computational approaches and algorithms as well as the network concept of drug targets, which allows us to
investigate the ability of a therapeutic agent to perturb entire molecular networks away from disease states.
 Many therapeutic areas including cancer have benefited from repurposing existing drugs based on the
network concept of drug targets. Drug repurposing for central nervous system (CNS) diseases, including
Alzheimer’s disease, started recently, with limited success so far, including our recent repurposing of bumetanide
for treating APOE4-related Alzheimer’s disease. A major challenge of drug repurposing for CNS diseases,
including Alzheimer’s disease, is the lack of whole genome gene expression perturbation databases of approved
drugs in human cell types relevant to CNS diseases, including AD.
 This proposal aims to address this major bottleneck for CNS disease drug repurposing, focusing on AD drug
repurposing, by establishing APOE-genotype-dependent and human CNS cell-type-specific Connectivity Maps
(hCNS-CMAPs) covering ~12,000 drugs demonstrated safety in humans, using human iPSC-derived CNS cells
(Aim 1). We will then apply these hCNS-CMAPs for AD drug repurposing and validate the identified top drugs in
a novel mouse model of AD (Aim 2). The outcomes of this project will provide the research and drug development
fields with invaluable resources for repurposing the approved drugs toward AD and other CNS diseases.</x:t>
  </x:si>
  <x:si>
    <x:t xml:space="preserve">data_science_general: computational, computational approache; drug_discovery: drug development, drug repurposing; neuroscience: alzheimer, neurodegenerative; omics: genomic, transcriptomic</x:t>
  </x:si>
  <x:si>
    <x:t xml:space="preserve">5R01AI173305-03</x:t>
  </x:si>
  <x:si>
    <x:t xml:space="preserve">Impact of Senolytics on Aged Vaccine Responses</x:t>
  </x:si>
  <x:si>
    <x:t xml:space="preserve">PROJECT SUMMARY
Despite widespread vaccination, influenza (flu) remains a leading cause of death among older adults.
Vaccination is the most effective way to prevent infectious disease. However, older adults have dysregulated
immune responses that reduce vaccine efficacy and leave them at risk for severe infection and death. Older
adults have reduced T cell proliferation, impaired B cell responses, and decreased antibody titers following flu
vaccination. Current methods to improve vaccine efficacy in older adults target singular deficits in immune
responses and fail to completely rescue responses. Vaccination requires a complex coordination of multiple
cell types and tissues; thus an approach that targets the overall biology of aging, in line with the geroscience
hypothesis, may be more appropriate for improving vaccine protection and immune responses in older adults.
Senescent cell accumulation is a hallmark of aging and evident in various tissues with age. Although these
cells are characterized by a mostly irreversible state of cell cycle arrest, they remain metabolically active and
importantly, secrete a heterogeneous cocktail of inflammatory cytokines and chemokines that contribute to
tissue dysfunction and damage that is coined senescence associate secretory phenotype (SASP).
Accumulation of senescent cells and SASP create pro-inflammatory environments and have a causal role in
many age-related disorders. CD4 T cells and B cells, the main cells responsible for robust vaccination
responses, are extremely sensitive to their microenvironments. Thus, we propose that accumulation of
senescent cells and their SASP drive diminished vaccination responses with aging.
Importantly, drugs that specifically kill senescent cells, termed senolytics, have been developed and require
only intermittent administration to eliminate senescence cells and mitigate the SASP. The safety and efficacy
of senolytics have been shown in mouse studies and can alleviate a range of age-related diseases. Human
pilot studies have supported their safety and clinical utility in certain pathologies. However, the impact of
senolytics on vaccination responses in aged populations has not yet been examined. The overall hypothesis
in this proposal is that senescent cells and the SASP play a causal role in impaired flu vaccination
responses with aging and that pharmacological clearance of senescent cells will improve vaccination
responses. We will test this hypothesis by treating young and aged mice with senolytic drugs prior to
vaccination. We will utilize two different vaccination methods, recombinant flu nucleoprotein to induce
protective immunity and adjuvanted inactivated flu to induce neutralizing immunity, and then infect mice with flu
to interrogate both cell-mediated and humoral vaccination responses. Additionally, we will test our hypothesis
in human cells by determining how senescent cell conditioned media impact human T and B cells responses in
culture. These approaches will allow us to examine the role of cellular senescence in impaired vaccination
responses with aging and investigate the translational utility of senolytic drugs as a pre-vaccination adjuvant.</x:t>
  </x:si>
  <x:si>
    <x:t xml:space="preserve">5R01MH133632-02</x:t>
  </x:si>
  <x:si>
    <x:t xml:space="preserve">Dissecting Histone H3K4 Methylation Enzymes in Neuroplasticity</x:t>
  </x:si>
  <x:si>
    <x:t xml:space="preserve">Abstract
 One of the long-held mysteries in chromatin signaling is the excessive number of enzymes that install
or remove a single chromatin mark. The most extreme case is histone H3 lysine 4 (H3K4me) methylation, a
hallmark of transcriptionally active chromatin areas. H3K4me can be placed by six writer enzymes and
removed by six eraser enzymes, most of which are expressed broadly in all cell types of the brain and other
tissues. Strikingly, 10 of these 12 enzymes are responsible for monogenic forms of neurodevelopmental
disorders. These enzymes thus have non-redundant yet poorly understood roles in cognitive development and
function. Why do our brains need this many enzymes for the single histone mark?
 Cognitive function critically relies on a neural network's capability to rewire in response to sensory
inputs. However, the same network needs to maintain its excitability within an optimal range; otherwise, the
continuous sensory inputs or lack thereof could lead to excessive neuronal activity or inactivity, harmful to the
brain functions. Synaptic scaling is believed to be a way to meet the two competing demands. In response to
sustained hyperactivity, neurons scale down the receptivity to excitatory neurotransmitters. Conversely,
prolonged network inactivity causes neurons to scale up and increase synaptic efficacy. Prior studies revealed
that transcription in response to activity shifts is necessary for synaptic scaling. We now know several
chromatin regulators essential in the process. However, we know very little about the roles of histone H3K4me
enzymes in synaptic scaling.
 Our goal is to determine the roles of this prominent family of histone H3K4me enzymes in synaptic
scaling. The research team combines expertise in chromatin biology (Iwase lab.) and synaptic plasticity
(Sutton lab.) to attain this goal. We will test the hypothesis that H3K4me writer enzymes and their functional
interaction with H3K4me eraser enzymes delineate distinct facets of synaptic scaling. To this end, the
research team will 1) Generate the division of labor map of the H3K4me writer enzymes in synaptic scaling, 2)
Explore the molecular mechanisms by which KMT2A, an H3K4me writer enzyme, governs induction of
synaptic scaling. 3) Determine the functional interactions between H3K4me writer and eraser enzymes in
synaptic plasticity and behavior.
 Completion of the proposed research will reveal how H3K4me signaling stabilizes the neural ensemble.
In addition, our work will shed light on how the evolving brains have coopted expanded families of H3K4me
enzymes to achieve an intricate balance of network excitability. The obtained knowledge will be a foundation
on which evidence-based therapeutics can develop for H3K4me-related neurodevelopmental disorders and
many other cognitive deficits with chromatin dysregulation.</x:t>
  </x:si>
  <x:si>
    <x:t xml:space="preserve">deep_learning: neural network</x:t>
  </x:si>
  <x:si>
    <x:t xml:space="preserve">5R01DE032131-04</x:t>
  </x:si>
  <x:si>
    <x:t xml:space="preserve">Host and microbial risk factors of oral thrush in cancer patients receiving chemotherapy</x:t>
  </x:si>
  <x:si>
    <x:t xml:space="preserve">SUMMARY
The factors that underline susceptibility to oropharyngeal candidiasis (OPC; thrush) caused by Candida albicans
in different populations are not well understood. In individuals with specific monogenic disorders, OPC
susceptibility is dictated by defects in mucosal immune defenses and/or epithelial barrier function. In cancer
patients undergoing chemotherapy, OPC has been attributed to the severity of leukopenia, but there is
incomplete understanding of the role other predisposing factors play in this setting. Mouse models have shown
that oral bacteria contribute to the severity of chemotherapy-associated OPC by promoting C. albicans
filamentation and epithelial damage. There is a need, however, to obtain evidence from human studies on factors
that predispose patients receiving chemotherapy to OPC, including an understanding of the role played by
bacteria, and a delineation of the host antifungal defenses that when compromised by chemotherapy lead to
OPC. The study of OPC susceptibility in chemotherapy is facilitated by the opportunity to evaluate individuals
prior to and during progression of OPC. This proposal is based on preliminary data obtained in a recent pilot
study using this unique clinical model in which we established that host clinical characteristics and the oral
microbiome composition assessed prior to chemotherapy constitute risk factors for OPC. We also evaluated the
manner in which chemotherapy predisposes to OPC, discovering hyposalivation and neutropenia as important
contributors. These results suggest a multi-factorial etiology for OPC during chemotherapy. The goal of this
proposal is to determine the factors that underline susceptibility to OPC in chemotherapy recipients. Through
clinical and in vitro mechanistic studies, this proposal will test the hypothesis that specific clinical, immunological
and microbial characteristics dictate susceptibility to OPC during chemotherapy. To gain a better understanding
of the pathophysiology of OPC during chemotherapy three specific aims are proposed. In Aim 1 we will develop
a machine-learning model based on baseline medical and oral characteristics and the oral microbiome to predict
OPC incidence in chemotherapy recipients. We anticipate creating a tool to identify, pre-infusion, individuals
susceptible to OPC. In Aim 2, we will identify, longitudinally, the interactions between chemotherapy, salivary
antifungal defenses, mucosal integrity and the oral microbiome that are associated with OPC incidence. We
expect these studies will reveal the host and microbiome factors that when affected by chemotherapy predispose
to OPC. In Aim 3, we will evaluate through in vitro studies the potential for bacterial species associated with OPC
lesions to modify the virulence of C. albicans. These studies will identify critical bacterial partners of C. albicans
and elucidate the manner in which inter-kingdom interactions may contribute to chemotherapy-associated OPC.
Altogether, these studies will provide clinically-relevant evidence on the etiology of OPC during chemotherapy
that we expect will contribute to guide the development of preventive and therapeutic interventions.</x:t>
  </x:si>
  <x:si>
    <x:t xml:space="preserve">5R01AR060913-10</x:t>
  </x:si>
  <x:si>
    <x:t xml:space="preserve">The Role of Leptin in Inflammation-Driven Bone Loss</x:t>
  </x:si>
  <x:si>
    <x:t xml:space="preserve">PROJECT SUMMARY
Leptin, originally identified as a regulator of energy metabolism, is required for normal bone growth and
turnover, making the adipokine an attractive candidate for coupling optimal bone accrual and turnover
balance to energy availability. However, not all skeletal actions of leptin are beneficial; there is compelling
evidence that leptin contributes to aging-related skeletal pathologies by promoting a proinflammatory cascade
mediating inflammation-driven bone loss. The molecular mechanisms mediating the skeletal actions are
poorly defined. We have strong preliminary data indicating that leptin influences bone metabolism, both
beneficially and detrimentally, by activating leptin receptor (OB-R) on cells (predominately immune cells)
derived from hematopoietic stem cells (HSCs). Based on this, we hypothesize that: (1) leptin signaling by
immune cells is necessary for normal bone growth, maturation and turnover, but (2) in the presence of
chronic inflammation, leptin signaling by immune cells promotes net bone loss. The proposed research will
test these hypotheses in male and female mice by accomplishing two Specific Aims. Specific Aim 1:
Determine the contribution of leptin signaling by immune cells to bone accrual and turnover balance.
We will reconstitute the immune system of growing and adult male and female mice with HSCs from OB-R+
wild type (WT) or OB-R- db/db mice using adoptive transfer to establish the overall contribution of OB-R on
immune cells to leptin regulation of bone accrual in growing mice and turnover balance in adult mice,
respectively. We will then determine if the skeletal actions of leptin are primarily mediated via OB-R on cells
in the osteoclast lineage by adoptively transferring OB-R+ and OB-R- monocytes into mice with reduced
ability to form osteoclasts (Ccr2- mice). Specific Aim 2: Determine the contribution of leptin signaling by
immune cells to inflammation-driven bone loss. We will reconstitute the immune system of growing and
adult male and female mice with HSCs from OB-R+ or OB-R- mice as in Specific Aim 1 and induce local
inflammation by placing polyethylene particles over calvaria to model aseptic periprosthetic bone loss. These
studies will establish the overall contribution of OB-R on immune cells to inflammation-driven bone loss. The
contribution of OB-R on immune cell subsets to normal bone turnover balance and particle-induced osteolysis
in adult mice will then be evaluated following engraftment of subsets of OB-R+ and OB-R- immune cells into
mice unable to generate/recruit monocytes (Ccr2-), T-cells (Tcra KO), B-cells (muMT-), or mast cells (KitW-sh).
Successful completion of this research will have a major impact on the field by expanding existing concepts
regarding the role of leptin in skeletal health and disease. Our approach will provide a powerful tool for
unraveling mechanisms mediating the complex actions of leptin on the skeleton and immune systems. The
proposed research has the potential to provide new insights for the development of interventions to interrupt
leptin-mediated inflammatory cascades without compromising the beneficial skeletal actions of the adipokine.</x:t>
  </x:si>
  <x:si>
    <x:t xml:space="preserve">5R01GM146388-04</x:t>
  </x:si>
  <x:si>
    <x:t xml:space="preserve">Role of TET1 in germ cell reprogramming and development</x:t>
  </x:si>
  <x:si>
    <x:t xml:space="preserve">The mammalian germline must be reprogrammed to facilitate proper development. This reprogramming, which
includes the erasure of DNA methylation and histone modifications, ensures the establishment of gamete-
appropriate epigenetic patterns and minimizes the transmission of epimutations to offspring. While much of the
genome undergoes replication-coupled passive DNA demethylation, a critical role for Ten-eleven Translocation
(TET) family enzymes, specifically TET1, has been demonstrated for active demethylation of genomic
sequences such as imprinting control regions (ICRs) and germline-specific genes. The proposed work will use
newly developed mouse strains and sequencing technologies to test the hypothesis that iterative oxidation and
noncatalytic functions of TET1 are required for DNA methylation erasure and reprogramming of the mouse
genome, including ICRs and meiosis-specific genes, during germline and somatic development. TET enzymes
can catalyze up to three successive oxidations of 5-methylcytosine (5mC), generating 5-hydroxymethylcytosine
(5hmC), 5-formylcytosine (5fC), or 5-carboxycytosine (5caC). Oxidized 5mC bases, particularly 5hmC, can
play independent epigenetic roles in somatic tissues including the brain, but are most significantly thought to
function as DNA demethylation intermediates. The distinctive demethylation pathways supported by 5hmC
versus 5fC/5caC have confounded efforts to decipher the precise mechanistic role for TET1. Yet further
challenges are posed by potential non-catalytic roles for TET1, which is known to interact with chromatin
modifying enzymes. Published work and our preliminary data suggest that a role for catalytic and non-catalytic
TET1 activities for demethylation, but the mechanism, timing and target sequences remain incompletely
understood. Thus, we propose to address (1) whether iterative oxidation to 5fC/5caC is required for
reprogramming, (2) whether TET1 has a noncatalytic reprogramming role, and (3) what sequences require
various TET activities. Specific Aim 1 will examine the precise role of TET1 in reprogramming at ICRs and
genome-wide in primordial germ cells (PGCs). We have engineered mice that either stall 5mC oxidation at
5hmC (Tet1v) or lack catalytic function (Tet1hxd) and will test their effects on DNA methylation reprogramming
using our new technology which resolves 5mC and 5hmC, and profile associated chromatin dynamics during
PGC development. Our preliminary data using the new Infinium Mouse BeadChip suggest that the Tet1 mutant
mice sperm have non-overlapping aberrant patterns of DNA modification. Thus, Specific Aim 2 will assess the
epigenomic and phenotypic consequences of Tet1 mutations in homozygous mutant gametes and the offspring
that arise from these gametes. Finally, Specific Aim 3 will determine the epigenomic and phenotypic
consequences of Tet1 stalling and catalytic mutations in homozygous mutant adult and aging mice. This work
will enable an assessment of the role of TET enzymes in genome reprogramming, dissecting the requirement
of noncatalytic activity and iterative oxidation by TET enzymes.</x:t>
  </x:si>
  <x:si>
    <x:t xml:space="preserve">5R21EB029541-02</x:t>
  </x:si>
  <x:si>
    <x:t xml:space="preserve">Nanoparticle-based optical magnetometer for room-temperature magnetoencephalography</x:t>
  </x:si>
  <x:si>
    <x:t xml:space="preserve">PROJECT SUMMARY
 This project is aimed at developing a novel magnetometer for room-temperature magnetoencephalography
(MEG), a functional neuroimaging technique that allows direct imaging of human brain electrophysiology by
measurement of weak magnetic fields generated by active neurons. Compared to functional magnetic resonance
imaging, MEG is more effective in localizing and tracking brain activities thanks to its high temporal resolution.
State-of-the-art MEG employs either superconducting quantum interference device (SQUID) or microfabricated
optically pumped magnetometers (µOPMs) as their sensing elements. SQUID provides the highest sensitivity
but requires cryogenic cooling, which severely limits its portability. µOPM offers an excellent alternative with
much reduced form factor. However, it still requires thermal insulation (heating as opposed to cryogenic cooling)
and it has a rather limited bandwidth and dynamic range compared to SQUID.
 The proposed new type of magnetometer is designed to greatly improve the signal strength and bandwidth,
reduce the complexity of active shielding and further decrease the minimum channel spacing. The sensing
element consists of uniformly dispersed magnetite nanoparticles that operate at room temperature. Thermal
insulation is no longer needed, and thus the sensing element can be placed as close as 1 mm to the human
scalp, increasing the signal strength. The system bandwidth is not fundamentally limited but set to be 1 kHz by
choice so that high-quality electronics can be utilized while maintaining the capability to detect all neural activities
from delta to high gamma frequency bands. The proposed system employs chip-scale Kerr frequency comb as
the light source and balanced in-line Sagnac interferometer as the optical readout. It can thus achieve a
magnetometer sensitivity of 20 fT/Hz1/2 and a gradiometer sensitivity of 5 fT/cm∙Hz1/2 under a strong ambient
field of 100 µT, reducing the complexity in field-shielding and making possible a dense array of sensor heads.
 The proposed research has two key innovations. First, magnetite nanoparticles will be synthesized, stabilized
in polymer matrices and fabricated into micro-optical devices. We will investigate the use of different dopant
species and surface passivation to simultaneously achieve high Verdet constant, low insertion loss, and good
long-term stability for MEG applications. Second, we will incorporate a novel chip-scale frequency comb source
to simultaneously operate an array of mm-size magnetometer sensor heads. We will take advantage of its two-
mode squeezing property for noise reduction to below the quantum limit and further enhance the detection
sensitivity of our multichannel magnetic gradiometer. At the end of the program, we will benchmark and validate
our technology by a preliminary in vivo study of two normal human subjects under auditory stimulation. The
proposed magnetometer and gradiometer would significantly improve the accuracy and portability of MEG
system, making it much more widely applicable to frontline diagnostics.</x:t>
  </x:si>
  <x:si>
    <x:t xml:space="preserve">clinical_care: diagnostic; medical_imaging: magnetic resonance imaging; neuroscience: neuroimaging</x:t>
  </x:si>
  <x:si>
    <x:t xml:space="preserve">5R01GM135396-04</x:t>
  </x:si>
  <x:si>
    <x:t xml:space="preserve">Theory and Measurement of Cell Population Dynamics with Cell-Cell Interaction (TMCC)</x:t>
  </x:si>
  <x:si>
    <x:t xml:space="preserve">Understanding the complex multicellular organisms has long focused on gene networks (because genes interact)
but of equal importance is the dynamics of cell populations (because cells interact). A tissue is a cell society
comprised of a variety of cell types whose the relative numbers are held at a stable, defined ratio despite the
fact that these cells grow (divide) at distinct rates. How does the tissue ensure stability of cell type identities and
tissue composition yet allows for flexibility, e.g. during regeneration when cell types and their ratios change?
From single-cell resolution analysis we now know that any cell population, even of a single type, is actually a
heterogeneous mix of subpopulations of different (sub)types. Therefore, cell population dynamics is more
complex than originally thought. Traditional models must be revised to integrate all the following properties in
one formalism: 1.Non-genetic heterogeneity, the co-existence of cells in distinct (meta)stable states x_i
(functional states, subtypes) forming subpopulations i of size n_i which collectively define a stable population
state n; 2. State transitions between these subpopulations, i to j, possibly reversible, at rates M_ij; 3. Net growth
rates g_i that differ in these subpopulations, allowing for competition; and 4. Cell-cell interactions via specific
signals (within and between subpopulations) that may affect M_ij or g_i. None of existing theories of the dynamics
of an ensemble of entities, ranging from ecologies to chemical reactions to cell populations, consider all these
elements. Hence, a new theoretical framework, nonlinear population balance analysis which is based on the
broader theory of non-linear stochastic dynamical system is proposed. The scholarly goal of this collaborative
project is to advance THEORY but it involves EXPERIMENTS that use a combination of single-cell (sc) RNASeq
and a newly invented cell-barcode method to overcome the shortcoming of scRNASeq which allows only
destructive snapshot measurements. PART I (THEORY) will first establish a formal framework to describe the
relationship of growth and transition rates under cell-cell interactions and the abundance n_i of subpopulations
to predict existence of (multiple) stable population configurations n (Aim 1). A modeling framework to analyze
the barcode data will be developed (Aim 2). PART II (EXPERIMENT) will measure these quantities with scRNASeq
to determine the transcriptomes that define the cell state xi in 1000s of cells and identify the subpopulations.
This will be combined with a new method of cell-unique, inherited and expressed DNA-barcodes that will permit
the tracking cell lineage dynamics that reveals dynamics about growth and state transition rates (Aim 3). Applying
this analysis to mixed cultures of cancer cells and fibroblasts (with implications for cancer) whose interactions
will be manipulated by neutralizing antibodies (Aim 4), the theory predictions, whose chief novelty is the role of
interactions, will be tested. This project is not ad hoc “mathematical modeling” of a given instance, which is
common in systems biology, but develops a general theory of a class of systems which plays an eminent role
for metazoan biology and in doing so will facilitate future efforts in modelling of a variety of specific instances.</x:t>
  </x:si>
  <x:si>
    <x:t xml:space="preserve">computational_modeling: mathematical modeling; omics: rna-seq, single-cell, systems biology</x:t>
  </x:si>
  <x:si>
    <x:t xml:space="preserve">5R01HL127203-08</x:t>
  </x:si>
  <x:si>
    <x:t xml:space="preserve">The Role of KCNMB1 and the Large Conductance Potassium (BK) Channel in Myofibroblast Differentiation and Pulmonary Fibrosis</x:t>
  </x:si>
  <x:si>
    <x:t xml:space="preserve">PROJECT SUMMARY
Despite major advances in the understanding of the pathogenesis of pulmonary fibrosis, many of the therapies
that target the most well-studied genes and pathways have not achieved universal success in reversing or
even halting disease progression. This, along with the clinical heterogeneity of patients with idiopathic
pulmonary fibrosis (IPF), suggest that consideration of other genes in models of disease pathogenesis may be
useful. Fibroblasts from patients with IPF differ in the expression of many genes compared to normal
fibroblasts, and this laboratory has had a longstanding interest in identifying epigenetic changes that account
for these differences. KCNMB1 codes for the beta subunit of the large conductance (BK, Maxi-K, KCa1.1)
potassium channel and was identified in our previous microarray study as the top differentially methylated gene
in IPF fibroblasts. BK channels modulate potassium current and are well known to be important in vascular
tone and smooth muscle biology, but its importance in fibrosis has never been examined. We recently showed
in a publication that 1) KCNMB1 expression is increased in fibroblasts from IPF patients, 2) KCNMB1
contributes to increased BK channel activity, and 3) increased function of BK channels promote myofibroblast
differentiation, a hallmark of IPF. How it does so and whether this is sufficient to promote or worsen pulmonary
fibrosis in vivo is unknown. The objectives of this grant are to determine the mechanism of how BK channels
contribute to myofibroblast differentiation and establish the importance of BK channels to animal models of
pulmonary fibrosis. Our central hypothesis is that the epigenetic upregulation of KCNMB1 and increased BK
channel activity in IPF fibroblasts contribute to pulmonary fibrosis by promoting calcium signaling in fibroblasts,
which lead to myofibroblast differentiation. The First Aim is to establish the importance of BK channels to the
development of pulmonary fibrosis in vivo, and localize its pathogenic actions to lung fibroblasts. The Second
Aim is to delineate the mechanism by which BK channels contribute to myofibroblast differentiation, with the
hypothesis that BK channels promote intracellular calcium signaling, which is necessary for differentiation into
myofibroblasts. The Third Aim is to determine how expression of KCNMB1 is regulated in lung fibroblasts and
how profibrotic stimuli modulates opening and closing of BK channels. This proposal is significant because it
establishes BK channels as a novel, but important driver in the pathogenesis of pulmonary fibrosis.
Accomplishing these aims will also identify a mechanism and role for BK channels in the differentiation of
myofibroblasts that has never been previously described. Ultimately, these studies will serve to identify new
targets for future IPF therapeutics.</x:t>
  </x:si>
  <x:si>
    <x:t xml:space="preserve">5U01HD076733-06</x:t>
  </x:si>
  <x:si>
    <x:t xml:space="preserve">Timing of Inguinal Hernia Repair in Premature Infants:  A Randomized Trial</x:t>
  </x:si>
  <x:si>
    <x:t xml:space="preserve">DESCRIPTION (provided by applicant: Very few commonly used neonatal surgical therapies have been evaluated to determine their safety. Premature infants are especially vulnerable to unrecognized treatment hazards. Inguinal hernia (IH) repair is the most commonly performed major operation in premature infants, is associated with a 30-40% morbidity rate, and it is unknown whether the operation should occur prior to neonatal intensive care unit (NICU) discharge or be delayed. Early IH repair possibly increases anesthesia and cardiorespiratory serious adverse events (SAEs), whereas delayed IH repair possibly increases hernia-related adverse events. A growing concern is the possibility that early general anesthesia exposure impairs neurodevelopment. The randomized clinical trial (RCT) proposed will be the first trial to evaluate the effect of timing of general anesthesia exposure on neurodevelopmental outcomes. Our objective is to conduct a 19 center RCT to determine whether early IH repair (prior to NICU discharge) or late IH repair (~5 months after NICU discharge) is the safer surgical approach for premature infants who are diagnosed with an inguinal hernia while in the NICU. Assuming a 60% randomization rate, which is supported from a feasibility pilot RCT, 651 infants will be randomly assigned to early or late IH repair over a 2.5-year period. The primary hypothesis is that late IH repair is safer as defined by a 10% absolute reduction in the proportion of infants with &gt;1 SAE (relative risk = 0.66; number needed to harm of 10 for early repair) within 10 months after enrollment. The primary outcome, as adjudicated by a committee masked to treatment group assignment, is the proportion of infants with &gt;1 SAE during the study period. Secondary outcome measures include the number of hospital days during the study period (hypothesis: median 3 days less with late IH repair) and, in selected centers (n=200 infants), neurodevelopmental testing with the Bayley Scales of Infant Development (BSID), 3rd edition, at 2 years corrected age (hypothesis: 0.4SD higher Cognitive Composite score with late IH repair). We will also measure non-routine events during the IH repair operation, which may underlie SAEs. The potential differences in treatment effect according to pre-specified patient characteristics (at enrollment) will be examined by frequentist and conservative Bayesian methods. The trial is utilizing the Pediatric Surgery Research Collaborative, a cooperative group committed to performing prospective clinical studies in pediatric surgery. Successful completion of the RCT proposed will stimulate future safety studies within neonatal surgery.</x:t>
  </x:si>
  <x:si>
    <x:t xml:space="preserve">clinical_care: intensive care; statistical_methods: bayesian</x:t>
  </x:si>
  <x:si>
    <x:t xml:space="preserve">5R01NR017186-02</x:t>
  </x:si>
  <x:si>
    <x:t xml:space="preserve">Role of Emotional Processing in Art Therapy for Breast Cancer Palliative Care Patients: A Mechanistic Study</x:t>
  </x:si>
  <x:si>
    <x:t xml:space="preserve">ABSTRACT
Approximately one-third of women coping with breast cancer experience persistent symptoms of depression,
pain and fatigue, which are not normative and are difficult to treat. Emotion approach coping, including
awareness, acceptance and expression of emotions is related to more rapid resolution of depressive symptoms
and improved health outcomes in breast cancer survivors. Since expression of emotion is inconsistent with social
norms in some ethnic minorities, specifically those from a more traditional background, BC survivors from these
ethno-cultural minorities are less likely to seek opportunities for emotional expression and support.
 Art Therapy is a form of psychotherapy that uses visual art-making as a form of expression and
communication within a safe and supportive relationship, in a therapeutic setting. Art Therapy is documented in
cancer settings to alleviate psychological symptoms and to reduce physical complaints. BC survivors have
reported that art-making increased access to emotional content and its expression. Because Art Therapy
provides the opportunity for indirect expression, it may be particularly potent with individuals from traditional and
collectivist ethno-cultures. The purpose of this study is to examine emotional processing and cholinergic anti-
inflammatory processes through which an AT intervention may reduce depression, pain and fatigue.
 To examine these emotional processing and cholinergic anti-inflammatory mechanisms, we have
designed a randomized controlled study with careful controls. Responsive to PAR-14-294 on Arts-Based
Approaches in Palliative Care for Symptom management, the research seeks to accomplish:
AIM 1: To examine two mechanisms: 1) emotional processing and 2) cholinergic anti-inflammatory processes,
through which Art Therapy reduces depression, pain and fatigue in Jewish and Arab BC survivors.
Hypothesis: Participants in Art Therapy (vs sham Art Therapy (Mandala)) will experience greater increases in
emotion processing (awareness, acceptance and expression), resting HRV, and regulatory cytokine expression
as well as a greater decrease in pro-inflammatory cytokine expression: which in turn will mediate the effect of
Art Therapy on depression, pain and fatigue.
AIM 2: To examine ethno-cultural differences in the effect of Art Therapy in women from a traditional collectivist
ethno-cultural background, compared to women from a more individualist western ethno-cultural background.
Hypothesis: Individuals from a traditional collectivist ethno-cultural group will demonstrate a more prominent
response to the Art Therapy intervention, compared to women in the more individualist western ethno-cultural
group, beyond differences in traditional values.
 We will conduct a randomized controlled trial of 120 Jewish and 120 Arab women diagnosed with breast
cancer diagnosed within the last year, recruited in Israel and randomized to undergo an 8-week program of AT
compared to sham Art Therapy.</x:t>
  </x:si>
  <x:si>
    <x:t xml:space="preserve">mental_behavioral: depression</x:t>
  </x:si>
  <x:si>
    <x:t xml:space="preserve">5R01DA039953-04</x:t>
  </x:si>
  <x:si>
    <x:t xml:space="preserve">Interactions of Ethanol &amp; Cocaine Self-Administration in Monkeys</x:t>
  </x:si>
  <x:si>
    <x:t xml:space="preserve">Project Summary
Cocaine abuse remains a significant public health problem for which there are no widely useful
pharmacotherapies. Many preclinical leads have been generated that have not translated into successful
medications for cocaine dependence. One reason for this failure may be that, although up to 90% of cocaine
abusers also abuse alcohol, the medications development process (both preclinical animal experiments and
early clinical testing of putative medications) has taken place in subjects with no exposure to alcohol. What
little data that exists regarding cocaine/ethanol interactions suggests that this may represent a significant
confound; ethanol can enhance some effects of cocaine in animals and humans and attenuate others.
Moreover, recent clinical trials have shown that a history of alcohol dependence can reduce the ability of
medications to decrease cocaine use. The proposed studies are designed to determine how long-term ethanol
drinking alters the abuse-related effects of cocaine and vice versa in nonhuman primate models. First, we will
determine whether prior ethanol exposure alters acquisition and maintenance (6 months) of cocaine self-
administration. Parallel brain imaging studies using positron emission tomography (PET) will characterize how
self-administration of ethanol, cocaine or the combination changes the availability of brain D2-like and D3
dopamine receptors, which have been implicated in both cocaine and ethanol abuse and have been suggested
as targets for pharmacotherapy development. We will then examine whether these brain imaging measures
correlate with the ability of potential pharmacotherapies to decrease cocaine use. Significant relationships
would indicate that such measures could be used by physicians as biomarkers for behavioral phenotypes and
for treatment effectiveness. Finally, the effects of self-administered cocaine on subsequent ethanol self-
administration will be determined. Taken together, these studies will provide novel translatable data describing
the effects of ethanol and cocaine on each other's abuse-related effects and, by characterizing precisely how
combined use of these drugs alters DA receptors, will provide novel information to help guide treatment
decisions for the large majority of cocaine users who concurrently abuse alcohol.</x:t>
  </x:si>
  <x:si>
    <x:t xml:space="preserve">neuroscience: brain imaging; population_health: public health</x:t>
  </x:si>
  <x:si>
    <x:t xml:space="preserve">1R01MD018209-01</x:t>
  </x:si>
  <x:si>
    <x:t xml:space="preserve">Community-Engaged Intervention to Optimize the Impact of RenovatedNeighborhood Parks on Community Wellbeing</x:t>
  </x:si>
  <x:si>
    <x:t xml:space="preserve">Project Summary
Parks are a key feature of the built environment that foster community engagement, make communities vibrant, 
and support resident wellbeing. This study will test the impact on community-level health-related quality of life 
and mental health of a community-engaged, community-level intervention that aims to improve park-based 
health and social programming. The study will leverage neighborhood parks that have recently been redesigned 
and renovated as part of the Community Parks Initiative, a capital investment and park equity program in New 
York City. We aim to work with eight lower income and predominantly Latino and Black neighborhoods through 
an asset-based and human-centered design process to co-create and implement one health and one social 
strategy in each neighborhood park. The health strategy will focus on physical activity and the social strategy will 
seek to enhance social relationships and networks in each neighborhood. Achieving broad reach, inclusivity, and 
sustainability are key factors that will be taken into account in the design process. The eight neighborhoods will 
be cluster-randomized to one of two steps in a stepped wedge intervention trial. The intervention is 24 months 
in each community, with follow-up to 48 months. We will study outcomes, including HR-QoL, depression, 
anxiety, stress and loneliness, at the community level (not among individuals participating in park activities) via 
random, representative samples of adult residents in participating communities at intervention baseline and 
months 24 and 48 post-baseline.In addition, we will examine whether the intervention effects might be mediated 
through social cohesion, neighborhood ties, sense of community, park use and perception and/or health 
behaviors such as physical activity and sleep. Finally, we will conduct qualitative research to examine the 
implementation of the community-level intervention based on constructs from the Consolidated Framework for 
Implementation Research. Study findings will help inform future best practices in urban community 
development and park programs and policies to promote population health and reduce health disparities.</x:t>
  </x:si>
  <x:si>
    <x:t xml:space="preserve">fairness_bias: equity; mental_behavioral: anxiety, depression, mental health; population_health: health disparitie, population health</x:t>
  </x:si>
  <x:si>
    <x:t xml:space="preserve">5R01MH110192-05</x:t>
  </x:si>
  <x:si>
    <x:t xml:space="preserve">Social Determinants of HIV: The Intersecting Impacts of Mass Incarceration, Housing Stability, and Subsidized Housing Policies</x:t>
  </x:si>
  <x:si>
    <x:t xml:space="preserve">   
DESCRIPTION (provided by applicant): This project will analyze three key, interrelated social determinants of HIV/AIDS and STIs-mass incarceration, housing stability, and subsidized housing policies -and the mechanisms through which they intersect to shape HIV-related sexual risk behaviors and race disparities in these behaviors. To date, research on the association between mass incarceration and HIV/AIDs and STIs has focused on incarceration's effects on relationship stability. Less attention has been paid to its effects on housing stabilityas a linking mechanism. Yet, extensive research has established housing stability as a social determinant of HIV/AIDS, though it rarely includes attention to mass incarceration. Nor has attention been paid to how policies that limit access to subsidized housing based on drug use and criminal history may impact on housing stability. At a time when subsidized housing increasingly represents the only available affordable housing option for the poor, such policies likely affect housing stability, not only among those directly involved with the criminal justice (CJ) system but among their loved ones as well. Thus, there is strong rationale to investigate the intersecting impacts of mass incarceration, housing stability, and subsidized housing policies on HIV/AIDS. Toward this end, this project has three specific aims: (1) To analyze variation across the US in the degree of restrictiveness of subsidized housing policies as it relates to rates of HIV/AIDS and STIs, and race disparities in these rates. This will be done through systematic coding of policies according to their degree of restrictiveness, and analysis of how policy variation is associated with disease rates; (2) To understand from the perspective of vulnerable populations how mass incarceration-including history of CJ involvement (personal, family, and sexual partner) and exposure to 'hyperpolicing"-housing stability, and experiences with subsidized housing policies intersect to impact HIV/AIDS/STI related sexual risks, and produce race disparities in these risks. This will be done through analysis of longitudinal qualitative and quantitative data collected from individuals recently involved in the CJ system and/or living in or seeking subsidized housing; and (3) To examine from the perspective of various stakeholders, including policymakers, program implementers, landlords, CJ personnel, and housing and legal service providers, how subsidized housing policies are interpreted and implemented locally and why they are interpreted and implemented in this way. This will be done through analysis of semi-structured interviews with these stakeholders.</x:t>
  </x:si>
  <x:si>
    <x:t xml:space="preserve">5R01AI160501-02</x:t>
  </x:si>
  <x:si>
    <x:t xml:space="preserve">Targeting non-coding RNAs as host-directed drug therapy for tuberculosis</x:t>
  </x:si>
  <x:si>
    <x:t xml:space="preserve">PROJECT SUMMARY
Mycobacterium tuberculosis (Mtb), the causative agent of tuberculosis (TB), causes 1.6 million deaths per
mated to be infected with Mtb. There is an urgent need
to develop new treatment approaches. In this project, we aim to investigate the role of the host non-coding
RNA (ncRNA) landscape in driving susceptibility to tuberculosis (TB) across two study sites in Africa (Cape
Town, South Africa and Kampala, Uganda). Focusing on human primary macrophages, we plan to integrate,
using systems biology approaches, genetic architecture with the coding and non-coding gene expression
landscape of response to Mtb infection. We will identify response expression quantitative trait loci (ReQTLs)
for coding genes, long non-coding RNAs (lncRNAs), and microRNAs (miRNAs) which will be integrated with
coding/non-coding gene expression, co-expression, and deregulation networks to prioritize key variants and
regulators orchestrating macrophage response to Mtb infection. The most promising miRNAs and lncRNAs
will be validated with orthogonal techniques and considered for functionalization in human macrophages.
Here, we will employ loss-of function approaches using antisense oligonucleotides in ex vivo Mtb-infected
human monocyte-derived macrophages to evaluate the outcome on intracellular mycobacterial growth and
investigation of mechanistic macrophage-specific anti-mycobacterial effector functions. Targeting these
identified host miRNAs and lncRNAs could become promising candidates for adjunctive host-directed drug
therapy for TB.
 Our central hypothesis is that a) Mtb hijacks host miRNAs and lncRNAs to establish successful
persistence and survival in macrophages, b) that human variation can affect key players and their roles, and
c) that an understanding of this can be leveraged to identify, design, implement, and test a novel RNA-based
anti-microbial treatment strategy. This hypothesis builds upon our previous unpublished and published data
[1] showing that Mtb targets miR-143, miR-365 and lincRNA-MIR99AHG in macrophages to promote
mycobacterial growth by fine-tuning expression levels of host genes and is supported by a growing number
of other studies [2-16]. Our long-term goal is to develop a host-directed drug system for antisense therapy,
specifically inhibiting miRNAs and lncRNAs that are crucially involved in TB pathogenesis. The rationale for
this approach would be to create a novel, targeted host-directed RNA-based drug therapy for TB. To achieve
this goal, we have assembled a team of experts in ncRNA biology, infectious disease, systems biology, and
bioinformatics from multiple sites in Southern Africa, Uganda and the USA.</x:t>
  </x:si>
  <x:si>
    <x:t xml:space="preserve">deep_learning: fine-tuning; omics: bioinformatic, systems biology</x:t>
  </x:si>
  <x:si>
    <x:t xml:space="preserve">5R35GM139610-02</x:t>
  </x:si>
  <x:si>
    <x:t xml:space="preserve">Understanding the mechanistic role of genome stability pathways in regulating cell homeostasis</x:t>
  </x:si>
  <x:si>
    <x:t xml:space="preserve">PROJECT SUMMARY/ABSTRACT
To preserve genomic integrity and maintain homeostasis, cells in our body must effectively respond to both
exogenous and endogenous sources of DNA damage. How cellular DNA damage contribute to human disease,
including neurological disorders and cancer, is a fundamental area of research. For the past thirteen years, my
lab has been focused on studies related to the mechanistic basis of genomic instability. The goal of this MIRA
application is to address critical gaps in our understanding of genome stability pathways and how they are
differentially utilized in dividing versus non-dividing cells for the proper maintenance of cellular homeostasis. By
relaying external information from the cell periphery to the nucleus, cell surface receptor tyrosine kinases (RTKs)
respond to growth factors via PI3-kinase (PI3K)-AKT signaling to regulate gene expression and thereby promote
growth and/or survival. Similarly, DNA damage threatens genome integrity and upon detection within the nucleus
elicits DNA damage response (DDR) signaling to aid in DNA repair and cell cycle checkpoints. For our research
program, we will address unique mechanisms related to how key DDR factors contribute to extracellular growth
factor signaling crosstalk in dividing and non-dividing cells. To establish these mechanisms, we will utilize an
array of innovative experimental approaches including genome-wide sequencing, proximity ligation proteomics,
super-resolution microscopy and single-molecule tracking in live cells. We will test the hypothesis that the DDR
should be viewed as a broader, stress-responsive network linking nuclear and cytoplasmic effectors to maintain
physiological homeostasis through intersecting with growth factor signaling pathways. How this is achieved
mechanistically will be a major focus of this application. The second project involves addressing how genotoxic
stress in dividing cells impacts DNA replication dynamics and to elucidate novel molecular players that regulate
replication fork recovery. Based on our innovative technique called Okazaki fragment sequencing (OK-seq), we
are able to directly quantify the efficiency of replication fork initiation and termination at specific sites throughout
the genome. Using this technique, we will expand our analysis to understand how genotoxic insults and DNA
repair deficiencies contribute to site-specific replication fork-mediated DNA breaks using genome-wide analysis.
Deciphering the mechanisms that contribute to replication-associated genomic instability may provide new
avenues for targeted cancer treatment.</x:t>
  </x:si>
  <x:si>
    <x:t xml:space="preserve">medical_imaging: microscopy; omics: genomic, proteomic</x:t>
  </x:si>
  <x:si>
    <x:t xml:space="preserve">1R01EY034364-01</x:t>
  </x:si>
  <x:si>
    <x:t xml:space="preserve">Metabolic dysfunction from ECM remodeling in diseases of human RPE</x:t>
  </x:si>
  <x:si>
    <x:t xml:space="preserve">PROJECT SUMMARY/ABSTRACT
The presence of lipid-rich deposits underneath the retinal pigment epithelium (RPE) is a pathologic feature of
early age-related macular degeneration (AMD). Drusen development has been associated with RPE lipid
metabolism, redox biology and extracellular matrix (ECM) degradation. Mutations in a gene affecting ECM
degradation, tissue inhibitor of metalloproteinase 3 (TIMP3), results in a rare inherited retinal degeneration with
similar clinical features to AMD, called Sorsby Fundus Dystrophy (SFD). The mechanism by which abnormal
ECM turnover influences lipid metabolism and RPE redox resulting in the formation of sub-RPE deposits
remains unknown.
The goal of this proposal is to test the hypothesis that ECM degradation overloads the RPE with ECM-derived
metabolites, resulting in the reprogramming of RPE towards lipid synthesis and mitochondrial oxidative
metabolism. This in turn results in the deposition of excess lipids and reduced antioxidative capacity of the
RPE. The proposed specific aims are:
Aim 1. Determine the influence of ECM degradation on lipid metabolism. Our preliminary results show
that increased ECM degradation in SFD RPE activates lipid synthesis and oxidation of branch-chain amino
acids (BCAAs). BCAAs are ketogenic and abundant in the ECM. The goal of Aim 1 is to test the hypothesis
that ECM degradation of protein-rich components reprograms RPE metabolism towards enhanced BCAA
oxidation for lipid synthesis and lipid deposition. We will use quantitative proteomics, quantitative
metabolomics, metabolic flux analysis, perifusion assays, CRISPR/Cas9 gene-editing, and single cell nuclear
RNA-Seq of patient-derived iPSC RPE to comprehensively investigate the metabolic pathways in ECM
remodeling and lipid deposition.
Aim 2. Determine the influence of ECM degradation on redox metabolism. Our preliminary data show that
both NADPH and glutathione are depleted in SFD RPE, and ECM-derived metabolites interfere with NADPH
and glutathione metabolism. The goal of Aim 2 is to test the hypothesis that increased ECM turnover results in
impaired NADPH and glutathione metabolism. We will quantify the metabolic flux of ECM degradation,
determine the roles of ECM-related metabolites in NADPH production and glutathione synthesis, and restore
cellular redox with different approaches to enhance antioxidative capacity.
The proposed research will define the biochemical impacts of ECM turnover on RPE metabolism, including
changes in lipid metabolism and oxidative stress, and identify the relationship between nutrient metabolism,
protein synthesis and degradation, and redox biology in normal and disease-relevant RPE.</x:t>
  </x:si>
  <x:si>
    <x:t xml:space="preserve">omics: metabolomic, proteomic, rna-seq, single-cell</x:t>
  </x:si>
  <x:si>
    <x:t xml:space="preserve">5R01GM035490-30</x:t>
  </x:si>
  <x:si>
    <x:t xml:space="preserve">Alternative Splicing and mRNA 3' End Formation in Normal Gene Regulation and Cancer Development</x:t>
  </x:si>
  <x:si>
    <x:t xml:space="preserve">PROJECT SUMMARY
Eukaryotic precursor mRNAs (pre-mRNAs) must undergo extensive processing, including splicing of
intervening sequences (introns) and formation of the mRNA 3' end by cleavage and polyadenylation (CP), to
produce a functional mRNA. The vast majority of human genes are alternatively spliced, generating multiple
mRNAs from a single gene, and contain more than one CP site, enabling the production of mRNAs with
different 3' ends. Changes in RNA processing are the basis of, or contribute to, a number of human diseases.
Understanding the molecular mechanisms associated with RNA processing pathologies can provide key
insights into normal processing mechanisms and may suggest new therapeutic approaches.
 Although originally thought to be distinct processes, a variety of studies have shown that alternative
splicing (AS), mRNA 3' end formation and transcription are coupled to one another. However, the molecular
basis for such coupling in general remains to be determined. Our long-term goal is to understand the detailed
molecular mechanisms of pre-mRNA processing and elucidate how different pre-mRNA processing events are
coordinated on a genome-wide level. The common overarching objective of the three specific aims of this
application is to determine the mechanism(s) by which a specific pre-mRNA processing factor can regulate
both AS and mRNA 3' end formation. Our work over the past funding period has revealed two novel examples
of coupling between pre-mRNA splicing and mRNA 3' end formation that are subjects of this application. First,
we have found, unexpectedly, that an oncogenic mutant of the essential splicing factor U2AF35,
U2AF35(S34F), promotes transformation by altering the interaction between U2AF and cleavage factor Im
(CFIm), a core component of the mRNA 3' end processing machinery, leading to increased use of distal CP
sites. Second, we discovered a completely unanticipated role for the mRNA 3' end formation factors CPSF and
SYMPK in global promotion of AS. Recently, we have found that YTHDC2, a reader protein of the mRNA
modification N6 adenosine methylation (m6A), can promote AS and may also be involved in mRNA 3' end
formation. In this application, we propose innovative experimental systems and approaches to determine: (1)
how master regulators of splicing (U2AF) and CP site selection (CFIm) function coordinately, (2) the
mechanistic basis by which the mRNA 3' end formation factor CPSF/SYMPK controls AS, and (3) the role of
the m6A reader YTHDC2 in AS and mRNA 3' end formation. We believe the results of the proposed
experiments will substantially advance the RNA processing field by providing an integrated view of processing
activities that, until recently, were considered to be independent. By elucidating the detailed mechanisms by
which different pre-mRNA processing events are coordinated, the experiments proposed in this application will
establish new paradigms that have broad significance to the RNA processing field and for the dysregulation of
gene expression that occurs in human diseases that are caused by alterations in RNA processing.</x:t>
  </x:si>
  <x:si>
    <x:t xml:space="preserve">5R01HL141880-02</x:t>
  </x:si>
  <x:si>
    <x:t xml:space="preserve">Mechanisms of hematopoietic acute radiation syndrome induction and radioprotection through sphingosine 1-phosphate receptor 1 signal modulation</x:t>
  </x:si>
  <x:si>
    <x:t xml:space="preserve">Significance: Ionizing radiation (IR) is a frequently utilized treatment modality for a variety of cancers,
including leukemias, cancers in the pelvic region (e.g. cervical, testicular), and brain or bone malignancies.
However, detrimental effects on normal bone marrow (BM) hematopoietic stem and progenitor cells (HSPC)
are a major limitation of radiotherapy. We are also faced with the increasing threat of terrorist or military
utilization of radioactive/nuclear weapons. Despite intense investigation and need, there is no therapy FDA-
approved for broad clinical or emergency hematopoietic radioprotection. Sphingosine 1-phosphate (S1P) is a
simple phospholipid found in high nM to low µM concentrations in blood and signals via specific G-protein
coupled receptors. The best characterized is S1P₁, the target of an FDA-approved multiple sclerosis drug,
FTY720 (Gilenya). We have recently shown that S1P can signal via S1P₁1 on BM lymphocyte progenitors to
regulate their proliferation, but roles for S1P₁ signaling in other HSPC populations, at homeostasis or under
stress conditions, are unknown. Preliminary data: With the use of a novel mouse model that reports S1P₁
activation as nuclear GFP expression, we found that exposure to a single dose of 750 rad gIR results in
increased HSPC S1P₁ expression and signaling. A mouse model of inducible genetic S1P₁ over-expression
(S1P1Tg) yields a BM failure phenotype similar to that induced with ≤ 900 rad gIR. Administration of clinically
relevant doses of FTY720 as little as 2h pre-IR protects from BM failure and subsequent lethality, as does
genetic S1P1KO. Based on these data, we hypothesize that increased S1P1 expression and signaling are
an HSPC-intrinsic mechanism driving gIR-induced cytotoxicity and apoptosis. DNA damage,
mitochondrial dysfunction, and reactive oxygen species are the primary consequences of gIR that trigger cell
death, but how S1P₁ signaling plays a role in these effector pathways is unknown. In the following Specific
Aims, we will utilize this novel in vivo model of GPCR signaling and models of inducible S1P1Tg and S1P1KO in
ex vivo hematopoiesis and in vivo settings to critically examine the concept that the S1P-S1P1 signaling axis is
a major pathway governing these HSPC apoptotic responses to γ-IR: 1) Determine the mechanisms by which
gIR induces hematopoietic S1P₁1 expression, signaling, and subsequent apoptosis; 2) Determine the
mechanism whereby increased S1P₁ signaling leads to HSPC death and BM failure; 3) Determine if the
radioprotective effect of S1P₁ antagonism leads to increased long-term survival and if there is a coincident
increase in leukemia incidence. These studies are likely to have a large overall impact by expanding our
understanding of fundamental HSPC apoptotic mechanisms and responses to γIR, and characterizing a
novel, therapeutically tractable signaling pathway as a potential target for prevention of radiation-
induced hematotoxicity.</x:t>
  </x:si>
  <x:si>
    <x:t xml:space="preserve">7R01HL158982-02</x:t>
  </x:si>
  <x:si>
    <x:t xml:space="preserve">Novel Mechanisms Controlling Endothelial Junctions and Vascular Permeability</x:t>
  </x:si>
  <x:si>
    <x:t xml:space="preserve">Project Summary
The vascular endothelium forms a highly regulated permeability barrier between the blood stream and
interstitial tissues. Excessive vascular leakiness contributes to many inflammation related disease processes,
including edema, sepsis, acute respiratory distress syndrome (ARDS), ischemic stroke, and hemorrhage. To
prevent tissue damage resulting from vascular leakiness during inflammation, there is a need to be able to
enhance endothelial barrier function. Intercellular junctions control changes in endothelial paracellular
permeability, and Vascular-endothelial cadherin (VE-cadherin, CDH5) is a major regulator of endothelial
junctions and paracellular permeability. We will explore a novel hypothesis and approach to understanding its
role in permeability regulation, based on our findings of allosteric regulation of other cadherins at the cell
surface in response to signaling events. The main hypothesis to be examined is that allosteric regulation of VE-
cadherin, in coordination with activities of the actin cytoskeleton, is a key mechanism by which it regulates
endothelial permeability in response to a range of vascular factors. We will use two novel activating
monoclonal antibodies (mAbs) to VE-cadherin that prevent the increase in endothelial permeability induced by
thrombin, VEGF, and TNFa, as major tools to test this hypothesis both in vitro and in vivo and to study the
mechanism of regulation. The specific aims are: A. Determine whether VE-cadherin cell surface regulation is a
common mechanism for a range of endothelial physiological processes. In vitro experiments will be used to
determine whether it is similarly regulated by other key factors, including histamine, angiopoietins, Tie2
receptors, and S1P. Endothelial cells from different microvascular beds will be examined. Collaborative
experiments will be done to determine flow and shear forces affect mAb induced barrier function. We will also
investigate whether activating mAbs inhibit leukocyte diapedesis or affect endothelial morphogenesis and
angiogenesis. B. Elucidate the cellular and biochemical mechanisms underlying VE-cadherin cell surface
regulation. We will investigate the structural and biophysical basis of its activation by mAbs and test the roles
of the phosphorylation of VE-cadherin and associated catenins in activation. We’ll also explore the relationship
between cell surface regulation and endocytosis as well as barrier altering cytoskeletal functions.
C. Investigate whether activation of VE-cadherin by mAbs enhances barrier function in vivo in mice in leaky
vascular conditions or inflammation. We’ll test the effects of activating mAbs on induced acute induced
vascular leak, and leukocyte infiltration. We will also examine their effects on mouse models of inflammatory
disease processes involving the vasculature, including sepsis and Inflammatory Bowel Disease. These studies
will help us understand regulation of endothelial permeability and develop novel approaches to enhance
endothelial barrier function to reduce inflammatory processes and diseases.</x:t>
  </x:si>
  <x:si>
    <x:t xml:space="preserve">5R01AI112680-05</x:t>
  </x:si>
  <x:si>
    <x:t xml:space="preserve">Heterologous polysaccharide synthesis in attenuated Salmonella</x:t>
  </x:si>
  <x:si>
    <x:t xml:space="preserve">DESCRIPTION (provided by applicant): Polysaccharide (PS) constitutes one of major classes of bio-macromolecules covering the surface of the bacterial pathogens, representing a major virulent determinant and immunogen. Several PS vaccines (including conjugated PS) have been developed to prevent the pathogen infections; these PS vaccines suffer from low yields, non-specific chemical conjugation, high costs, and delivery by injection. Recombinant attenuated Salmonella (RAS) are capable of delivering heterologous antigens, including PS, from a variety of pathogens, generating a range of immune responses including serum antibodies, mucosal IgA, and a panoply of cell-mediated immune responses at local and distal sites. These RAS are designed and constructed to deliver protein or DNA antigens. In this work, we undertake the construction of attenuated Salmonella strains designed specifically for delivery of bacterial PS antigens, including O-antigen polysaccharides (O-PS) from Gram-negative pathogens and capsular polysaccharides (C-PS) from Gram-positive pathogens. In our strains, these complex carbohydrates will be covalently linked to the Salmonella cell surface. Using our novel regulated delayed gene expression technology, all native Salmonella surface carbohydrates will be present at the time of immunization to facilitate Salmonella-host interactions necessary for optimal immunogenicity, but will be down-regulated in vivo, after colonization of host lymphatic tissues. Conversely, synthesis of heterologous carbohydrates will not occur until after the vaccine strain has colonized host tissues. Down-regulation of Salmonella carbohydrates will permit optimal expression and presentation of heterologous carbohydrates without interference or steric blocking by Salmonella surface structures. Linking the target polysaccharide antigens to the Salmonella cell surface provides the strong adjuvant effects of Salmonella LPS. In addition, these "biologically conjugated polysaccharide vaccines" will allow us to take advantage of the known ability of traditional, chemically conjugated polysaccharide antigens to stimulate both T-cell dependent and T-cell independent immune responses to the target antigen.</x:t>
  </x:si>
  <x:si>
    <x:t xml:space="preserve">3U01CA279863-04S1</x:t>
  </x:si>
  <x:si>
    <x:t xml:space="preserve">Innovative Rapid Enabling, Affordable, point-of-Care HPV Self-Testing Strategy (I-REACH)</x:t>
  </x:si>
  <x:si>
    <x:t xml:space="preserve">Abstract
Each day, there are an estimated 28 cervical cancer deaths in Nigeria, making cervical cancer the second
most common cancer among women in the entire country. Only a minority of women eligible for screening
(screen-eligible) in Nigeria (30-49 years old) regularly, have received HPV screening - an essential component
of comprehensive cervical cancer prevention programs recommended by the Nigerian Federal Ministry of
Health and the Society of Obstetrics and Gynecology of Nigeria (SOGON). Conventional screening that relies
on Pap smears and visual inspection with acetic acid (VIA) at centralized clinics, coupled with a lack of locally
relevant implementation strategies have stalled progress. Innovative strategies to decentralize screening and
increase women’s ownership in this process are urgently needed. In this proposal, we will adapt an existing
HPV assay that combines loop-mediated isothermal amplification (LAMP) and fast one-pot lyophilization
protocol within a lateral flow assay (LFA) for the Nigerian context, and then use participatory strategies
(crowdsourcing open calls and learning communities) to finalize components of a single woman-centered HPV
self-test kit. Crowdsourcing open calls have a group of individuals (i.e., screen-eligible women) solve all or part
of a problem, then implement selected high-quality solutions. Learning communities help participants refine
and optimize solutions before evaluation or use among screen-eligible women in Nigeria. Our collaborative
research team has successfully used crowdsourcing open calls and learning communities to increase HIV self-
testing among Nigerian youth, providing a strong foundation for the proposed research study. Our preliminary
data demonstrate that our HPV self-test prototype can reliably detect HPV 16 and 18 genotypes that account
for 70% of all cervical cancer cases. Once the prototype meets stringent diagnostic and trial preparedness
metrics among Nigerian women, including detection of additional common HPV genotypes (31, 35, and 52),
the project will move from the initial engineering phase (Specific Aim 1) to the clinical phase (Specific Aims 2
and 3). Drawing on a design and participatory action research framework, we propose the following specific
aims: (1) to adapt an HPV self-test assay for point-of-care and simultaneous detection of HPV genotypes 16,
18, 31, 35, and 52 in Nigeria; (2) to use crowdsourcing open calls and participatory learning communities
among screen-eligible women to finalize a single HPV self-testing implementation strategy (3) Determine
whether a final revised HPV self-testing strategy increases HPV screening among 900 screen-eligible women
in 18 local government areas versus usual care using a stepped-wedge, pragmatic randomized control trial.
Our study will be among the first to examine how women themselves can be prime movers in optimizing,
implementing and evaluating HPV self-testing implementation strategy that incorporates their unique needs to
prevent cervical cancer. Our focus on open calls and tailoring HPV services for screen-eligible women
resonates with NCI, NIH, and US government strategic priorities.</x:t>
  </x:si>
  <x:si>
    <x:t xml:space="preserve">clinical_care: diagnostic, point of care</x:t>
  </x:si>
  <x:si>
    <x:t xml:space="preserve">5R35GM119840-10</x:t>
  </x:si>
  <x:si>
    <x:t xml:space="preserve">Chemical biology approaches to probe signaling by protein lipidation</x:t>
  </x:si>
  <x:si>
    <x:t xml:space="preserve">Project Summary
Protein lipidation is a dynamic post-translational modification (PTM) that affects subcellular
trafficking, co-factor binding affinity, and membrane localization of proteins, which in turn
influence downstream signaling cascades. In particular, cyclic S-acylation and -deacylation of
proteins at specific cysteine residues is emerging as a key link between circulating lipid levels and
the regulation of essential biological processes, including those involved in cellular growth,
metabolism, and neurological health. In-depth study of this PTM, however, has proven technically
difficult, in large part due to the paucity of selective, effective chemical inhibitors for the enzymes
that catalyze its installation and removal. The proposed research program is designed to
generate novel chemical technologies, namely small molecule probes and inhibitors, in the
service of illuminating the involvement of regulated protein S-acylation in both normal and
pathophysiological contexts. These goals will be realized through two complementary chemical
and cellular biology research areas. One area will involve measuring, manipulating, and
determining the targets of the “writers” of S-acylation, DHHCs. To do so, pan-active DHHC
inhibitors will be identified using newly developed and optimized screening and selectivity profiling
assays in combination with rationally and computationally designed molecules, as well as a
library of putative inhibitors. Validated inhibitors and proteomics-based methods will then be used
to identify the specific protein targets of DHHCs in live cells to more precisely describe their
involvement in various disease states. The second research area will utilize our recently validated
chemical tools to study the biological function of the “erasers” of S-acylation, APTs, with particular
emphasis on the involvement of these enzymes in cellular redox homeostasis and metabolic
disease. The expected outcome of this multidisciplinary research program is two-fold: generating
a collection of chemical tools and assays for the study of this important PTM, and describing its
biological function and influence in normal and disease states.</x:t>
  </x:si>
  <x:si>
    <x:t xml:space="preserve">1R01DK140239-01A1</x:t>
  </x:si>
  <x:si>
    <x:t xml:space="preserve">Regulation and Requirements for Coenzyme A Biosynthesis</x:t>
  </x:si>
  <x:si>
    <x:t xml:space="preserve">SUMMARY
Metabolic dysfunction-associated fatty liver disease and chronic kidney disease, affecting tens of millions of
people in the US alone, exhibit pathological dysregulation of lipid metabolism which is heavily dependent on the
pivotal cofactor Coenzyme A (CoA). Yet, we do not fully understand how cells and tissues regulate and
coordinate the biosynthesis of CoA with the demands of CoA-dependent metabolism, biosynthesis, and
homeostasis (e.g. of lipids); nor how CoA synthesis dysregulation and disease progression are related in the
kidney and liver. As the major carrier of activated acyl groups, CoA is required for the TCA cycle, lipid synthesis,
and fatty acid oxidation among other core metabolic processes. It is synthesized from the essential nutrient
vitamin B5 (pantothenate), and a family of pantothenate kinases (PANK1-3 in vertebrates) are rate-determining
for the pathway. We have discovered that the highly-conserved PANK4, which has metabolite phosphatase
activity, is a rate-limiting suppressor of CoA synthesis, and that PI3K-AKT signaling stimulates CoA synthesis
(partially by inhibiting PANK4), thus linking insulin signaling to control of CoA supplies. Our preliminary studies
demonstrate that additional regulatory mechanisms for CoA synthesis remain to be characterized in response to
insulin and other signals. The goal of this proposal is to identify new regulatory inputs that control CoA synthesis
in response to the metabolic state of cells and tissues, especially the kidney and liver which play central metabolic
roles in humans. To meet this goal, we will leverage the unique and combined advantages of fly and mouse
models, mass spectrometry-based metabolomics and lipidomics, metabolic flux analyses through isotope
tracing, and protein biochemistry. Completion of our aims will advance our understanding of how insulin regulates
cellular metabolism, reveal new regulatory inputs for CoA synthesis, advance our mechanistic understanding of
the in vivo roles of CoA synthesis enzymes, establish novel animal models, and develop new tools in the CoA
metabolism field. Ultimately, our results will provide foundational knowledge for understanding kidney and liver
physiology and pathophysiology, and for potentially manipulating CoA synthesis as a new therapeutic strategy.</x:t>
  </x:si>
  <x:si>
    <x:t xml:space="preserve">omics: metabolomic</x:t>
  </x:si>
  <x:si>
    <x:t xml:space="preserve">5R01MH124956-02</x:t>
  </x:si>
  <x:si>
    <x:t xml:space="preserve">3/3 Lay-delivered Behavioral Activation in Senior Centers</x:t>
  </x:si>
  <x:si>
    <x:t xml:space="preserve">ABSTRACT
In response to large numbers of senior center clients who suffer untreated depression and the dearth of
geriatric mental health providers, we have partnered with senior center stakeholders to simplify Behavioral
Activation (BA) to match the skill set of lay volunteers (“Do More, Feel Better”; DMFB).
The lay delivery model: 1. makes use of existing volunteer resources that can address the insufficient
workforce; and 2. has potential for being an acceptable and sustainable delivery model. However, the capacity
of this model to engage the same target (increased activity) and to yield comparable clinical outcomes as
professionally-delivered interventions is yet to be determined in a fully-powered trial.
This Collaborative R01 proposes fully powered randomized effectiveness trial testing the effect of DMFB in
comparison to professionally-delivered BA (MSW BA) on increased activity level (target) and decreased
depressive symptoms.
The specific aims are to: 1. Test the effectiveness of DMFB, in comparison to MSW BA, for depressed (PHQ-
9&gt;10 and Ham-D&gt;14) older adults (&gt;60) on increasing overall activity level (target) and reducing depression
symptoms; and 2. test whether increased activity level predicts greater reduction in depression severity and
whether increased activity’s impact on depression is non-inferior across conditions.
Client participants will be a total of 288 older (&gt;60 years) non-psychotic, non-demented individuals with elevated
depressive symptoms from 6 Seattle, 6 New York City, and 6 Tampa area senior centers serving economically
and ethnically diverse communities. Eligible clients will be randomized within senior center to either DMFB
(n=144) or MSW BA (n=144). Two lay volunteers and 2 MSWs per center will provide the intervention.
Our proposal responds to the 2012 IOM report which highlighted the dearth of mental health providers for older
adults and the need to develop a workforce of nontraditional providers. DMFB is a streamlined BA intervention
that has high potential for sustainability by making use of an untapped volunteer resource and supervision
infrastructure within senior centers. Our findings will identify effective interventions for an underserved and
difficult to engage population, our partners in aging services would be pleased to implement either delivery
format of BA to activate depressed older adults.</x:t>
  </x:si>
  <x:si>
    <x:t xml:space="preserve">mental_behavioral: depression, mental health</x:t>
  </x:si>
  <x:si>
    <x:t xml:space="preserve">5R01HL172022-02</x:t>
  </x:si>
  <x:si>
    <x:t xml:space="preserve">Blood Trauma, Vascular Remodeling, and Vasoregulation with Total Body Continuous Versus Pulsatile Artificial Circulation</x:t>
  </x:si>
  <x:si>
    <x:t xml:space="preserve">Project Abstract
Left ventricular assist device support is standard therapy for patients with advanced, life-threatening heart failure.
However, current-generation impeller-based blood pumps have introduced a new “non-pulsatile” physiology with
frequent adverse events. Lack of pulsatility contributes to blood trauma, endothelial and arterial remodeling, and
abnormalities in vasoregulation that predispose patients to bleeding, thrombosis, diastolic hypertension, and
stroke. Cyclic speed modulation in which device impeller speed is rapidly increased/decreased has been
developed to generate pulsatile blood flow. This emerging technology has potential to combine durability of
impeller-driven devices with physiologic benefits of pulsatility in order to reduce adverse events and improve
quality of life for patients with artificial circulation devices. To date, no investigation has characterized
(patho)physiologic effects of total-body pulsatile versus non-pulsatile blood flow with the same device. The
BiVACOR total artificial heart is a first-of-its-kind, impeller-based total artificial heart with the ability to generate
continuous (non-pulsatile) or pulsatile blood flow through cyclic impeller speed modulation. In a chronic bovine
model, we propose to investigate in vivo effects of non-pulsatile versus pulsatile flow with the BiVACOR on blood
trauma, arterial remodeling, and vasoregulation. We anticipate that compared to non-pulsatile support, pulsatile
flow will 1) reduce blood trauma, 2) prevent pathologic changes in endothelial and arterial wall architecture and
function, and 3) maintain normal vasoregulation during postural changes, transition to exercise, sleep, and other
activities of daily living. Data will provide insight into pathophysiologic mechanisms of adverse events in patients
with impeller-based blood pumps. Findings will also be useful for the development of artificial pulsatility
algorithms that mimic physiologic pulsatility in order to minimize blood trauma, prevent arterial remodeling, and
appropriately modulate vasomotor tone during daily activities.</x:t>
  </x:si>
  <x:si>
    <x:t xml:space="preserve">5R01AI179873-02</x:t>
  </x:si>
  <x:si>
    <x:t xml:space="preserve">The basis of Influenza A virus strain-dependent reassortment potential</x:t>
  </x:si>
  <x:si>
    <x:t xml:space="preserve">Abstract
DESCRIPTION: Influenza viruses can exchange genome segments and generate new
viruses when they infect the same cell, a process called reassortment. These new viruses
can worsen seasonal flu epidemics or spark global pandemics. We recently found that
patterns of reassortment show strong strain-dependence, and do not necessarily track
similarity between coinfecting strains or their subtype (H1N1 or H3N2). The specific
factors underlying this strain dependence remain unclear. The role of protein
incompatibilities in restricting segment exchange was thought to be associated with
different subtypes. However, experimental tests of the role of subtype in promoting or
restricting reassortment remain very limited, and the specific protein incompatibilities
(antigenic versus polymerase complex) that are most important in shaping reassortment
remain unknown. Using our high-throughput tools, we propose to uncover the basis of
strain dependent reassortment potential. First, we will quantify reassortment patterns
within and between co-circulating human influenza strains of both subtypes and
measure differences in entry and coinfection. Second, we will use mutants to test the
effect of antigenic versus polymerase complex segments in driving reassortment
potential. Finally, we will examine whether post-reassortment mutations can
compensate fitness in strains arising from between-subtype reassortment and their
fitness in different host cell types. Collectively these aims will provide basic insight into
the factors affecting strain dependence in reassortment potential and provide actionable
data to refocus surveillance and pandemic preparedness efforts.</x:t>
  </x:si>
  <x:si>
    <x:t xml:space="preserve">population_health: surveillance</x:t>
  </x:si>
  <x:si>
    <x:t xml:space="preserve">5T32EY025202-05</x:t>
  </x:si>
  <x:si>
    <x:t xml:space="preserve">training</x:t>
  </x:si>
  <x:si>
    <x:t xml:space="preserve">Multidisciplinary Visual Sciences Training Program</x:t>
  </x:si>
  <x:si>
    <x:t xml:space="preserve">   
DESCRIPTION (provided by applicant): The past 10 years have witnessed a stunning convergence between basic and clinical visual science. Basic advances in optogenetics, retinal array fabrication, stem cell biology, angiogenesis pathways, and microscopy have all seen rapid application in the clinical setting. The ideal visual scientist of the future, today's trainee, nees to have a multidisciplinary background so as to be well-versed in both basic science and clinical applications. The objective of the Northwestern University Multidisciplinary Vision Training Program is to prepare pre- and postdoctoral trainees for independent careers in vision research broadly defined to include diseases and functions of the anterior eye, diseases and processing mechanisms of the retina, and central processing. The rationale for this proposal is to capitalize on the existing multidisciplinary research base at Northwestern University by integrating labs into a cohesive unit for the purposes of training. The 20 preceptors offer research training in cel and molecular biology, genetics, neurobiology of the visual system, advanced microscopy, stem cells, diseases of the anterior and posterior eye, and evidenced based analysis of treatment outcomes and healthcare delivery. Funding to support 2 predoctoral candidates, after they have begun full time thesis research, and 2 postdoctoral trainees, in the early or middle stages of training, is requested. The predoctoral trainees are recruited on the basis of course performance, rotation evaluations, and relevance of the proposed dissertation research from the Northwestern University Integrated Neuroscience (NUIN) program, the Interdepartmental Biological Sciences (IBiS) program, the Driskill Graduate Program in Life Sciences (DGP), and the Biomedical Engineering (BME) Graduate Program. Predocs are supported for three years. Postdoctoral trainees are selected for support for two years based on research record and preceptor recommendation. A Steering Committee evaluates and selects trainees from among the eligible pre- and postdocs. The training program also educates students in the ethics of science and responsible conduct of research. Major emphasis is placed on recruiting trainees from under-represented minority groups to vision research. The program for each trainee is determined by the trainee, preceptor, and Steering Committee who formulate an individual development plan. The Program Director is Steven H. DeVries, MD, PhD, Professor of Ophthalmology and Physiology and the co-Director is Jianhua Cang, PhD, Associate Professor of Neurobiology. In addition to research training, the program offers a curriculum that includes two formal courses (mandatory for pre-docs), a biweekly presentation series on advanced topics in vision, multiple journal clubs, invited lectures by nationally known researchers, and a Research Day. It is expected that the trainees will continue as independent, productive, and ethical investigators who will address national priorities in vision research.</x:t>
  </x:si>
  <x:si>
    <x:t xml:space="preserve">medical_imaging: microscopy; neuroscience: neuroscience; training_education: curriculum, predoctoral, trainee, training program</x:t>
  </x:si>
  <x:si>
    <x:t xml:space="preserve">5F30DC015697-04</x:t>
  </x:si>
  <x:si>
    <x:t xml:space="preserve">Robust criticality in hair bundles</x:t>
  </x:si>
  <x:si>
    <x:t xml:space="preserve">PROJECT SUMMARY
 One in eight Americans aged twelve years and older—roughly 30 million people—suffers some degree
of hearing loss. Hearing loss is broadly characterized as conductive, sensorineural, or mixed. The second of
these categories encompasses the majority of people with hearing impairment and most frequently results from
damage to hair cells, the cells in our ears responsible for detecting sound waves. Addressing this significant
public-health concern requires a thorough understanding of the healthy operation of the hair cell and its signal-
detection apparatus, the hair bundle.
 Our sense of hearing boasts exquisite sensitivity, precise frequency discrimination, and a broad dynamic
range. A dynamic instability known as a Hopf bifurcation is thought to underlie these impressive features.
Systems that exhibit a bifurcation demonstrate a qualitative change in behavior when a parameter of the system
reaches its critical value. In hair bundles, this parameter might be calcium concentration or the external load
applied to the bundle. Crossing a Hopf bifurcation incites spontaneous oscillations in a previously quiescent
system. Just before this transition, when the system is on the verge of oscillating, small-amplitude stimuli are
greatly enhanced. Analogously to a public address system turned up to the point of instability, our hearing
derives its impressive features from this phenomenon. However, this enhanced response can occur for only the
narrow range of parameter values that poise the system near the bifurcation. As a result, minuscule changes in
certain parameters can compromise a hair bundle’s ability to detect sound. This poses a challenge to biological
systems: How can hair cells exert tight control over parameters to ensure operation in close proximity to the
bifurcation?
 This study seeks to answer this question from a novel perspective. Rather than achieving precise control
over parameters, hair cells may employ a mechanism that broadens the region of influence of the dynamical
instability. By widening the range of parameter values over which it can attain the desired level of performance,
such a mechanism would render signal detection by a hair cell more robust. Evaluation of this hypothesis will be
undertaken by first developing mathematical models of hair cell dynamics endowed with the proposed
mechanism. Validation of these models will then be sought experimentally by delivering a variety of mechanical
stimuli to hair bundles. These experiments will provide a means both to interrogate hair bundles for specific
behaviors predicted by the model, and to identify potential effectors of the proposed mechanism. In addition to
furthering our insight into how hair cells robustly detect signals, this work will deepen our understanding of the
mechanisms responsible for the loss of auditory acuity that we experience following exposure to excessively
loud sounds.</x:t>
  </x:si>
  <x:si>
    <x:t xml:space="preserve">computational_modeling: mathematical model; population_health: public health; transparency_reproducibility: validation</x:t>
  </x:si>
  <x:si>
    <x:t xml:space="preserve">5F31EY028812-02</x:t>
  </x:si>
  <x:si>
    <x:t xml:space="preserve">Higher-Order Thalamic Input to Primary Sensory Cortex</x:t>
  </x:si>
  <x:si>
    <x:t xml:space="preserve">PROJECT SUMMARY / ABSTRACT
 Higher-order (HO) thalamic nuclei make up most of the thalamus [5], and have recently begun to be
appreciated as important contributors to early sensory processing [1,6,8,9,13,16], but their inputs to primary
sensory cortex are not well understood. HO nuclei contain heterogeneous neuronal sub-populations with
differential connectivity, clouding our understanding of the messages they transmit and how these messages
contribute to each stage of cortical processing. In the somatosensory system, the Posterior Medial nucleus
(POm) is known to receive both cortical and sub-cortical information [4,5,14], but it is not known which inputs
drive activity in POm neurons projecting to S1, nor how this circuit affects S1 activity. In the analogous HO
visual pathway, Pulvinar (Pulv) also coordinates communication between cortical areas [1,6], and receives sub-
cortical input from the Superior Colliculus [5]. Similarly, despite known contributions of Pulv to processing in
V1 [8,9], it is not known what areas drive the Pulv projection to V1 nor how this pathway affects targets in V1.
 The proposed experiments aim to dissect these circuits by means of an intersectional anatomical and
physiological approach, mapping and characterizing synaptic inputs and outputs of the HO thalamic nuclei of
mice. This analysis will employ newly developed, sub-population-specific viral strategies [25,26] to deliver
fluorescent reporters and optogenetic probes to the projection groups in question, in combination with
intracellular recordings in vitro that will clarify what areas are driving activity in HO cells projecting to primary
cortex, how these inputs coordinate, and whether HO projections drive or modulate responses in S1 and V1.
 While each of these two circuits alone is of interest to understanding information processing in sensory
systems, and both systems are central platforms for studying systems neuroscience, this project will compare
across both sensory modalities, providing a way to compare/contrast the underlying patterns of functional
connectivity. HO thalamic nuclei are known to have several features in common [4,5], and HO (but not FO)
nuclei are shrunken with fewer neurons in schizophrenic patients [17-19]. The current proposal to probe the
nature and organization of HO thalamic input to primary sensory cortex will both provide insight into thalamo-
cortical relationships in early sensory processing as well as elucidate circuit-level mechanisms that may
underlie deficits seen in schizophrenia and other disease states.
 Data will also be useful in guiding future in vivo analyses of the same circuits. The major training goal
of this proposal is to learn how to use circuit-specific optogenetics techniques along with allied skills that will
assist in designing and executing neuroscience experiments that bridge cells, circuits, and sensory systems, and
help me develop as an independent researcher.</x:t>
  </x:si>
  <x:si>
    <x:t xml:space="preserve">mental_behavioral: schizophrenia; neuroscience: neuroscience</x:t>
  </x:si>
  <x:si>
    <x:t xml:space="preserve">5R25HD079345-08</x:t>
  </x:si>
  <x:si>
    <x:t xml:space="preserve">Frontiers in Stem Cells and Regeneration Course</x:t>
  </x:si>
  <x:si>
    <x:t xml:space="preserve">Project Summary: Pluripotent stem cell biology and regenerative medicine are rapidly growing fields with
enormous biomedical implications across the entire spectrum of NIH’s clinical, translational, biomedical and
behavioral portfolios. This R25 application seeks five years of sponsorship for our advanced training course
entitled: Frontiers in Stem Cells and Regeneration (FrSCR) held annually at the MBL in Woods Hole under the
Co-Directorship of Drs. Jennifer Morgan (MBL) and Ina Dobrinski (University of Calgary). FrSCR has been
funded for the past five years as a new R25 award, and prior to that under U13 and T15 mechanisms. FrSCR
continues to build on its demonstrated strengths and successes, and continues to expand to incorporate
emerging, important biomedical concepts and sophisticated technological breakthroughs in regeneration and
pluripotency.
 The FrSCR course introduces participating trainees to state-of-the-art research in the fields of
pluripotent stem cell (PSC) biology and regenerative medicine, including biology and applications of
multipotent adult stem cells (ASC). We provide trainees the necessary knowledge of laboratory techniques,
career mentoring and instruction in the ethical, legal, and societal impact (ELSI) of PSC research to greatly
enhance their successful entry into this field. In order to achieve this goal, we propose the following specific
aims: 1) to provide in-depth instruction on the fundamental concepts in stem cell biology and regeneration; 2)
to provide hands-on laboratory training in cutting-edge methods for experimentation with stem cells and
regeneration; 3) to educate trainees on the open questions in the field, and how stem cells and regenerative
biology can be used to solve problems related to human developmental, reproductive, aging, and neurological
disorders, among others; 4) to provide opportunities for career planning and advancement, and to educate
trainees on the legal, ethical, and regulatory landscape in which regenerative medicine research occurs, and
5) to foster a diverse, collegial environment, and to provide students with networking opportunities that lead to
long-term interactions, mentorship, and collaborations.
 FrSCR is a dynamic and evolving entity that each year offers a fresh series of daily lectures on
emerging concepts, followed by extended discussions, laboratory research, technologically intense workshops
and informal seminars over a week-long period. The course is directed towards established investigators as
well as advanced fellows and newly independent scientists who are committed to fundamental, translational or
clinical research studies. The course addresses major current problems, followed by critical discussions and
laboratory experiments in which advanced new techniques are presented to explore these problems. Thus, this
course will provide a significant benefit to biomedical research through the training of new investigators in the
field of stem cell biology and regeneration.</x:t>
  </x:si>
  <x:si>
    <x:t xml:space="preserve">training_education: mentoring, mentorship, trainee, workshop</x:t>
  </x:si>
  <x:si>
    <x:t xml:space="preserve">5F32EY028003-02</x:t>
  </x:si>
  <x:si>
    <x:t xml:space="preserve">Atoh7 cis regulation during retinal ganglion cell development</x:t>
  </x:si>
  <x:si>
    <x:t xml:space="preserve">Project Summary/Abstract
Retinal ganglion cells (RGCs) connect the eyes to the brain and are essential for vertebrate vision. One therapeutic goal
of vision scientists is to fully understand the factors required for RGC development, so these cells can be generated in
vitro. The proneural basic helix-loop-helix (bHLH) protein ATOH7 is expressed transiently in a subpopulation of early
retinal progenitor cells and an essential competence factor for RGC genesis. Loss of ATOH7 causes optic nerve aplasia
and severe retinovascular malformations. In humans with nonsyndromic congenital retinal nonattachment (NCRNA), a
remote 5' conserved enhancer for ATOH7 is deleted, preventing development of RGCs, leading to total blindness from
birth. This DNA segment is obviously vital, but its exact role is unknown. In preliminary transgene reporter experiments,
this `shadow' enhancer appears to be wholly redundant with the `primary' (promoter-adjacent) enhancer. In this project, I
will investigate ATOH7 transcriptional regulation in detail, to understand how specific DNA sequences control the level,
timing and pattern of expression. As RGCs are the first-born retinal neurons, these dual enhancers effectively determine
the onset of neurogenesis in the vertebrate eye. How does the shadow enhancer influence Atoh7 expression at
transcriptional and chromatin levels to ensure RGC development occurs?
To evaluate shadow enhancer function, I will generate a mouse model of NCRNA disease, using CRISPR/Cas9 methods
to delete this segment in fertilized oocytes, and investigate how the deletion affects retinal histogenesis, Atoh7 expression
and regional chromatin status during development. Transcription will be assessed by two methods – [1] an internally
controlled competitive RT-PCR, in heterozyotes carrying the SEdel or wild-type allele with an Atoh7HA knock-in allele in
trans, and [2] qPCR analysis of Atoh7 mRNA abundance in an allelic series of wild-type, KO and SEdel embryos. Atoh7
chromatin landscape will be evaluated by chromatin conformation capture (3C) and ATAC-seq methods, to profile DNA
looping and nucleosome exposure, respectively. These data will extend our knowledge of Atoh7 regulation, the onset of
retinal neurogenesis, RGC fate specification, and the action of binary enhancers generally.</x:t>
  </x:si>
  <x:si>
    <x:t xml:space="preserve">5K01MH129572-04</x:t>
  </x:si>
  <x:si>
    <x:t xml:space="preserve">Optimizing implementation of evidence-based interventions to promote reach and retention in mental health services</x:t>
  </x:si>
  <x:si>
    <x:t xml:space="preserve">The prevalence of mental disorder is three times greater in complex emergencies relative to global averages. There are many challenges to implementing mental health services in complex emergencies, including population mobility and weakened health systems. Innovative strategies are needed to improve access to mental health services for mobile and emergency-affected populations. The goal of this K01 Mentored Research Scientist Development Award is to prepare the candidate for an independent research career dedicated to improving access to evidence-based mental health services for mobile populations and in complex emergencies. Through this K01 award, the candidate will leverage the training resources available through Columbia University and her mentorship team to acquire the skills needed in systems science and human-centered design to develop and test strategies for improving reach and retention in scalable psychological interventions. The goal of this K01 research is to optimize implementation of scalable psychological interventions to improve reach and retention for mobile populations with mental health problems. This research builds on an ongoing research partnership between Columbia University and HIAS, a non-governmental organization. The specific aims are: 1) To describe the individual-, community-, and systems-level relationships that influence reach and retention in mental health services among mobile populations using group model building; 2) To design and optimize an implementation plan to improve reach and retention in scalable mental health interventions among mobile populations through human-centered design; and 3) To compare reach and retention in mental health services using the community-designed implementation plan relative to implementation-as-usual among mobile populations with a comparative interrupted time series analysis. This research is an integral component of a rigorous training and career development plan involving intensive training and mentorship in systems science, human-centered design, adapting implementation strategies, and understanding social determinants of access to care in complex emergencies. This study will be the first to optimize implementation of mental health interventions for emergency-affected communities and will provide critical preliminary data to inform an R01 application to test promising implementation approaches at scale. This research aligns with NIMH’s strategic objective to develop innovative service delivery models to improve mental health.</x:t>
  </x:si>
  <x:si>
    <x:t xml:space="preserve">mental_behavioral: mental health; statistical_methods: time series analysi; training_education: career development, mentorship</x:t>
  </x:si>
  <x:si>
    <x:t xml:space="preserve">5K23DK114550-02</x:t>
  </x:si>
  <x:si>
    <x:t xml:space="preserve">Mechanisms of exercise effects in obese humans: sex-specific regulation of novel adipose tissue function</x:t>
  </x:si>
  <x:si>
    <x:t xml:space="preserve">Project Summary/Abstract
Obesity is a major health crisis and there is a great need to develop new treatments for this disease. Regular
physical activity is crucial for the prevention and treatment of obesity and type 2 diabetes, but the mechanisms
that underlie these effects are not well understood. While exercise training has been extensively studied for its
effect on improving glucose homeostasis and skeletal muscle metabolism, the effects of exercise training on
adipose tissue function are only poorly understood. This is especially the case for obese men and women.
Recently, we have provided evidence using rodent models that exercise training can cause adaptations to
adipose tissue that mediate some of the beneficial effects on exercise on glucose homeostasis. Some of these
benefits may be mediated by novel adipose-derived factors called adipokines. Another putative mediator of the
effects of exercise on adipose tissue metabolism may be the induction of beiging. Beige adipocytes have
increased fuel oxidation and thermogenesis, making beiging a potential therapy for obesity. Our research, along
with others, has clearly shown that exercise training causes scWAT beiging in male rodents, but our more recent
data show that obesity may negate exercise-induced beiging. In addition, we find that exercise training only
increases beiging in male, but not female mice. There have only been limited, or no studies of beiging and novel
exercise-induced adipokines in humans. Thus, the research focus of this career development award is to
determine whether exercise training regulates novel adipokine physiology, circulating factors, and beiging in
obese women and men. The Specific Aims are: 1) To elucidate the effects of obesity on exercise training-
induced regulation of scWAT beiging in human subjects, and to determine if training-induced adaptations to
scWAT are sex-specific; 2) To determine the underlying mechanisms of sex-specific regulation of exercise
training-induced adaptations to scWAT; and 3) To characterize and discover novel exercise-regulated
adipokines, and to identify circulating factors as biomarkers of exercise-induced metabolic changes in lean and
obese men and women. The Principal Investigator on this Career Development Award has a strong
background in exercise physiology and human translational research, but will benefit from additional career
development to transform into a successful, independent investigator. The mentoring committee consists of a
strong multi-disciplinary team of nationally recognized leaders in exercise physiology, adipose tissue biology
and physician-scientists with expertise in human translational physiology. The proposed career development
plan outlines detailed coursework and utilizes the stimulating, resource-rich environments available through the
Joslin Diabetes Center and Harvard University to ensure a successful transition toward independence. By
conducting these studies, working closely with the mentoring committee, and completing the educational
objectives, the Principal Investigator will acquire the expertise to embark upon a career as an independent
translational investigator elucidating the mechanisms underlying the benefits of exercise on health.</x:t>
  </x:si>
  <x:si>
    <x:t xml:space="preserve">training_education: career development, coursework, mentoring</x:t>
  </x:si>
  <x:si>
    <x:t xml:space="preserve">5K23AI177081-03</x:t>
  </x:si>
  <x:si>
    <x:t xml:space="preserve">Defining the Impact of Biological Sex and Sex Hormones on Epithelial and Immune Cell Transcriptomics and HIV Transmission in Human Rectal Tissues</x:t>
  </x:si>
  <x:si>
    <x:t xml:space="preserve">While many individuals possess variations in their sex hormone milieu related to medical conditions, surgeries,
or medication use, there are critical knowledge gaps in our mechanistic understanding of the effects of sex
hormones on the rectal mucosal environment, a critical site of vulnerability to HIV infection. This is of
paramount importance, as biological sex and sex hormones mediate effects on epithelial and immune cell
function through their influence on transcriptional activity of the cell, and these effects could alter the
susceptibility of the rectal mucosa to HIV infection. The Specific Aims of this proposal are to compare sexspecific, spatially localized gene expression patterns of rectal mucosal immune and epithelial cell
subpopulations between men and women utilizing spatial transcriptomics integrated with single cell RNA
sequencing (Aim 1), to define the single cell transcriptomic signatures of rectal mucosal cellular subsets from
men and women following ex vivo sex hormone exposure (Aim 2), and to use the HIV explant challenge model
to examine the effects of ex vivo sex hormone treatment on rectal tissue susceptibility and host immune
responses to HIV (Aim 3). This research strategy will facilitate a 5-year career development and training plan
that will enable Dr. Grimsley Ackerley to build upon her prior research experience and gain critical mentored
research training in: 1) Bioinformatics and Transcriptomic Data Analyses, 2) Mucosal Immunology and HIV
transmission, and 3) the Conduct of HIV Prevention Research. To achieve these training aims, Dr. Grimsley
Ackerley has assembled a multidisciplinary mentorship team with expertise in mucosal immunology, sex
hormone biology, single cell and spatial transcriptomic technologies, HIV prevention research, and
biostatistics. This proposal will capitalize on a robust research environment at Emory University and will be
supported by resources available through The Hope Clinic of the Emory Vaccine Center and the Emory
National Primate Research Center.
Dr. Grimsley Ackerley’s long-term career goal is to lead a successful and independent translational mucosal
immunology program that specializes in the use of genomics applications and the ex vivo HIV explant
challenge model to better understand biologic and immunologic factors that influence mucosal HIV
susceptibility among people who have an increased likelihood of acquiring HIV. Achievement of this long-term
goal will be made possible through the completion of the proposed K23 research aims and training plan, along
with the support garnered from the highly experienced mentorship team. This proposal will begin to address,
mechanistically, the effects of biological sex and sex hormones on the rectal mucosal environment and rectal
HIV susceptibility. The data generated will serve as the foundation for future NIH R-level funding to facilitate
Dr. Grimsley Ackerley’s transition to an independent clinical-translational research career in the field of HIV prevention science.</x:t>
  </x:si>
  <x:si>
    <x:t xml:space="preserve">omics: bioinformatic, genomic, single cell rna, single-cell, transcriptomic; statistical_methods: biostatistic; training_education: career development, mentorship</x:t>
  </x:si>
  <x:si>
    <x:t xml:space="preserve">1F31AG076308-01</x:t>
  </x:si>
  <x:si>
    <x:t xml:space="preserve">Single-cell epigenomic roadmap of Alzheimer's disease</x:t>
  </x:si>
  <x:si>
    <x:t xml:space="preserve">Project Summary/Abstract
Genetic variation drives phenotypic variation across many traits, including heritable risk for disease
susceptibility in neurodegenerative disorders such as Alzheimer’s Disease (AD). For complex polygenic human
diseases, it is difficult to unravel precisely which molecular changes are brought on by genetic risk factors. It is
well known that genetic variants at the APOE locus can confer a neuroprotective status from AD, while another
variant drastically increases one’s chances of developing disease. Even these well studied variants are not
fully understood at the molecular level. The majority of disease-associated risk variants for AD and other
disorders lie in non-coding regulatory elements and are therefore best studied using epigenomic techniques.
Since previous studies have shown that AD affects different brain regions and cell types throughout its
progression, I hypothesize that the mechanisms underlying genetic risk for AD act similarly in a progressive,
region-specific, and cell-type-specific manner. In this proposal, we aim to generate chromatin accessibility
profiles for single cells across the prefrontal cortex, the hippocampus, and the entorhinal cortex of AD patient
brains, and integrate with published single cell transcriptomics data, thereby allowing us to identify enhancer-
gene interactions that are disrupted by AD risk variants. Our preliminary work has shown that microglia-specific
enhancers are enriched for AD genetic risk factors. Therefore, we will use CRISPR-cas9 to delete an enhancer
linked to the variant rs4663105 at the BIN1 locus in induced pluripotent stem cell (iPSC) derived microglia,
thereby allowing us to unravel its role in the regulatory landscape. My preliminary data from the prefrontal
cortex shows that the chromatin accessibility landscape is highly cell-type specific and is significantly altered in
AD patient brains, and I expect that we will find regional specificity of regulatory elements that are disrupted by
AD risk variants. Aside from our specific task of identifying these disease-associated regulatory elements, an
integrated study of single-cell epigenomics and single-cell transcriptomics data in AD brains will be of great
value to the broader AD community to further implicate genes, networks, and pathways as targets for future
studies.</x:t>
  </x:si>
  <x:si>
    <x:t xml:space="preserve">neuroscience: alzheimer, neurodegenerative; omics: epigenomic, single-cell, transcriptomic</x:t>
  </x:si>
  <x:si>
    <x:t xml:space="preserve">5F31NR020140-02</x:t>
  </x:si>
  <x:si>
    <x:t xml:space="preserve">Inner Strength and Influencing Factors in Persons Newly Diagnosed with Mild Cognitive Impairment and their Family Care Partners</x:t>
  </x:si>
  <x:si>
    <x:t xml:space="preserve">Project Summary/Abstract:
 The purpose of this individual National Research Service Award (NRSA) application is to provide the
applicant with essential research training to become an independent investigator focusing on strengths-based
interventions for people living with Mild Cognitive Impairment (MCI), specifically those that improve quality of
life by enhancing inner strength. This NRSA will ensure that the applicant achieves competence in establishing
a conceptual understanding of inner strength, develops foundational skills to commence a program of ethical
and rigorous independent research with the vulnerable population of persons with MCI and their family care
partners, and gains professional development skills to advance in a rigorous academic setting. This training will
occur in a resource rich environment with support from a world-renowned advising team ideally suited to the
applicant’s topic and training plan. From her clinical experience as a nurse, the applicant has first-hand
knowledge of the importance of and need to incorporate a person’s strengths into their plan of care.
 One in five people age 60 and older are living with MCI. The vast majority of interventions for persons
with MCI focus on minimizing deficits rather than augmenting strengths to improve quality of life. This gap is
due to under-characterization of strengths of persons with MCI in the literature. One opportunity to fill this gap
is to describe inner strength from the perspective of the person living with MCI. Inner strength is defined as
one’s internal process of moving positively through challenging circumstances and is associated with improved
quality of life. Inner strength is well described in adults with serious illnesses like cancer and heart disease but
is not well characterized in MCI. This study proposes to fill this gap in knowledge through the following aims: 1)
To describe the experience of inner strength in persons newly diagnosed with MCI, 2) To explore how family
care partners impact the experience of inner strength for persons newly diagnosed with MCI, 3) To identify
external factors that influence inner strength for persons newly diagnosed with MCI. This study will use realist,
qualitative methodology to focus on the experience of the individual. This study proposes to use thematic
analysis that employs voice-centered methods of analysis applied to interviews of persons with MCI and their
family care partners. This study has the potential to provide new knowledge about inner strength in persons
with MCI and elucidate influencing factors and the role of family care partners. The proposed study aligns with
NINR’s strategic plan to improve quality of life for individuals with chronic conditions, like MCI, as this work has
the potential to unlock opportunities to enhance inner strength and thereby quality of life. By laying a strong
foundational knowledge of inner strength, we can better design interventions that are based in what matters to
persons with MCI and their care partners. Future implementation research has the potential to have a
significant impact for quality of life.</x:t>
  </x:si>
  <x:si>
    <x:t xml:space="preserve">5T32GM007544-45</x:t>
  </x:si>
  <x:si>
    <x:t xml:space="preserve">Michigan Predoctoral Training in Genetics</x:t>
  </x:si>
  <x:si>
    <x:t xml:space="preserve">ABSTRACT
The University of Michigan (UM) Genetics Training Program (GTP) is one of the first NIH-supported training
grants and is in the 40th year of continuous funding. Six basic science departments on the UM medical school
and undergraduate campuses comprise the GTP: (1) Biological Chemistry; (2) Ecology and Evolutionary
Biology; (3) Human Genetics; (4) Microbiology and Immunology; (5) Molecular, Cellular, and Developmental
Biology; and (6) Pharmacology. The GTP is centered on outstanding faculty and trainees, their associated
research programs, and the GTP curriculum. The GTP has thrived within the context of the multi-disciplinary
graduate Program in Biomedical Sciences, and is a flagship interdisciplinary graduate training program at UM.
More than 235 GTP trainees have received Ph.D. degrees; the majority of those trainees have gone on to
productive careers in genetics. The primary mission of the GTP is to recruit a diverse population of outstanding
Ph.D. and M.D./Ph.D. scholars who conduct thesis research with a strong genetic component, and to enhance
their training with a comprehensive, interdisciplinary curriculum in all aspects of modern genetic research. The
GTP is designed to ensure that accepted students are rigorously trained in genetics, the scientific disciplines of
their home department, and the scientific focus of their thesis research laboratory. To accomplish this goal,
GTP trainees enroll in a common core of genetics coursework that is designed to complement the curriculum
of their home department. The dissertation projects of trainees must have a foundation in genetics, and further
guidance is achieved by including a second GTP faculty member on each thesis dissertation committee.
Through courses, seminars, and informal interactions, GTP trainees become familiar with modern genetic
research and the strengths and applicability of a variety of genetic model systems. Through recently developed
programs, GTP trainees gain competence in using genetic databases as well as quantitative and statistical
methods for data analysis. The GTP monitors all trainees to ensure that we graduate well-trained geneticists.
The GTP continues to evolve to ensure that trainees are able to address cutting-edge research questions in
genetics from multiple perspectives and that they are prepared for a productive career in the current varied and
demanding scientific environment. Importantly, the GTP strives to include a diverse body of trainees. During
the past funding period, our recruitment of outstanding scholars from underrepresented minority groups
increased from 7% to over 21%. The GTP has a body of 69 well-funded, productive faculty mentors at varied
career stages with diverse interests in genetics. The GTP Executive Committee ensures that each faculty
member is engaged with GTP trainees through seminars, chalk talks, and poster sessions throughout the
academic year. In sum, the GTP is a premier training program at UM that provides rigorous graduate training in
genetics to trainees on the medical school and main campuses. Notably, UM recognizes these efforts by
providing over $1.1 million to support the academic mission of the GTP.</x:t>
  </x:si>
  <x:si>
    <x:t xml:space="preserve">training_education: coursework, curriculum, predoctoral, trainee, training program</x:t>
  </x:si>
  <x:si>
    <x:t xml:space="preserve">5F31AI179125-02</x:t>
  </x:si>
  <x:si>
    <x:t xml:space="preserve">Defining factors affecting natural killer cells' antibody-dependent responses in COVID-19</x:t>
  </x:si>
  <x:si>
    <x:t xml:space="preserve">PROJECT SUMMARY
SARS-CoV-2, the causative agent of COVID-19, has become an extended public health challenge due to the
emergence of variants that results in reduced protection by vaccination and prior infection. As innate immune
cells that recognize and lyse infected or stressed cells, natural killer (NK) cells are uniquely poised to respond
to SARS-CoV-2 variants capable of escaping antigen-specific immune responses. NK cells can potently target
virus-infected cells via antibody-dependent responses even if the host antibodies have poor neutralizing
activity. While the ability of NK cells to mediate antibody-dependent responses could significantly influence
disease pathogenesis, the factors affecting NK cells’ antibody-dependent responses are understudied. My
proposed research seeks to resolve these critical gaps in our knowledge of the immune response to
SARS-CoV-2. I hypothesize that SARS-CoV-2 infection, immunosuppressant treatment, and acquisition of
surface molecules from infected cells impair the antibody-dependent responses of NK cells. To test this
hypothesis, I will 1) identify how COVID-19 vaccination and infection influence the ability of memory-like NK
cells to perform antibody-dependent responses; 2) elucidate how immunosuppressant drugs interact with
COVID-19 cytokines to affect NK cells’ antibody-dependent responses; and 3) define mechanisms by which
trogocytosis, the acquisition of surface molecules, from SARS-CoV-2-infected cells impairs NK cells’
antibody-dependent responses. In Aim 1, I will compare NK cells’ antibody-dependent responses across
different COVID-19 patient groups and build upon my training in immune cells’ surface proteomics analysis to
evaluate intracellular signaling activity. In Aim 2, I will co-culture NK cells with SARS-CoV-2-infected cells to
elucidate the impact of immunosuppressant drugs on NK cells’ antibody-dependent response. In Aim 3, I will
gain training in dissecting NK cells’ ligand interactions and NK cell engineering to define mechanisms by which
trogocytosis can impair NK cells’ functions. My BSL3 certification and training to work with SARS-CoV-2,
combined with my experiences in evaluating NK cells’ functions, uniquely qualify me to carry out this proposed
research. This research plan will provide me with robust training in assessing NK cell responses to
virus-infected cells through the establishment of co-culture systems. Notably, my proposed research on
trogocytosis is a particularly novel research area and gives me the opportunity to creatively pursue an
understudied topic of interest by identifying the tools appropriate for this research. This work will be the first to
determine the mechanisms by which NK cells’ antibody-dependent responses are regulated in infection, with
therapeutic implications for COVID-19 and other infectious diseases.</x:t>
  </x:si>
  <x:si>
    <x:t xml:space="preserve">omics: proteomic; population_health: public health</x:t>
  </x:si>
  <x:si>
    <x:t xml:space="preserve">5K08HL159356-02</x:t>
  </x:si>
  <x:si>
    <x:t xml:space="preserve">Mechanisms of regulatory T-cell mediated endothelial repair following viral pneumonia in aged hosts</x:t>
  </x:si>
  <x:si>
    <x:t xml:space="preserve">PROJECT SUMMARY/ABSTRACT
The broad objectives of this K08 proposal are two-fold: 1) to facilitate development of the necessary skills that
will allow the candidate to achieve her long-term goal of becoming a successful physician-scientist focusing on
determinants of recovery from viral pneumonia in aged hosts, and 2) to investigate the mechanisms that direct
the Tregs to orchestrate resolution of severe lung injury throughout the lifespan. The candidate and her mentors
have designed a detailed training plan tailored to the candidate's specific needs and goals. The plan includes a
rigorous research component that will afford the PI new knowledge and research skills to better examine the
links between a critical immune cell population and the endothelium during recovery from viral pneumonia. The
proposal concerns viral pneumonia, specifically influenza-induced lung injury, its clinical counterpart the acute
respiratory distress syndrome (ARDS) and how they both disproportionately affect the elderly population. Despite
decades of dedicated research, there are only a few anti-viral therapies with limited efficacy to manage severe
viral pneumonia. Tregs have been shown to decrease inflammation and promote tissue repair in diverse murine
models of lung injury. Tregs also increase in the lungs of patients with ARDS, suggesting that they may play a
role in the human adaptive immune response to lung injury. However, the specific mechanisms that cause Tregs
to execute their pro-repair program following lung injury remain unknown. Our preliminary data shows that the
youthful reparative Treg cell program following influenza-induced lung injury is dominated by biologic processes
linked to the development and repair of blood capillaries. This reparative program is lost in aged hosts in a cell-
autonomous manner. Thus, we hypothesize that aging results in Treg cell-specific downregulation of important
pro-angiogenic factors expression such as VEGFA, leading to impaired alveolar endothelial repair and recovery
from viral pneumonia. The long-term goal of the proposal is to identify novel small molecule- and cell-based
therapeutics to control inflammation and promote tissue repair in our increasingly older population. To test this
hypothesis, we propose the following Specific Aims: 1) determine whether age-related alterations in the pro-
endothelial repair function of Tregs results from cell-autonomous or microenvironmentally-driven changes, 2)
determine whether Treg cell-generated VEFGA is necessary and sufficient to restore the pro-endothelial repair
function present in youth that is lost with aging, and 3) determine whether age-related VEGFA expression in
alveolar Tregs in bronchoalveolar lavage fluid is associated with 30-day mortality in patients with severe viral
pneumonia. We will use standard techniques to assess severity of lung injury, endothelial repair, heterochronic
(age mis-matched) adoptive Treg cell transfer, multiple transgenic murine strains for loss-of-function and gain-
of-function experiments, flow cytometry, fluorescence-activated cell sorting and transcriptional profiling with
RNA-sequencing as the primary methods to support the experimental design of this proposal.</x:t>
  </x:si>
  <x:si>
    <x:t xml:space="preserve">1F31AA032406-01</x:t>
  </x:si>
  <x:si>
    <x:t xml:space="preserve">Exploring Daily-Level Associations Between Protective Behavioral Strategies, Alcohol Use, and Consequences: The Role of Context and Social Determinants of Health within Adolescents and Young Adults</x:t>
  </x:si>
  <x:si>
    <x:t xml:space="preserve">PROJECT SUMMARY/ABSTRACT
It is essential to examine risk and protective factors for alcohol use due to the high prevalence and associated
negative consequences among adolescents and young adults. Despite protective behavioral strategies (PBS)
being a central part of alcohol prevention programs, PBS could be used with higher frequency, thus research is
needed to determine factors related with PBS use and its association with alcohol related outcomes.
Therefore, Aim 1 will investigate how the PBS subscales (i.e., limiting/stopping, manner of drinking, serious
harm reduction) relate to alcohol use (i.e., number of drinks) and negative consequences (i.e., any
consequences, quantity of consequences) at the daily level. Research further indicates that contextual factors
may influence PBS use; however, it is unclear which contexts are influential at the daily level. Hence, Aim 2
will examine how contextual factors (i.e., drinking games and pregaming) moderate the associations between
daily-level PBS use and alcohol use/negative consequences. Moreover, previous research has specified that
facets of social determinants of health (SDOH) are associated with alcohol use; however, there is a lack in
understanding how they may serve as potential risk or protective factors within PBS. Thus, Aim 3 will explore
how SDOH (i.e., socioeconomic disadvantage, race, ethnicity, sex) moderate the associations between daily-
level PBS use and alcohol use/negative consequences. This research will provide the first ecologically valid,
daily-level examination of the associations between PBS use, alcohol use, negative consequences and the
moderating effects of contextual factors and SDOH. This study will use data from a parent R01 that utilized an
ecological momentary assessment (EMA) burst design consisting of 24 daily surveys over the span of 3-weeks
that repeated four times. Findings may identify novel targets for more efficacious interventions to decrease
alcohol use or increase PBS use. The overall goal of this application is to support and facilitate the necessary
training to develop an independent research career focused on examining contributing factors to adolescent
and young adult alcohol use. In the long-term, the applicant seeks to become an expert research scientist on
the etiology and the risk and protective factors that contribute to alcohol use among adolescents and young
adults. Through the training goals, guided mentorship, and complementary experiences, the proposed project
will strategically advance the applicant’s knowledge of adolescents and young adults and their alcohol use
research. The applicant will also be trained in daily-level ecological momentary assessment (EMA)
methodologies to enhance our current understanding of factors influencing daily alcohol use behaviors and
related outcomes within adolescents and young adults.</x:t>
  </x:si>
  <x:si>
    <x:t xml:space="preserve">population_health: social determinants of health; training_education: mentorship</x:t>
  </x:si>
  <x:si>
    <x:t xml:space="preserve">1F30HD107939-01</x:t>
  </x:si>
  <x:si>
    <x:t xml:space="preserve">Mitochondrial mRNA structure as a driver of Leigh Syndrome</x:t>
  </x:si>
  <x:si>
    <x:t xml:space="preserve">Leigh syndrome (LS) is a mitochondrial disease that causes irreversible developmental regression in children.
Currently, no treatment options are available, and most children do not live to see their second birthday. LS is
biochemically characterized by defective mitochondrial bioenergetics due to a variety of possibly mutated
mitochondrial proteins, which can be encoded in both mitochondrial and nuclear DNA. Here, we will focus on
two LS proteins: leucine rich pentacotripeptide repeat motif containing protein (LRPPRC), and transactivator of
COXI (TACO1). Loss of LRPPRC decreases stability of all mRNAs, and also leads to loss of mRNA
polyadenylation and the appearance of aberrant mitochondrial translation. Loss of TACO1 specifically prevents
translation of COX1 mRNA. Despite this knowledge, the molecular mechanisms involved remain unknown.
 RNAs fold into complex structures that are integral to the diverse mechanisms underlying RNA regulation
of gene expression. Recent development of RNA structure profiling through the application of structure-probing
chemicals combined with high-throughput sequencing (such as DMS-MaPseq) has opened a new field that
enormously expands the amount of RNA structural information available. With this technology available, here
we propose to test the hypothesis that mutations in either LRPPRC or TACO1 lead to a downstream defect
in the folding of mitochondrial mRNAs and subsequently to aberrant mtDNA gene expression. To test
this hypothesis, we will follow two Aims and will use human cell lines knockout (KO) for each gene, which we
are generating by using innovative CRISPR-Cas9 gene-editing approaches. In Aim 1, the KO lines will be
reconstituted with wild-type or disease mutant gene variants and characterized physiologically in terms of cellular
and mitochondrial bioenergetics, mitochondrial RNA processing and stability, as well as mitochondrial translation.
Preliminary data on already available LRPPRC-KO cell lines have informed mitochondrial phenotypes
compatible with those of LS patients. This will follow with establishment of in-cello mRNA binding sites of these
proteins in wild-type cells using PAR-CLIP approaches. Finally, we will utilize ribosome-profiling assays to
determine whether LRPPRC and TACO1 are binding their target mRNAs during translation. In Aim 2 we will use
DMS-MaPseq to probe the native structures of the entire mitochondrial transcriptome in the KO and reconstituted
cell lines. To ensure success in this undertaking, we will capitalize on our collaboration with Dr. Silvia Rouskin,
the pioneer of DMS-MaPseq. We expect to answer basic questions regarding how these proteins interact with
mRNA, affect their folding, and ultimately their stability, modification and translation. To fully understand the
basic pathogenic mechanisms underlying the several LS forms is critical to the NICHD mission and a
fundamental pre-requisite to develop therapeutics to target this kind of disorders. With this perspective, the
proposed project is tailored to my training towards becoming a skilled physician scientist.</x:t>
  </x:si>
  <x:si>
    <x:t xml:space="preserve">5K08CA267065-03</x:t>
  </x:si>
  <x:si>
    <x:t xml:space="preserve">Harnessing the repetitive genome for cancer immunotherapy</x:t>
  </x:si>
  <x:si>
    <x:t xml:space="preserve">PROJECT SUMMARY
This KOS proposal describes a five-year career development training program in cancer epigenetics and tumor immunology. Dr. Gabriel Griffin has completed clinical training in Hematopathology at Brigham and Women's Hospital and Harvard Medical School (HMS), and will embark on this research program with the goal of training for an independent laboratory-based career investigating basic mechanisms of immune regulation in cancer. In this training program, Dr Griffin will develop further expertise in the study of transposable elements and tumor immunity. and acquire new skills in the areas of genome topology. including the functional analysis of enhancer-promoter loops which will critically enable his future studies. His mentor, Dr. Bradley Bernstein (Chair of Cancer Biology at Dana-Farber Cancer Institute, Professor of Pathology at HMS, Director of the Epigenomics Program at the Broad Institute of MIT and Harvard) is an international leader in the field of cancer epigenomics with an excellent track record in mentoring trainees, including as independent laboratory-based faculty at major academic centers. Dr. Griffin has also assembled an Advisory Committee with complementary expertise in transposable elements (Dr. Burns), tumor immunology (Dr. Sharpe), and computational genomics (Dr. Van Allen), and extensive experience in mentoring physician-scientists to independent careers. Dr. Griffin will further supplement his training with didactic courses to deepen his scientific knowledge, leadership, and communication, and will regularly present his work at national and international meetings. The primary objective of Dr. Griffin's proposed research is to study epigenetic mechanisms of transposable element (TE) silencing and immune regulation in cancer cells. Dr. Griffin provides preliminary data indicating that lineage-specific re g PAX3 in melanoma} and conserved (e.g. CTCF) transcription factors (TFs} drive TE and immune gene activation in cancer cells following perturbation of SETDB1. a novel immunotherapy target identified in Dr Griffin's prior work (Griffin et al., Nature 2021). This proposal will examine the specific regulatory mechanisms that drive transcriptional responses in melanoma following SETDB1 loss, and will test the hypothesis that activation of latent TEs triggers consequent changes in regulatory circuitry and locus topology to drive immune activation. These studies will uncover fundamental mechanisms of epigenetic regulation of TEs and immune loci in melanoma. with broad potential applicability to other cancer types and the fields of of cancer epigenetics. tumor immunology. and immunotherapy.</x:t>
  </x:si>
  <x:si>
    <x:t xml:space="preserve">data_science_general: computational; omics: epigenomic, genomic; training_education: career development, mentoring, trainee, training program</x:t>
  </x:si>
  <x:si>
    <x:t xml:space="preserve">5T32DA007027-44</x:t>
  </x:si>
  <x:si>
    <x:t xml:space="preserve">Training in the pharmacology of abused drugs</x:t>
  </x:si>
  <x:si>
    <x:t xml:space="preserve">   
DESCRIPTION (provided by applicant): We are requesting continued funding of this productive training program to prepare pre-doctoral and postdoctoral fellows to become independent scholars in studying the biomedical aspects of drugs of abuse. The training record of this program is outstanding, due to the quality of the trainees and preceptors and its organizational structure. Competition for support from this program has been strong and all slots have been full. Trainees are expected to be supported by this program for no more than 3 years. Since 2010, 13 pre-doctorals and 6 postdoctorals have earned individual NIH fellowships. A large number of individuals who received training from these preceptors have progressed to become leaders in the drug abuse field and a very impressive number have earned funding from NIDA and other sources for their substance abuse-related research. Since the submission of our last competitive application we have recruited three new faculty from other institutions and two faculty members from other departments in this university. The recruitment of more clinical faculty is seen as significant. Thus we are requesting support for 10 predoctoral trainees an increase of one, and we will maintain our postdoctoral trainees at 6. Our preceptors provide the trainees with "cutting edge" expertise in molecular, cellular, behavioral, clinical and translational research. The major emphasis of this program continues to be concentrated on the pharmacology and mechanism of action of abused drugs and mechanisms of addiction. We continue to have a broad scope in our training program and expect that each preceptor will bring his or her specific expertise to the benefit of all trainees. This is accomplished through the wide
variety of courses, the high level of collaboration among the mentors, the faculty serving on thesis committees and our excellent seminar series. We also have two new core facilities, one devoted to the development of genetically altered animals and the other to a sophisticated bioanalytical technology. The program has enjoyed and will continue to benefit from strong administrative support from the Department of Pharmacology and Toxicology and the administration of the school and university. The predoctoral training program is rigorous and is characterized by two years of required course work and participation in excellent research projects. Postdoctoral fellows will concentrate on research throughout their training. The major emphasis of all training supported by this program is on research. The faculty has earned the research support necessary for the trainees through the significant number of grants they have generated. We will provide guidance on research, teaching and the professionalism for a career in biomedical science and all aspects of becoming a productive and independent researcher. This will continue to be the hallmark of this program as we continue to provide the atmosphere for the training of leading scholars in the drug abuse field for the future.</x:t>
  </x:si>
  <x:si>
    <x:t xml:space="preserve">mental_behavioral: addiction; training_education: predoctoral, trainee, training program</x:t>
  </x:si>
  <x:si>
    <x:t xml:space="preserve">5K23MH115169-05</x:t>
  </x:si>
  <x:si>
    <x:t xml:space="preserve">Adaptation and assessment of a family intervention designed to improve maternal and child mental health in resource-limited settings</x:t>
  </x:si>
  <x:si>
    <x:t xml:space="preserve">PROJECT SUMMARY
Background: It is estimated that 36% of children around the world experience emotional abuse, 23%
experience physical abuse and 12% experience sexual abuse. Child abuse is a risk factor for physical and
mental health problems in adulthood, as well as for child abuse in the next generation, leading to a cycle of
abuse and mental illness. While 85% of the world's population lives in low and middle-income countries
(LMICs), just 6% of research publications on psychiatric interventions represent studies conducted in LMICs.
Given resource constraints inherent to LMICs, as well as unique social and cultural factors that influence
parenting practices and uptake of interventions, local contextual understanding of trauma and mental illness is
key to acceptable and effective prevention and intervention. Perú is a middle-income country with high rates of
child abuse and adolescent pregnancy, and where depression is the leading cause of years lived with
disability. The Ministry of Health has identified maternal and child health as a priority. Thus, I propose to
conduct this 3-phase study in Lima, Perú. Specific aims: 1) To conduct a qualitative assessment of norms and
values related to child-rearing through focus group discussions with clinical staff (N=18) and in-depth
interviews with postpartum adolescents (N=10) and their family members (N=6); 2) To adapt a perinatal home
visiting intervention to a unique setting, population, and format 3) To assess maternal psychiatric symptoms,
child abuse risk, caregiver sensitivity, and infant emotion regulation in the intervention group (N=30) as
compared to the standard care group (N=30). Candidate: I am well-positioned to accomplish these aims given
my training in psychiatry and my experience conducting mixed methods research with adolescents in resource-
limited settings. My overall career goal is to become an independent clinical investigator conducting global
maternal and child mental health research, with a focus on intergenerational trauma. Training objectives: At
the end of my 5-year training award, I will have acquired the research skills in ethnographic observational
research, perinatal intervention development and assessment, and quantitative data analysis to be able to
tackle the complex research questions in global mental health. The award will provide essential data to design,
adapt, and expand interventions to support caregivers, prevent child abuse, and improve maternal and child
mental health outcomes in resource-limited settings in the US and around the world. Training activities: I will
draw on the expertise of an internationally-renowned committee of mentors (Drs. Michelle Williams, Marta
Rondón, Sixto Sanchez, and Anne Becker) collaborators (Drs. Peter Cooper and Lynne Murray) and a
consultant (Dr. Douglas Hayden), field-based experience in Perú, formal coursework at the Harvard T.H. Chan
School of Public Health, and seminars, trainings, conferences and workshop attendance.
 </x:t>
  </x:si>
  <x:si>
    <x:t xml:space="preserve">mental_behavioral: depression, mental health, psychiatric, psychiatry; population_health: public health; training_education: coursework, workshop</x:t>
  </x:si>
  <x:si>
    <x:t xml:space="preserve">5F31AG060660-02</x:t>
  </x:si>
  <x:si>
    <x:t xml:space="preserve">Cell Non-Autonomous Signaling of the Unfolded Protein Response of the ER by Glial Cells</x:t>
  </x:si>
  <x:si>
    <x:t xml:space="preserve">PROJECT SUMMARY
 Within invertebrate and vertebrate model organisms, such as C. elegans and mice, evidence strongly
suggests that tissue-specific manipulations of stress response pathways can signal systemically and induce
these pathways in distal tissues. Compartmental proteotoxic stress in one tissue can be communicated to
distal tissues and induce genetic pathways of the endoplasmic reticulum unfolded protein response (UPRER).
We have shown that both neuronal and glial overexpression of the UPRER transcription factor, XBP-1s, in C.
elegans causes upregulation of the stress responsive UPRER in unconnected, peripheral tissue. While
originating from a single tissue, these manipulations appear capable of propagating synchronous changes to
age-related and stress resistance phenotypes across multiple tissues and organs. This cell non-autonomous
response reinforces the idea that in a multi-cellular organism, the sensing of protein stress can be conveyed
and responded systemically across the organism. However, the genetic requirements necessary for this
signaling mechanism remain unknown.
 We hypothesize that glial XBP-1s induces a trans-tissue signaling mechanism to coordinate an
organism-wide stress response, longer lifespan, and improved metabolic state. This grant proposal seeks to
identify the genetic requirements for both signaling and sensing glial activation of the cell non-autonomous
UPRER. From an unbiased mutagenesis screen used in Aim 1, we will identify potential mediators of the cell
non-autonomous induction of the UPRER that will provide potential therapeutic targets for aging and metabolic
disorders. Additionally, in Aim 2 we propose to characterize both cell-autonomous and cell non-autonomous
activation of the UPRER to determine differences in the proteome and transcriptome of these seemingly distinct
pathways of UPRER activation. These analyses will elucidate how a distal tissue can detect and respond to the
glial signal deriving from UPRER activation, and potentially discover novel cellular signals or aberrations sensed
by the UPRER machinery.
 This proposal addresses a gap in the field of cellular stress response by dissecting how these pathways
are systemically activated and communicated. Additionally, this research will advance the emerging field of
glial biology through exploration of the enigmatic molecular mechanisms and functional consequences of glial
signaling. Moving forward, this research will provide a basis for further investigation into the genetic pathways
of cell non-autonomous signaling that increase longevity and stress resistance in mammals. Answering the
questions described in this proposal will have therapeutic implications not only for normal aging, but also age-
onset diseases.</x:t>
  </x:si>
  <x:si>
    <x:t xml:space="preserve">2T32CA118681-16A1</x:t>
  </x:si>
  <x:si>
    <x:t xml:space="preserve">Stanford Molecular Imaging Scholars (SMIS) Program</x:t>
  </x:si>
  <x:si>
    <x:t xml:space="preserve">PROJECT SUMMARY/ABSTRACT
The Stanford Molecular Imaging Scholars (SMIS) program is an integrated, 3-year cross-disciplinary
postdoctoral training program at Stanford University that brings together 30 faculty mentors from 13
departments in the Schools of Medicine, Engineering, and Humanities and Sciences. Molecular imaging (MI),
a noninvasive technique to visualize and quantify specific molecular and biochemical processes in living
organisms, has revolutionized medicine and biomedical research, and continues to expand its applications in
the detection, treatment, and management of cancer. Key to the continued advancement and growth of this
important field is the in-depth training of the next generation of cancer MI scientists. We propose to train 7
postdoctoral trainees per year (comprising 1st, 2nd, and 3rd year fellows). SMIS faculty mentors, and extensive
resources, provide a rich and diverse training environment spanning fields such as biology, physics,
mathematics, biocomputations/biomedical informatics, engineering, chemistry, biochemistry, cancer biology,
immunology, and medical sciences. The centerpiece of the SMIS program is the opportunity for trainees (with
PhD, MD, or MD/PhD degrees) to conduct innovative MI research that is co-mentored by faculty in
complementary research and clinical disciplines. SMIS trainees also engage in specialized coursework,
seminars, national conferences, clinical rounds, including ethics training in the responsible conduct of research,
and enhancement of research reproducibility. The 3-year program culminates with the preparation and
submission of an NIH grant proposal, in support of trainee transition to an independent career in cancer MI.
During the previous three award cycles, 39 trainees have entered the SMIS program; 5 are currently enrolled
and 34 have completed the program as of this writing. Those who have moved on are either in faculty or other
academic positions, or working in the biotechnology field. Demand for the SMIS training is high; we now
receive, on average, 10 or more applications per year from qualified candidates for 2-3 new trainee slots per
year. For the upcoming cycle, we propose an enriched SMIS program in the following aspects: expansion of MI
program area definitions to explicitly include cell tracking in vivo, immunotherapy and theranostics, and
computations; strategic selection of additional diverse mentors; improvement in all training and career
development components; expansion of female leadership for our training committee, grant writing proposal
activity, clinical exposure components, and recruitment of underrepresented minority candidates. The
continued goal of the SMIS program is to provide talented young researchers with the scientific and
professional educational/career development opportunities to become leaders in the field.</x:t>
  </x:si>
  <x:si>
    <x:t xml:space="preserve">data_science_general: informatic; training_education: career development, coursework, postdoctoral training, trainee, training program; transparency_reproducibility: reproducibility</x:t>
  </x:si>
  <x:si>
    <x:t xml:space="preserve">5T32HL125242-05</x:t>
  </x:si>
  <x:si>
    <x:t xml:space="preserve">Training Program in Translational Cardiovascular Research and Entrepreneurship</x:t>
  </x:si>
  <x:si>
    <x:t xml:space="preserve">   
DESCRIPTION (provided by applicant): This proposal seeks to develop a new training program in Translational Cardiovascular Research and Entrepreneurship (CVRE) at the University of Michigan. Cardiovascular disease is the leading cause of death worldwide. Therefore, the mission of this program is to train the next generation of PhD scientists seeking careers in cardiovascular research in the ethical development and application of research results from the level of the molecule, through the cellular, intact tissue and animal models, to the bedside, with the ultimate goal of improving therapy for patients. Since this is a pre-doctoral
training experience taking place during the last two years of the PhD program after preliminary examination, the emphasis is on an advanced didactic program and independent research. The proposed training program is intentionally designed to address the gap in training of young basic scientists and pre-doctoral students in key areas of translational cardiovascular research such as preclinical research design, drug discovery, device/therapy development, optimization and testing, entrepreneurship, and regulatory compliance. The interdisciplinary and internationally recognized faculty of this program provides an outstanding training environment that includes state of the art facilities and techniques spanning genetic, molecular, cellular, systems, engineering and clinical investigation of both vascular and cardiac diseases. By capitalizing on the existing strengths of our faculty in basic and preclinical cardiovascular research and unique academic resources at the University of Michigan, we will train students not only in state of the art biomedical research, but also in applying systems biology for preclinical testing, navigating regulatory compliance, and entrepreneurship. Therefore, this program offers students a unique comprehensive and immersive experience in translational research training. The added benefit is that it will also prepare students for the diversity of scientific careers available to and typially pursued by young scientists including academic research, start-up companies, biotechnology and large pharmaceutical and device companies. The translational CVRE program will attract students from laboratories across the Frankel Cardiovascular Center faculty membership, the medical school wide Program in Biomedical Sciences, and the School of Engineering. By placing students at the interface between basic cardiovascular research, biomedical engineering, and cardiovascular medicine, we hope to better prepare the next generation of PhD scientists to be the "leaders and best" at taking basic research discoveries and being capable of directing their path to the clinic. (End of Abstract)</x:t>
  </x:si>
  <x:si>
    <x:t xml:space="preserve">drug_discovery: drug discovery; omics: systems biology; training_education: training program</x:t>
  </x:si>
  <x:si>
    <x:t xml:space="preserve">1K01MH137401-01A1</x:t>
  </x:si>
  <x:si>
    <x:t xml:space="preserve">Investigating neural predictors of real-world social attention in autism during naturalistic social interactions</x:t>
  </x:si>
  <x:si>
    <x:t xml:space="preserve">Project Summary
The field of autism research lacks objective measures of social attention that reflect how autistic people look at
real human faces. Altered social perception in autism, including delayed neural response to faces and reduced
social attention, is almost exclusively understood in relation to static face images in computer-based settings.
For this reason, our current understanding of social attention and its putative neural mechanisms lacks ecological
validity and is dissociated from the context in which clinical differences in autism are observed. This reliance on
images instead of real faces may reduce sensitivity to detect and may even mask real differences in social
attention between autistic and neurotypical individuals, complicating elucidation of underlying neural
mechanisms and parsing of clinical heterogeneity. In this proposal, we address these limitations of prior work by
using ambulatory eye-tracking technology to investigate visual attention during a novel naturalistic interpersonal
interaction task developed by the PI (the Ecologically Valid Observation of Looking and Visual Engagement;
EVOLVE); in this way, we measure visual attention to real human faces (and its neural predictors) during actual
social interactions. We apply a powerful within-person design to (a) compare this innovative and ecologically
valid approach to well-studied, conventional computer-based assays of visual attention (i.e., the Autism
Biomarkers Consortium for Clinical Trials (ABC-CT) and (b) evaluate relationships to neural mechanisms
indexed with conventional EEG (i.e., the ABC-CT faces N170 paradigm). Participants will include 60 6-11-year-
old autistic and 60 matched neurotypical children. We hypothesize that, relative to computer-based assays, the
bonafide social signals in this naturalistic approach will amplify signal and improve detection of autistic
differences in social attention and relationships to the clinical phenotype. Knowledge from the proposed study
will directly inform theoretical frameworks for understanding visual and neural processing of social information
in ways true to actual autistic experience and will significantly advance the translatability of neural markers of
autism in ways relevant to real world behaviors and clinically meaningful outcomes. This innovative approach
has potential to set methodological precedent for using these more naturalistic technologies to better understand
social behaviors in autism and other neuropsychiatric conditions more broadly.</x:t>
  </x:si>
  <x:si>
    <x:t xml:space="preserve">mental_behavioral: autism; neuroscience: eeg</x:t>
  </x:si>
  <x:si>
    <x:t xml:space="preserve">5F31AA030908-03</x:t>
  </x:si>
  <x:si>
    <x:t xml:space="preserve">Role of nucleus accumbens core in ethanol reward and binge-like drinking: Focus on sex as a biological variable</x:t>
  </x:si>
  <x:si>
    <x:t xml:space="preserve">Project Summary
Binge alcohol drinking is a risk factor for Alcohol Use Disorder (AUD), and while alcohol use and AUD
diagnoses are more prevalent in men than women, this gap has drastically narrowed. Promising therapeutic
candidates for the treatment of AUD have been identified using rodent models; however, few studies have
addressed sex as a biological variable (SABV). Increasing our understanding of SABV in the neural circuitry
that underlies binge-like drinking could lead to more tailored interventions. The nucleus accumbens core
(NAcc) has diverse afferent connections that underlie its crucial involvement in all stages of AUD. In treatment
resistant male patients with AUD, NAcc deep-brain stimulation reduced alcohol craving and promoted either
lower alcohol intake or total abstinence, underscoring the relevance of this brain region in translational AUD
research. In rodents, ethanol (EtOH) drinking increases c-Fos (a biomarker for neuronal activity) in the NAc,
and manipulations of the NAc (via lesion, DBS, or chemogenetics) changes EtOH drinking. Lesioning the NAcc
in male DBA/2J mice prevents acquisition of EtOH conditioned place preference (CPP), a measure of
sensitivity to the rewarding effects of EtOH. Since there are some known sex-differences in the rodent NAcc,
both basally and in response to EtOH, it is imperative to address SABV in studies testing the importance of the
NAcc in EtOH reward and AUD. There are apparent sex differences in EtOH Drinking-in-the-Dark (DID) intake
following chemogenetic manipulation of the NAcc, where inhibition reduces intake in C57BL/6J (B6) males but
increases intake in females. Conversely, stimulation of the NAcc reduces DID EtOH intake in females, with no
effect seen in males. These findings suggest that NAcc manipulation may alter sensitivity to the rewarding
effects of EtOH in a sex-dependent manner, and if so, this could underlie chemogenetically-induced changes
in drinking. Overall, this proposal addresses the importance of the NAcc and SABV in B6 mice during 2
facets of binge/intoxication – 1) how changing NAcc activity impacts the positive subjective effects of
an intoxicating dose of EtOH and 2) determining the NAcc circuitry engaged during binge-like drinking.
Aim 1 tests whether chemogenetic manipulation of the NAcc alters the conditioned rewarding effects of EtOH
using an EtOH conditioned place preference (CPP) task. Aim 2 uses whole-brain imaging to identify regions
engaged during DID (through analysis of c-Fos expression), in combination with use of a viral retrograde tracer
administered into the NAcc. This will allow for quantification of co-labeled c-Fos and GFP-expressing NAcc
inputs to determine which NAcc circuits are engaged during this behavior. Inclusion of both sexes allows us to
determine whether there are differences in c-fos induction, and whether projections to the NAcc are
differentially engaged during DID. The proposed studies will critically improve our understanding of 1) how
NAcc activity may sex-specifically impact the rewarding effects of EtOH, and 2) whole brain and NAcc specific
circuits engaged by binge-like EtOH drinking in males and females.</x:t>
  </x:si>
  <x:si>
    <x:t xml:space="preserve">neuroscience: brain imaging</x:t>
  </x:si>
  <x:si>
    <x:t xml:space="preserve">5K01DA061078-02</x:t>
  </x:si>
  <x:si>
    <x:t xml:space="preserve">Reducing opioid misuse among urban Indigenous young adults in Montana using a culturally centered intervention</x:t>
  </x:si>
  <x:si>
    <x:t xml:space="preserve">Damian Chase-Begay, PhD, MS, is a cultural epidemiologist with a background in Indigenous
health whose research largely focuses on reducing the burden of problem substance use in
urban, multi-tribal communities. The study he proposes, entitled “Reducing opioid misuse
among urban Indigenous young adults in Montana using a culturally centered intervention,”
combines rigorous implementation science with cultural adaptation of an existing evidence-
based practice (EBP).
Candidate: Dr. Chase-Begay is an associate research professor in the University of Montana
Center for Population Health Research (CPHR), housed within the School of Public and
Community Health Sciences in the College of Health. He completed a Master of Science degree
in Healthcare Administration and Interprofessional Leadership at the University of California,
San Francisco, and a PhD in Public Health at the University of Montana. His previous work has
explored the potential for traditional ceremonial practices (TCPs) to be incorporated into the
delivery systems of urban Indigenous health organizations (UIHOs) for a number of physical,
behavioral, and health promotion practices.
Mentoring Committee: Dr. Chase-Begay and his primary mentor, Dr. Annie Belcourt, who
holds dual appointments as professor of public health and chair of Native American studies,
have assembled a strong team of mentors to guide the proposed training, research, and career
development activities. Dr. Curtis Noonan is a professor of epidemiology, and director of CPHR,
and will serve as co-mentor for the award. Dr. Bonnie Duran is professor emerita at the
University of Washington School of Social Work, Dr. Daniel Dickerson is an associate professor
of psychiatry at the UCLA Semel Institute for Neuroscience and Human Behavior, and Dr.
Shannon Wiltsey Stirman is an associate professor in the Stanford University Department of
Psychiatry and Behavioral Sciences.
Research: The proposed study seeks to rigorously adapt an evidence-based substance abuse
prevention intervention to incorporate TCPs and then test this invention with urban Indigenous
young adults in Montana. Aim 1 will seek to obtain community-informed guidance on the
selection and adaptation of an evidence-based substance use prevention intervention, and
incorporation of TCPs, through a sequential mixed-methods process. Aim 2 will seek to test the
effectiveness and sustainability of the adapted EBP at five UIHO sites throughout Montana via a
hybrid type 2 implementation-effectiveness trial.</x:t>
  </x:si>
  <x:si>
    <x:t xml:space="preserve">mental_behavioral: psychiatry, substance use; neuroscience: neuroscience; population_health: community health, epidemiology, population health, public health; training_education: career development, mentoring</x:t>
  </x:si>
  <x:si>
    <x:t xml:space="preserve">5F30CA203271-04</x:t>
  </x:si>
  <x:si>
    <x:t xml:space="preserve">Identifying causes and consequences of centrosome amplification in cancer</x:t>
  </x:si>
  <x:si>
    <x:t xml:space="preserve">PROJECT SUMMARY / ABSTRACT
Cancer is the second leading cause of death in the U.S., and novel therapeutics are of great need.
Centrosomes are cellular microtubule organizing centers that are important for the faithful division of
chromosomes during mitosis and are commonly dysregulated in cancer. Most human tumors have cells with
centrosome amplification, or an abnormally elevated number of centrosomes. As a result of centrosome
amplification, cancer cells can undergo asymmetric cell division, leading to chromosomal instability and
aneuploidy, which is a source of genetic diversity that allows cancer to evolve and evade therapies. However, it
is unclear how centrosome amplification arises, how it affects patient outcomes, and how it affects migration
and metastatic potential.
The overarching goal of this proposed research is to understand how centrosomes are dysregulated in cancer
and to investigate the subsequent cellular and clinical consequences. The research proposed herein will
enhance our knowledge of centrosome amplification in cancer, especially cancer cell division and migration,
and potentially identify novel ways to target cancer cells with centrosome amplification.</x:t>
  </x:si>
  <x:si>
    <x:t xml:space="preserve">clinical_care: patient outcome</x:t>
  </x:si>
  <x:si>
    <x:t xml:space="preserve">7K08CA267072-05</x:t>
  </x:si>
  <x:si>
    <x:t xml:space="preserve">Determining the role and function of a high plasticity cell state in lung adenocarcinoma</x:t>
  </x:si>
  <x:si>
    <x:t xml:space="preserve">PROJECT SUMMARY
RESEARCH: Lung cancer remains one of the deadliest cancers in the United States, in part due to tumor
plasticity that drives intratumoral heterogeneity and leads to therapy resistance. In order to understand how
plasticity impacts tumors, we profiled single cell transcriptomes from genetically engineered mouse lung tumors
at various stages. We observed a set of reproducible transcriptional states whose diversity increased over time.
Interestingly, we identified and transcriptionally defined a high plasticity cell state that arose in every tumor. We
profiled this cell state and identified a robust potential for phenotypic switching, an increased potential for
spheroid formation in tumor sphere cultures, an increased proliferative potential and tumor forming ability in
allotransplant models, and an enrichment of this plastic cell state after chemotherapeutic stress in vivo. We
identified a similar plastic cell state in both primary human lung adenocarcinoma tumors and patient-derived
xenograft models, and we found the cell state to be associated with worse survival for patients. Thus, our work
suggests that the high plasticity cell state drives tumor progression and resistance to therapy in lung
adenocarcinoma. To better understand the functional role of the high plasticity cell state, I propose to i)
interrogate the function of the high plasticity cell state in lung adenocarcinoma progression and treatment
resistance and ii) define the transcriptional drivers controlling the high plasticity cell state. This work will provide
a functional and molecular definition of the high plasticity cell state, which will provide new therapies for lung
adenocarcinoma.
CANDIDATE &amp; ENVIRONMENT: Dr. Jason E. Chan is an Instructor in the Department of Medicine at Memorial
Sloan Kettering Cancer Center (MSKCC). His goal is to become an independent tenure-track physician-scientist
investigating tumor plasticity and tumor evolution. He has delineated a 5-year career plan that builds upon his
background in bioinformatics and systems biology, genetics, mouse models, molecular biology, and clinical
training in medical oncology. This project will provide the ideal training for Dr. Chan to use state of the art
genomics and molecular biology techniques, mouse models, and patient-derived xenografts to dissect the role
of the high plasticity cell state during carcinogenesis. Dr. Chan will be co-mentored by Dr. Tuomas Tammela
and Dr. Scott Lowe of the Cancer Biology and Genetics Program at MSKCC. The candidate’s career
development plan includes coursework, workshops, mentoring from an interdisciplinary advisory committee
comprising of distinguished basic scientists and medical oncologists, and research experience in the supportive
academic institutional environment of MSKCC, a center of excellence in translational cancer research.
Successful completion of the project will lead to new approaches for treating patients and will provide a
foundation for Dr. Chan to become an independent investigator with his own R01 funded laboratory.</x:t>
  </x:si>
  <x:si>
    <x:t xml:space="preserve">omics: bioinformatic, genomic, single-cell, systems biology; training_education: career development, coursework, mentoring, workshop</x:t>
  </x:si>
  <x:si>
    <x:t xml:space="preserve">5R25ES032616-05</x:t>
  </x:si>
  <x:si>
    <x:t xml:space="preserve">Undergraduate research training for diversity in environmental health sciences</x:t>
  </x:si>
  <x:si>
    <x:t xml:space="preserve">The Undergraduate Research Education Program (Undergirding Potential Program: UP Program) in
Environmental Health Sciences (EHS) is a collaboration among the University of Michigan (Michigan),
Hampton University (Hampton), and Fisk University (Fisk) with the goal of increasing diversity in the EHS
research workforce and accelerating improvements in environmental quality and public health. Faculty from
Michigan's EHS Department (School of Public Health) with robust research programs on NIEHS priority areas
will mentor four undergraduate students per summer. Hampton and Fisk Universities are historically black
colleges and universities (HBCUs) with developing research interests in EHS among both faculty and students.
Students will be co-selected by Fisk, Hampton and Michigan UP Program leaders (Drs O'Neill, Charles,
Heyliger and Martin) and matched with faculty mentors. These faculty will also explore future research and
training collaborations in EHS across the institutions. Selected students must have completed two years in an
EHS-relevant baccalaureate degree program, in biology, chemistry, environmental sciences, physics,
engineering, or mathematics. Trainees will have summer research experiences at Michigan with continued
communications throughout the year. Topics for research projects include epigenetic and genomic impacts of
exposures, and human health aspects of environmental exposures (including cancer and other outcomes
associated with pesticides, heavy metals, components of plastics, air pollutants, and climate-related
exposures). The partnership between Michigan and the HBCUs will increase the HBCU student's interest in
EHS as a career and achieve the long-term goal of diversifying the EHS workforce by providing `early pipeline'
opportunities to underrepresented students in EHS. Students will receive both hands-on research experiences,
education, and skills needed to pursue graduate school and careers in EHS. Participants will receive up to two
summers of training and education, including a full-time summer mentored research experience in EHS at
Michigan, training in responsible conduct of research, educational activities, lectures, and group collaboration.
They will benefit from coordination with several existing undergraduate internship programs at Michigan, and
the EHS Environmental Toxicology and Epidemiology Program (ETEP) T32 training grant for pre- and post-
doctoral students, now in its 33rd year of NIEHS support. Trainees will have access to graduate students,
including those from under-represented backgrounds, with first-hand knowledge of the process and career
options. The Michigan-Hampton-Fisk UP Program R25 is structured to specifically meet the goals of: (1)
diversifying the EHS workforce and (2) advancing the NIEHS mission, and (3) enriching EHS scholarship and
training at all three universities.</x:t>
  </x:si>
  <x:si>
    <x:t xml:space="preserve">omics: genomic; population_health: environmental exposure, epidemiology, public health; research_software: pipeline; training_education: research education, trainee</x:t>
  </x:si>
  <x:si>
    <x:t xml:space="preserve">5T32AG073088-05</x:t>
  </x:si>
  <x:si>
    <x:t xml:space="preserve">Training in Translational ADRD Neuroscience (TITAN)</x:t>
  </x:si>
  <x:si>
    <x:t xml:space="preserve">Project Summary/Abstract
Population aging is leading to a public health crisis in the growing number of people affected by Alzheimer’s
disease (AD) and Related Dementias (ADRD). It has been more than 15 years since the last FDA approval for
a new treatment for ADRD. To continue the dramatic progress over the last decade in understanding ADRD
pathophysiology we will require significant preclinical and clinical translational research to bring candidate
therapies to clinical use and grow a therapeutic armamentarium sufficient to curb the public health impact of
ADRD. Essential to this success will be a new generation of ADRD scientists, especially scientists with the
unique training and skills necessary to design and perform translational research. This training is rarely provided
through the traditional course of medical, clinical psychology, basic science, or biostatistical education. As a
result, there is a dearth of well-trained ADRD translational investigators. Moreover, there is inadequate diversity
among the current group of active ADRD translational investigators, limiting the unique perspectives and team
science synergies that could propel the field toward critical solutions.
We propose here a new training program in translational ADRD research titled “Training in Translational ADRD
Neuroscience (TITAN)” at the University of California, Irvine (UCI). This new training program will be broadly
inclusive of promising graduate students and junior translational scientists, such as medical doctors, clinical
psychologists, epidemiologists, biostatisticians, bioethicists, and neuroscientists. We have assembled an
outstanding and similarly diverse team of preceptors who will ensure the success of this new training program.
The program will develop novel training opportunities in ADRD translational research while also leveraging the
considerable scientific and training resources at UCI, including the NIA P30-funded Alzheimer’s Disease
Research Center (ADRC), which since April 2020 includes a Research Education Component with
complementary objectives. Similarly, the UCI Institute for Clinical and Translational Science (ICTS) is UCI’s
NCATS-funded CTSA program that offers synergistic training options to be leveraged, such as the K-club,
responsible conduct of research workshops, and KL2 funding mechanisms. We will recruit diverse trainees from
multidisciplinary specialties as well as individuals from nationally underrepresented racial and ethnic groups,
individuals with disabilities, individuals from disadvantaged backgrounds, and women.</x:t>
  </x:si>
  <x:si>
    <x:t xml:space="preserve">neuroscience: alzheimer, neuroscience; population_health: public health; statistical_methods: biostatistical; training_education: research education, trainee, training program, workshop</x:t>
  </x:si>
  <x:si>
    <x:t xml:space="preserve">5R25EB027620-02</x:t>
  </x:si>
  <x:si>
    <x:t xml:space="preserve">Biomedical Engineering Design: Integrating Simulation, Clinical Immersion, and Regulatory Training</x:t>
  </x:si>
  <x:si>
    <x:t xml:space="preserve">Project Summary
The purpose of this program is to educate upper-division biomedical engineering undergraduate students in the
area of biomedical device design and development. The development pathway typically includes discovery and
ideation, invention and prototyping, pre-clinical and clinical testing, regulatory decision making, and
commercialization. We expect the training will lead to well-rounded biomedical engineers, who can recognize
specific needs in a biomedical problem, and develop a proper procedure to design and achieve a solution. The
specific aims of this proposed work are to enhance problem recognition by clinical observations and effective
peer and multi-disciplinary communications; to improve students’ ability to propose and validate solutions for
identified problems; and to integrate multidisciplinary training in research, development, prototyping, pre-clinical
testing, regulatory decisions, and social responsibility into one complete program. To accomplish the aims, we
provide a linked training experience to enhance student engagement and maintain project continuity. The training
includes six phases over the span of a year: (1) clinical workshopping in which the students interview clinicians,
discover problems, ideate on solutions, and define their year-long projects; (2) a numerical simulation course in
which simulation is integral to the design process; (3) summer clinical immersion in which the students attend
clinical conferences, view surgeries, and receive more in depth training on clinical aspects of biomedical
engineering; (4) capstone design course in which students work in larger multidisciplinary teams on detailed
design, prototyping, and testing; (5) regulatory affairs course including an FDA workshop and mock FDA
submission; and (6) commercialization training. A diverse group of ten students per year participates in the full
program including clinical immersion, but these students will work in larger multidisciplinary teams during the
class projects and capstone design course, thus broadening impact of the program. Besides technical skills, we
also consider development of leadership, teamwork and self-direction skills. By the end of the training, we expect
participants will be able to apply knowledge learned to a device development process in a self-directed manner.
We also expect that the training program will provide a broader impact to the department and institution, and
hopefully to future biomedical engineering undergraduate education.</x:t>
  </x:si>
  <x:si>
    <x:t xml:space="preserve">computational_modeling: simulation; training_education: training program, workshop</x:t>
  </x:si>
  <x:si>
    <x:t xml:space="preserve">5R25AG078149-04</x:t>
  </x:si>
  <x:si>
    <x:t xml:space="preserve">Short Courses on the Conduct of Reproducible Aging Research with Big Data</x:t>
  </x:si>
  <x:si>
    <x:t xml:space="preserve">ABSTRACT
A sea-change in attitudes towards reproducible research in social science and epidemiology has occurred over
the past 30 years. Reproducibility has moved from a footnote to center-stage and is now recognized as an
essential component of scientific rigor. The concepts of reproducible science relate not only to the capacity to
reproduce the work of a specific study when using the same data, but to the larger ecosystem in which
research is planned, fielded, critiqued, and interpreted. Systemic biases and error-prone research pipelines
both compromise reproducibility and are now recognized to hinder scientific progress. The nature of research
has also evolved, with increasing emphasis on data analysis, growing access to extensive computational
power, and large, complex data sets. Behavioral and social science research on healthy aging faces special
concerns for reproducibility and these concepts should be integral to training on aging research.
The University of California, San Francisco Training in Reproducible Research on Aging for Social
Science and Epidemiology (UCSF-TRASE) program will develop (AIM 1) intensive short courses on
reproducible research perspectives and skills. We propose four brief (3-day), intensive training modules. Each
module combines didactics and experiential learning, with a substantive focus on health disparities and aging,
and methodologic focus on causal inference. Module 1 introduces concepts of reproducibility for research on
population health and aging. This module is appropriate for researchers and consumers of scientific research
and will provide critical evaluation skills relevant for reviewing journal articles and grant applications,
interpreting published findings, and leading research Module 1 assumes a basic scientific research background
but will be accessible to, for example, practicing physicians, science journalists, administrators, as well as
graduate and post-doctoral trainees. Module 2 provides skills for implementing reproducible analyses, such as
pre-registration; statistical coding hygiene and evaluation; transparent reporting; and documentation, including
for collaborative projects. Module 3 addresses fielding primary data collection to foster reproducibility,
considering study design, statistical power, protocol documentation, data quality control. Module 4 provides
training on integrating evidence to enhance reproducibility of scientific advances, e.g., meta-research,
evidence triangulation approaches. Each training module can stand alone or be combined for a more
comprehensive skill set. We emphasize hands-on skills building to learn best practices in the context of
contemporary problems. The modules build on the outstanding foundation in the existing UCSF training
programs, using many activities already demonstrated to succeed in our other training programs, and curating
for the intensive short-course format to provide participants, across career stages, with both conceptual and
technical skills to enhance reproducibility. We propose (AIM 2) to roll out the modules with ongoing evaluation
and refinement and (AIM 3) use multiple dissemination strategies to maximize the impact of the curriculum.</x:t>
  </x:si>
  <x:si>
    <x:t xml:space="preserve">data_engineering: big data; data_exploration: data quality control; data_science_general: computational; fair_data: data quality; population_health: epidemiology, health disparitie, population health; research_software: pipeline; statistical_methods: causal inference; training_education: curriculum, short course, trainee, training program; transparency_reproducibility: reproducibility</x:t>
  </x:si>
  <x:si>
    <x:t xml:space="preserve">5F30EY030029-04</x:t>
  </x:si>
  <x:si>
    <x:t xml:space="preserve">Mitochondrial Ceramide and Diabetic Retinopathy</x:t>
  </x:si>
  <x:si>
    <x:t xml:space="preserve">Project Summary
 Diabetes mellitus (DM) is a chronic metabolic disorder leading to progressive secondary complications
such as blindness, heart failure, kidney failure and stroke. Despite the success of pharmacological management
of DM, diabetic retinopathy (DR) remains a leading cause of blindness worldwide. Clinical trials have
demonstrated that treatment of dyslipidemia, in addition to hyperglycemia, plays an important role in slowing DR
progression. However, blood lipid profiles are poorly correlated with clinical outcome. These findings suggest
that cell and/or tissue specific lipid changes are important in disease progression.
 The retina is a highly metabolically active tissue whose metabolic demands are matched by a rich
vascular supply, high oxygen tension and dense mitochondria. Mitochondrial dysfunction plays a central role in
DR progression. Changes to mitochondrial structure and function have been shown to precede histological
changes and increased mitochondrial metabolic flux has been proposed as a ‘unifying mechanism’ to explain
cellular damage secondary to hyperglycemia. In addition to glucotoxicity, lipotoxicity has been shown to
potentiate reactive oxygen species (ROS) generation in retinal endothelial cells, emphasizing the importance of
dyslipidemia in DR progression.
 Histological hallmarks of microvasculature changes in DR include loss of pericytes, blood-retinal barrier
breakdown, and endothelial cell apoptosis leading to formation of acellular capillaries. The Busik group has
previously demonstrated the protective effect of ceramide depletion, via acid sphingomyelinase (ASM) knock
out, on early histological changes in mouse models of DR. ASM is an enzyme of the ceramide salvage pathway,
which hydrolyzes sphingomyelin to ceramide and phosphocholine. Ceramides and other sphingolipid species,
along with their synthetic enzymes, have been localized to mitochondria and shown to cause ROS generation,
mitochondrial outer membrane permeability and electron transport chain inhibition. Preliminary data shows the
accumulation of mitochondrial ceramide in diabetic rodent retina which is abrogated in ASM knock out mice. In
vitro studies have shown the ability of short chain ceramides to form supramolecular structures capable of
transporting proteins through planar lipid bilayers and work on isolated mitochondria has implicated these
sphingolipid species in playing a key role in MOMP leading to cytochrome c release and apoptosis. The
mechanistic details underlying ceramide-induced microvascular dysfunction in DR remain to be determined. The
objective of this proposal is to define the role of diabetes-induced changes in mitochondrial sphingolipid
metabolism in retinal endothelial cell damage in DR.</x:t>
  </x:si>
  <x:si>
    <x:t xml:space="preserve">5F30AT012416-03</x:t>
  </x:si>
  <x:si>
    <x:t xml:space="preserve">Critical Role of the Gut Microbiota in Prunes’ Prevention of Glucocorticoid Induced Osteoporosis</x:t>
  </x:si>
  <x:si>
    <x:t xml:space="preserve">PROJECT SUMMARY/ABSTRACT
Prolonged glucocorticoid use can lead to glucocorticoid induced osteoporosis (GIO) and subsequently increase
fracture risk in as little as three months. Current pharmacological therapies to combat GIO are effective,
however they carry significant side effect profiles and are costly, leading to historically poor adherence rates.
Thus, discovery of novel therapeutics that are cost effective and carry few side effects are both desirable and
necessary. The gut microbiota is known to play an integral role in both the pathogenesis and prevention of GIO
and our lab and others have shown that the gut microbiota is a novel therapeutic target for promoting bone
health. Prunes are the dried form of a natural fruit, plums, and have been shown to benefit bone health in both
pre-clinical and human models of primary osteoporosis, although their mechanism is not well understood. In
preliminary studies, we demonstrate that prunes prevent GIO in mice. Prunes significantly alter the
composition of gut microbiota and are also extensively metabolized by the gut microbiota. Additionally, prunes
are rich in tryptophan which is important in bone health. In additional studies, we found that microbially derived
tryptophan metabolites in the serum positively correlate with bone volume. To date, prunes and their
microbially derived metabolites have not been studied in the context of GIO prevention. The long-term
objective of this project is to establish the mechanistic basis by which prune induced changes in the
gut microbiota composition and correspondingly its tryptophan metabolites prevent GIO.
For this fellowship, I am proposing 2 aims: Aim 1 will demonstrate the critical and direct role of the gut
microbiota in mediating the beneficial effect of dietary prunes in GIO. Sub Aim 1A will examine the role of the
gut microbiota in prunes’ improvement of bone density and prevention of GIO by using a fecal transplant model
(mouse à mouse). To establish translational relevance, Sub Aim 1B will investigate if prunes effect on the
human microbiota are transferable to mice (human à mouse fecal transplant) and improve bone health. Aim 2
will demonstrate if microbially derived tryptophan metabolites from prunes can independently improve bone
density and prevent GIO. Sub Aim 2A will investigate tryptophan metabolites effect on preventing osteoblast
apoptosis and GIO using an in vivo model while sub aim 2B will further investigate their mechanisms in vitro.
This training fellowship will fulfill all aspects of the National Center for Complementary and Integrative Health’s
mission to determine the fundamental science, usefulness, and safety of complementary and integrative health
approaches and their role in improving health. Overall, this fellowship will advance mechanistic understanding
of a novel therapeutic approach to combat GIO and have a direct impact on reducing healthcare costs and
improving patient outcomes.</x:t>
  </x:si>
  <x:si>
    <x:t xml:space="preserve">5K23DA053390-04</x:t>
  </x:si>
  <x:si>
    <x:t xml:space="preserve">Identifying High Utilizing Patients with Opioid Use Disorder to Engage in Primary Care</x:t>
  </x:si>
  <x:si>
    <x:t xml:space="preserve">PROJECT SUMMARY/ABSTRACT
 Brian Chan MD MPH is an internist and health services researcher passionate about improving health
outcomes for vulnerable patients with opioid use disorder (OUD). This career development award will establish
Dr. Chan as a clinician-investigator focused on implementing and disseminating novel primary care
interventions that target high-risk patients with OUD in safety-net settings. The K23 award provides mentored
training to develop expertise in 3 areas: 1) conduct of mixed-methods research to develop deployment-focused
interventions; 2) clinical trial design and implementation science; and 3) addiction medicine treatment in
federally qualified health center (FQHC) settings. To achieve these goals, Dr. Chan has assembled a
multidisciplinary mentoring team with expertise in health services research, addiction medicine, intervention
design and implementation science, and FQHC health systems, with success in mentoring faculty to research
independence.
 In 2018, 2.1 million people had an opioid use disorder (OUD) related to heroin or prescription pain
relievers. While the recognition of OUD is increasing, few patients receive evidence-based treatment. This is
particularly true for medically complex patients with OUD in safety-net settings. OUD complicates management
of other chronic medical conditions and is associated with high utilization of healthcare resources. Health
systems are interested in risk stratifying complex patients to improve targeting of interventions, like ambulatory
intensive care teams (A-ICU); these could be adapted for complex patients with OUD, but scalability limit
dissemination. Informed by his clinical experience as an internist and data from his K12 award evaluating an A-
ICU for medically complex high-utilizers in an FQHC, Dr. Chan will complete the following 3 aims: 1) Adapt an
existing A-ICU intervention to address high complexity patients with OUD using community stakeholder
engaged methods; 2) Refine the intervention through an iterative implementation case study, and identify
measures of acceptability, feasibility, and implementation strategy; 3) Evaluate and pilot a randomized trial of
the intervention to assess feasibility, acceptability, and preliminary efficacy of the refined intervention to
improve clinical outcomes, and retention in OUD treatment at a FQHC using implementation and mixed-
methods. The results provide preliminary data for a future R01 proposal pragmatic efficacy trial of the refined
intervention at multiple FQHC sites. This proposal directly aligns with the priorities of the National Institute on
Drug Abuse’s strategic planning workgroup on the “complexity of substance use disorders” and its priority to
“develop and test strategies for effectively and sustainably implementing evidence-based treatments.”
Completion of these studies will pave the way for implementing scalable primary care interventions to narrow
OUD treatment gaps and improve care for high-risk populations.</x:t>
  </x:si>
  <x:si>
    <x:t xml:space="preserve">clinical_care: icu, intensive care; mental_behavioral: addiction, opioid use disorder, substance use; training_education: career development, mentoring</x:t>
  </x:si>
  <x:si>
    <x:t xml:space="preserve">5F32GM122251-03</x:t>
  </x:si>
  <x:si>
    <x:t xml:space="preserve">Evolving and characterizing alternative paths towards changes in DNA specificity of steroid hormone receptors</x:t>
  </x:si>
  <x:si>
    <x:t xml:space="preserve">Project Summary
Recent research in evolutionary biology has begun to untangle the historical paths and mechanisms underlying
how new molecular functions evolve. However, considerably less is known about why a particular path is taken
by evolution or why a specific biochemical mechanism is used to evolve the new function in the first place. Was
this the only path and mechanism available to evolution? Or did alternative paths and mechanisms exist, but
were simply more difficult for evolution to find? Is selection capable of driving evolution towards a particular
outcome or along a particular path, or is the result of evolution fundamentally dependent on chance events?
What are the forces that determine the number of alternative paths and mechanisms available to evolution?
Could other functions have evolved instead? To answer these questions, we need to know not only what has
occurred during evolution, but also what else was possible. This project will address these questions using
steroid receptor proteins as a model system. These proteins play important roles in human physiology and
development and underlie risk of several human cancer types. As a consequence, the paths and mechanisms
towards altered molecular function of steroid receptor proteins are of general medical relevance. To identify
alternative outcomes and paths towards new molecular functions, a recently developed system for locus specific
experimental evolution will be used to evolve an ancestral steroid receptor protein towards its modern function
within the laboratory. By using an ancestral protein, this project will ‘replay the tape of life’ and explore multiple
alternative evolutionary outcomes of an important transition in DNA binding specificity that underlies modern
steroid receptors ability to activate distinct sets of genes in response to distinct steroid cues. In addition to
determining how else the historical change in DNA specificity could have arisen, this project will evolve the same
ancestral protein towards changes in DNA specificity that did not, but could have, occurred in nature to identify
alternative paths that evolution may have taken given another opportunity. Using these evolved paths, the
biochemical mechanisms underlying the changes in specificity will be determined and compared to the
mechanism historically used by evolution. Finally, the sites of substitution, the types of substitution, and the
mechanisms underlying change in DNA specificity will be compared among and between alternative paths and
alternative changes in specificity to identify the determinants of why evolution found the particular outcome, took
the particular path, and used the particular mechanism that it did. Answers to these questions will create a deeper
understanding of how the evolutionary process works and help determine the extent to which changes in
molecular function are restricted by the shape of sequence space and the evolutionary process.</x:t>
  </x:si>
  <x:si>
    <x:t xml:space="preserve">5K01NS124828-04</x:t>
  </x:si>
  <x:si>
    <x:t xml:space="preserve">A Novel Role for Nav1.1 in Mammalian Thermosensation</x:t>
  </x:si>
  <x:si>
    <x:t xml:space="preserve">Project Summary. Detection of cold temperatures is fundamental for survival and allows for avoidance of
harmful environmental conditions that produce skin damage and eventually lead to hypothermia. Despite the
essential nature of cold sensing, the cellular and molecular mechanisms that transmit cold information in
peripheral dorsal root ganglion (DRG) sensory neurons remain poorly defined. Moreover, peripheral nerve
damage often results in cold allodynia, a hypersensitivity to mildly cold temperatures, and it is unclear whether
the mechanisms that transmit innocuous cold signals are highjacked or if conversely, separate signaling
pathways are engaged. In this proposal, we will address these critical questions by investigating a novel role for
the voltage-gated sodium channel, NaV1.1, in transmitting cold signals in a physiological context, as well as
during pain. Pharmacological inhibition of NaV1.1 in vitro role drastically attenuates action potential firing in
TRPM8-expressing neurons, providing evidence that NaV1.1 may be critical for cold-sensing in vivo. We have
developed new mouse models to test the central hypothesis that NaV1.1 channels transmit cold signals
specifically in TRPM8-expressing DRG neurons and become overactive during pain states that produce cold
allodynia. We will use an innovative combination of conditional knockout mouse lines, diverse somatosensory
behavioral assays, and mechanistic patch-clamp electrophysiological experiments from genetically identified
cold-sensing neurons to generate fundamental insights into peripheral mechanisms of cold transmission in both
health and disease. This work will advance our basic understanding of mammalian thermosensation and define
a new role for NaV1.1 in peripheral nervous system function. Importantly, completion of the proposed work is a
critical step towards my long-term goal of developing a leading research program that tackles basic and
translation questions about how the mammalian nervous system transmits and encodes thermal sensations. To
accomplish this goal, I have developed a detailed career development plan that includes a mentorship
committee, a scientific advisory committee, and targeted professional development activities that will focus on:
1) gaining expertise in behavioral assays and preclinical pain paradigms, 2) acquiring advanced biostatistical
analysis skills to ensure rigorous experimental design, 3) refining my written and oral scientific communication
skills, and 4) learning effective mentorship and lab management. The training received under this award will
uniquely poise me to develop a successful research program in the field of somatosensory neuroscience.</x:t>
  </x:si>
  <x:si>
    <x:t xml:space="preserve">neuroscience: neuroscience; statistical_methods: biostatistical; training_education: career development, mentorship</x:t>
  </x:si>
  <x:si>
    <x:t xml:space="preserve">5T32GM140936-05</x:t>
  </x:si>
  <x:si>
    <x:t xml:space="preserve">An Interdisciplinary Training Program to Transform Graduate Education In Genetics and Genomics</x:t>
  </x:si>
  <x:si>
    <x:t xml:space="preserve">PROJECT SUMMARY
Genetics is a foundational discipline central to biomedical research and clinical practice. Our mission is to train
geneticists for the 21st century. To achieve this goal, we have designed and implemented an interdisciplinary
training program to transform graduate education in genetics and genomics at the University of Minnesota. Our
Specific Aims are: (i) to provide students with rigorous and quantitative training in the fundamentals and state-
of-the-art advances in genetics, genomics, and computational biology; (ii) to leverage the many collaborative
research and educational strengths of our institution to provide new interdisciplinary student-centered graduate
training opportunities that transcend departmental and collegiate boundaries; and (iii) to generate a diverse
cohort of well-trained scientists able to integrate their broad skillset and their hunger for lifelong learning into
their work across a multitude of careers in the biomedical workforce. This program will enable trainees to
pursue many impactful career opportunities in academia, biotechnology, government, health care, or education
created by recent advancements in genetics and genomics, including careers in fields that are undergoing
rapid change, as well as careers in areas that do not presently exist or that are nascent. In recognition of the
fact that the geneticists of tomorrow must possess quantitative acumen, we have not only developed new
courses emphasizing bioinformatics and computational approaches, but we have also integrated these into our
training program through a major redesign of the graduate curriculum pursuant to evaluation by internal and
external review panels. In a sense, genetics and genomics are foundational fields that transcend and unify
multiple disciplines within the biological sciences because what sets living things apart from inanimate objects
is that all living things possess within them molecular blueprints for their construction, genomes. An impactful
aspect of this academic and research training program is that it seeks to transcend traditional departmental
boundaries by bringing together researchers from multiple disciplines within the biomedical sciences who
utilize genetic and genomic analyses in their research. In so doing, this training program seeks to promote
interdisciplinary research, foster collaborative team science, and implement individualized student-centered
educational and career development programs. Our training program includes 50 highly productive and
collaborative faculty from ten departments across five colleges at the University of Minnesota. We are seeking
support for six PhD trainees for two years each beginning in year two of their academic program, with funding
for year one provided by institutional funds. In addition to their thesis research, trainees will participate in
professional development programs aimed at promoting their transition into and long-term success in
biomedical science-related careers.</x:t>
  </x:si>
  <x:si>
    <x:t xml:space="preserve">data_science_general: computational, computational approache; omics: bioinformatic, computational biology, genomic; training_education: career development, curriculum, trainee, training program</x:t>
  </x:si>
  <x:si>
    <x:t xml:space="preserve">1K01DA046561-01A1</x:t>
  </x:si>
  <x:si>
    <x:t xml:space="preserve">The role of neuroactive steroids in stress, drug craving and drug use in cocaine use disorders</x:t>
  </x:si>
  <x:si>
    <x:t xml:space="preserve">Project Summary/Abstract
 The research and training described in this Mentored Research Scientist Development (K01) Award
application will provide the candidate with the skills necessary to become an independent investigator in the
development of novel treatment targets in addictions. A multidisciplinary training and mentoring program is
proposed at the Yale University School of Medicine that will help assist in the transition to independent
research by providing structured mentoring, supervision and didactic techniques to address the following
training goals: a) treatment development and clinical outcomes in addictions, b) advanced training in drug
development pharmacology, and c) data analytical techniques relevant to experimental
psychopharmacological studies with repeated time-points and longitudinal multilevel drug use outcomes.
 In order to achieve these career training goals, an innovative research proposal has been designed to
use pregnenolone (PREG) as a mechanistic probe to increase levels of the potent GABA potentiating
neuroactive steroid allopregnanolone (ALLO) and examine (a) its effects on provoked stress and drug-cue
induced craving, and physiological, cognitive, emotional responses to stress and drug cue craving states, b)
the safety and pharmacokinetic (PK) / pharmacodynamic (PD) profile of various doses of PREG and its
conversion profile to downstream neuroactive steroids, and (c) explore its effects on daily cocaine craving,
mood symptoms and cocaine use outcomes for 8 weeks; and also explore gender differences in each of these
aims. The knowledge obtained from this MRSDA project would inform us on the role of PREG and ALLO in
emotional, physiological and neuroendocrine arousal in response to stress and drug-cue exposure which are
important predictors of relapse; its safety and PK/PD, and its metabolism into downstream neuroactive steroids
which have not been previously tested in CUD; its effects on individual cocaine craving and drug use in
ecologically valid environments of cocaine users; and gender differences that may exist in these outcomes. All
of these are novel and never before addressed questions in cocaine addiction.
 The hands-on design and execution of the proposed research, combined with the structured mentoring,
supervision and didactic training, will allow the candidate to meet much needed training goals, and generate
preliminary data on pregnenolone and other neurosteroid analogs as novel and potential treatment targets in
cocaine addiction for the design and submission of an R01 proposal in Year 04 of MRSDA training. Hence, this
MRSDA will be a crucial stepping stone in the candidate's progression toward scientific independence.</x:t>
  </x:si>
  <x:si>
    <x:t xml:space="preserve">drug_discovery: drug development; mental_behavioral: addiction; training_education: mentoring</x:t>
  </x:si>
  <x:si>
    <x:t xml:space="preserve">5K99HD113821-02</x:t>
  </x:si>
  <x:si>
    <x:t xml:space="preserve">Uncovering the Mechanisms that Promote and Maintain Germ Cell Identity</x:t>
  </x:si>
  <x:si>
    <x:t xml:space="preserve">Project Summary/Abstract
Germ cells have the potential to generate every cell type in the body. Specified in the embryo, germ cells face
the challenge of protecting and maintaining this poised totipotency for the entirety of an organism’s reproductive
lifespan. Despite the fundamental importance of this protection for the fertility and health of the next generation,
the molecular programs that promote and protect germ cell identity are poorly understood. A specific program
for germ cell transcriptional activation has yet to be described, largely because a ‘master regulator transcription
factor’ for germ cell fate has not been identified in any organism. Instead, primordial germ cells (PGCs) rely on
conserved networks of RNA regulators that repress somatic differentiation programs and protect the germline
genetic program, a strategy that is common to PGCs of worms, flies, mice, and humans. Yet how these RNA
regulators intersect with the gene regulatory network of PGCs is unknown. My proposed research program seeks
to uncover the molecular mechanisms that initiate and maintain germ cell identity by revealing the PGC gene
regulatory network. The goal of the research proposed here is to (a) uncover mechanisms that ‘repress’ the
somatic program thereby allowing the PGC program to develop and (b) identify the ‘instructive’ cues that actively
control PGC fate. In Aim 1, I focus on discovering the dynamics of germline gene activation during
embryogenesis by identifying specific, temporally regulated sets of genes that define the PGC transcriptional
program using single-cell RNA sequencing. Using tissue-specific interference, I will distinguish between cell-
intrinsic and non-autonomous signaling mechanisms regulating the PGC transcriptional program. In Aim 2, I will
probe the ‘instructive’ cues of germ cell identity by uncovering PGC-specific cis-regulatory sequences using
ATAC-seq. I will identify transcriptional regulators (such as transcription factors/chromatin factors) that bind these
cis-regulatory sequences and test their role in the PGC transcriptional program. In Aim 3, I address the
‘repressive’ model by examining the function of a critical regulator of germ cell fate, the conserved RNA-binding
protein Nanos. Using the RNA target identification method HyperTRIBE, I will identify Nanos targets and ask
whether these targets promote the germline program and/or repress somatic programs. I will use Drosophila as
my model system, expanding my prior training in biochemistry and molecular biology to encompass organismal
biology, development, and genetics and gaining expertise in bioinformatics and gene regulation. Together, this
work will uncover the regulatory landscape of primordial germ cells, providing a fundamental understanding of
the mechanisms that specify germ cell fate, promote fertility, and ultimately protect the survival of the species.</x:t>
  </x:si>
  <x:si>
    <x:t xml:space="preserve">drug_discovery: target identification; network_analysis: gene regulatory network; omics: bioinformatic, single cell rna, single-cell</x:t>
  </x:si>
  <x:si>
    <x:t xml:space="preserve">5R25GM121220-05</x:t>
  </x:si>
  <x:si>
    <x:t xml:space="preserve">Pathway to graduate study post-baccalaureate training program</x:t>
  </x:si>
  <x:si>
    <x:t xml:space="preserve">Project Summary
An analysis of the results from the Survey of Earned Doctorates revealed that in 2013, only 4% of those
awarded doctoral degrees in the biological / biomedical sciences were Black or African-Americans and 7%
were Hispanics or Latinos. For those awarded doctoral degrees in the health sciences, 12% were Black or
African-Americans and 4% were Hispanics or Latinos. To address the urgent need to create a diverse
biomedical research workforce, the University of Massachusetts Medical School has launched the Pathway to
Graduate Study Program in the Graduate School of Biomedical Sciences. Our program offers an outstanding
opportunity to enhance student academic preparedness and laboratory-based or clinical research experience.
The goal of the program is to prepare students so that they are competitive for admission into top-tier graduate
programs. This institutionally supported post-baccalaureate training program has met with success. We
therefore seek to expand our research education training program with this grant. The goals of our expanded
program include: 1) The recruitment of eligible scholars from national and local pools of candidates,
resulting in a diverse trainee population with respect to disciplinary perspectives; 2) To provide to PREP
scholars strong mentoring teams, academic training tailored to their research goals and tailored to build on
previous educational and research experiences; and opportunities to hone technical skills and professional
skills (e.g. writing, presentations, time management) necessary to enhance academic preparedness for
graduate school; 3) To provide “hands on” research experience embedded within research-intensive UMMS
Departments, Centers, and Institutes. Our breadth of mentors, scientific disciplines, and academic programs
offers the flexibility to individualize each trainee's experience while providing a strong foundation to increase
the likelihood of future academic success. We expect that at least 75% of the PREP scholars will matriculate
and successfully complete graduate programs contributing to the diversification of the trainee population, and
workforce, in the biomedical and behavioral sciences.</x:t>
  </x:si>
  <x:si>
    <x:t xml:space="preserve">training_education: mentoring, research education, training program</x:t>
  </x:si>
  <x:si>
    <x:t xml:space="preserve">7K08CA286847-02</x:t>
  </x:si>
  <x:si>
    <x:t xml:space="preserve">Small LIVER Cancer: Development of a Multi-Level Intervention to Improve Access to CURE (LIVER:CURE)</x:t>
  </x:si>
  <x:si>
    <x:t xml:space="preserve">The long-term objective of this K08 application is to develop Dr. Resmi Charalel’s capacity to discover practical solutions to reduce disparity in timely guideline concordant treatment for small hepatocellular carcinoma (HCC) patients, a cancer population where there is currently a large gap in care delivery from diagnosis to treatment. During the K08 award period, the proposed training activities will support Dr. Charalel in four educational and training objectives that will allow Dr. Charalel to develop into an independent investigator who is able to implement barriers and facilitators analyses, as well as stakeholder-engaged intervention development for timely small HCC treatment and ultimately, increase appropriate treatment utilization for small HCCs. First, Dr. Charalel will develop knowledge in qualitative research methods in order to investigate the barriers and facilitators to treatment for small HCCs using reliable and reproducible methods. Second, she will develop expertise in healthcare delivery research to better understand how to improve the care delivery pathway. Third, Dr. Charalel will develop expertise in implementation science by completing a rigorous certificate in Implementation Science including training in advanced trial methods important to test the efficacy of interventions as an independent investigator. Finally, Dr. Charalel will pursue professional development opportunities, specifically geared towards grant writing and collaboration. The three research aims of this project proceed as follows: Aim 1 will identify barriers and facilitators of treatment for small HCCs (less than 5 cm) using qualitative research methods. Specifically, Dr. Charalel will use focus groups of patients who did not receive timely treatment (within 3 months) and semi-structured interviews with providers and staff to develop a comprehensive understanding of the modifiable factors that contribute to treatment utilization. Aim 2 will focus on iterative development of a multilevel intervention to facilitate timely care to small HCC treatment in conjunction with a stakeholder advisory board. The multi-level intervention will address patient-level, provider/staff-level and system-level factors that contribute to gaps and inefficiencies in care delivery. Aim 3 will consist of a single arm, pilot feasibility and acceptability test of our multi-level intervention across the medical center to ensure broad reproducibility. We will also obtain preliminary effectiveness data by comparing treatment rates and time to treatment between our interventional cohort and historical controls. Collectively, the proposed training and research activities will generate essential preliminary data and investigator expertise necessary to support a future randomized controlled trial evaluating the effectiveness of the developed multilevel intervention in improving timely treatment for patients with small, potentially curable HCC. The proposed work aligns with the NCI Cancer Moonshot goal of improving cancer care delivery through the application and evaluation of current standards of HCC treatment.</x:t>
  </x:si>
  <x:si>
    <x:t xml:space="preserve">clinical_care: diagnosi; transparency_reproducibility: reproducibility</x:t>
  </x:si>
  <x:si>
    <x:t xml:space="preserve">5T32CA060395-23</x:t>
  </x:si>
  <x:si>
    <x:t xml:space="preserve">Viruses and Cancer</x:t>
  </x:si>
  <x:si>
    <x:t xml:space="preserve">Project Summary
Viruses are among the most worrisome carcinogens because of their abilities to be transmitted and mutate.
The complex mechanisms associated with viral oncogenesis require a deep understanding of the fields of
virology, molecular and cellular biology, genetics, immunology, and oncology. The oncoviruses presently
include hepatitis B virus, hepatitis C virus, certain types of human papillomaviruses, certain herpesviruses, and
most retroviruses. The research programs of trainers in this Training Program focus on four of the five groups
of oncoviruses. This application is a competitive renewal for years 21-25 of a long-standing Training Program
to support graduate students and postdoctoral scholars as they acquire the knowledge and skills to investigate
viruses and cancer. The trainers associated with the proposed program have their primary academic
appointments in the Departments of Microbiology and Immunology, Biochemistry and Molecular Biology,
Pathology, Obstetrics and Gynecology, Pediatrics, and the Divisions of Hematology/Oncology in the Penn
State Cancer Institute and Infectious Diseases in the Department of Medicine. Each of the trainers directs a
well-funded and productive research program in areas of virology, immunology, and/or cancer biology. Trainers
and trainees are associated with the Departments of Microbiology and Immunology, Biochemistry and
Molecular Biology, Pathology, Hematology/Oncology, Pediatrics, Infectious Diseases, and the Penn State
Cancer Institute, providing the predoctoral and postdoctoral trainees opportunities associated with multiple
interdisciplinary programs that cross boundaries. A strength of the program is the numerous opportunities for
interactions among the trainers, which contributes to the development of a highly supportive and interactive
environment in which the trainees can reach their full potential as young scientists. The breadth of the scientific
interests of members of the training faculty provides a blend of research areas within virology and immunology
that facilitates an outstanding training environment. The Training Program is further enhanced by numerous
seminars, journal clubs, symposia, and a new clinical oncology preceptorship program that enhance the
training environment. In addition, the close association among many of the trainers with the Penn State Cancer
Institute has enhanced the translational opportunities for young scientists with an interest in cancer. The
research accomplishments of the faculty, their strong commitment for training, the availability of excellent core
support facilities, and opportunities for extensive interactions all provide a dynamic training environment for the
graduate students and postdoctoral scholars in the Viruses and Cancer Training Program.</x:t>
  </x:si>
  <x:si>
    <x:t xml:space="preserve">training_education: predoctoral, trainee, training program</x:t>
  </x:si>
  <x:si>
    <x:t xml:space="preserve">5R25AA030409-04</x:t>
  </x:si>
  <x:si>
    <x:t xml:space="preserve">Duke-N.C. Central Alcohol Research &amp; Education (D-CARE)</x:t>
  </x:si>
  <x:si>
    <x:t xml:space="preserve">It has been shown that student participation in research opportunities in STEM has increased the probability of pursuing a PhD and alcohol misuse among undergraduate students is a significant public health issue. Thus, it is important to involve undergraduate students in alcohol research to not only foster their skills and career exploration but to also contribute to the broader efforts in addressing this public health challenge at undergraduate institutions. To capitalize on an established partnership between Duke University (a private, R1 university) and North Carolina Central University (NCCU; a public HBCU), a program entitled Duke-N.C. Central Alcohol Research &amp; Education (D-CARE) was created to provide educational opportunities, research training, and intensive mentoring for undergraduate students from both institutions. D-CARE will: 1) Focus entirely on undergraduates; 2) Pair laboratories and academic courses from Duke and NCCU to provide innovative alcohol-related academic and research opportunities to students from both institutions; and 3) Provide a wide range of professional development opportunities and track the progress of participants as they complete their undergraduate training and move forward into graduate or professional education. A primary goal of the program will be for students from each institution to study and train with students from the other, thereby leveraging the distinct strengths of each university. Aim 1 will promote in-depth understanding of the biomedical, public health, social and cultural impacts of alcohol through didactic training, and engagement with the Research Triangle alcohol research community by providing a semester-long course focused on alcohol and its various biological, clinical, and social impacts. This Aim will also establish a rich professional network through which D-CARE participants will acquire specific skills and guidance toward careers related to alcohol research. Aim 2 will provide an immersive summer alcohol research experience in Duke and NCCU laboratories that includes personalized research mentoring, and both group and individualized professional development education. Aim 3 will provide continuing professional development and mentoring opportunities for participants, and an empirical evaluation component to document participants' progress toward career goals and track their progress beyond their undergraduate experience. The program will continue to support participants by providing monthly meetings with program mentors throughout the following academic year. In addition, meetings and resources will be provided to support students' specific research endeavors including advice on written and oral communication, preparatory advice and support for attending scientific conferences, graduate school/employment applications, and evolving career development considerations. Ultimately, the D-CARE program aims to increase the participation of undergraduate students pursuing alcohol-related research careers.</x:t>
  </x:si>
  <x:si>
    <x:t xml:space="preserve">population_health: public health; training_education: career development, mentoring</x:t>
  </x:si>
  <x:si>
    <x:t xml:space="preserve">5F32DE027277-03</x:t>
  </x:si>
  <x:si>
    <x:t xml:space="preserve">Retinoic Acid Signaling in Salivary Gland Organogenesis</x:t>
  </x:si>
  <x:si>
    <x:t xml:space="preserve">Abstract
Understanding how an embryo builds an organ during development is essential to inform studies into
regenerating tissue in vitro. There is currently a clinical need to regenerate salivary glands for patients who
have suffered permanent gland damage due to radiation therapy or autoimmune disease. The resulting chronic
xerostomia (dry mouth) leads to a sharp decline in oral health and quality of life. The ability to construct
functioning gland for these patients would restore saliva to the oral cavity, which includes many beneficial
components involved in functions such as antimicrobial protection, pH balance, digestion, lubrication, and
remineralization.
 Many current studies in salivary gland development have elucidated the signaling molecules necessary
for several important processes such as branching morphogenesis, lumen formation, cell differentiation, and
progenitor cell maintenance. Studies in the field have also shown that early salivary gland development is
dependent on both the epithelium and enervation from the closely associated parasympathetic ganglion (PSG).
However, very little is known about the earliest stages of gland development, and no studies have been done
on the signaling molecules needed to control salivary gland initiation or PSG formation. The gap in knowledge
is likely due to the lack of experimental models for the earliest phases of gland organogenesis.
 In preparation for this proposal, I have established a novel ex vivo culture system utilizing mouse
embryo tissues to assay salivary gland initiation. This is an important development for the field in that it allows
researchers to answer questions they could not before. With this system, I have generated preliminary data
showing that RA signaling is required for submandibular gland (SMG) initiation and development of the
parasympathetic ganglion (PSG). Blocking RA signaling represses gland bud initiation, and, conversely,
supplementation with retinol (vitamin A) enhances initiation. Moreover, I have identified that the size of the
initial PSG is reduced, with a fewer number of cells, when RA signaling is blocked. In this proposal, I will
investigate the role of vitamin A metabolism by the retinol oxidizing enzyme RDH10 in initiation of the SMG
epithelium, and the role of RA signaling on PSG formation.</x:t>
  </x:si>
  <x:si>
    <x:t xml:space="preserve">5F32GM128245-02</x:t>
  </x:si>
  <x:si>
    <x:t xml:space="preserve">Enantioselective Catalysis with Radical Intermediates Enabled by Proton-Coupled Electron Transfer</x:t>
  </x:si>
  <x:si>
    <x:t xml:space="preserve">Project Summary/Abstract
 The overarching goal of the research proposed herein is to develop new catalytic, asymmetric hydrogen atom transfer
(HAT) reactions of unactivated C–H bonds, enabling a host of stereoselective free radical C–H functionalization chemistries
difficult to achieve by other means. We intend to advance this objective by designing a novel, bifunctional catalyst
platform—the amidophosphate—in which an amide is tethered to a monobasic phosphate within a chiral 1,2-aminoalcohol
framework. Intramolecular hydrogen bonding with the BrØnsted basic phosphate activates the amide N–H bond toward
homolysis via oxidative proton-coupled electron transfer upon one-electron oxidation by an excited-state photocatalyst. The
resulting nitrogen-centered amidyl radical is highly electrophilic and competent to abstract hydrogen atoms (H-atoms) from
inert C–H bonds due to the strong thermodynamic driving force for N–H bond formation. Additionally, the amide and
phosphate moieties of the proposed amidophosphate catalysts offer multiple points of contact for non-covalent association
with substrates, providing a rare opportunity to achieve enantioselective HAT catalysis. These features, in combination with
the highly modular and tunable chiral scaffold, make this class of catalysts well suited for application in synthetically
important, asymmetric H-atom abstraction reactions, including, but not limited to, the specific aims of this proposal. This
research also provides an opportunity to study the fundamental non-covalent interactions between the catalysts and open-
shell intermediates in the context of these potentially impactful transformations.
 We initially intend to demonstrate the power of this approach by employing the chiral amidophosphate catalysts in two
unique and synthetically useful asymmetric transformations: (1) the dehydrogenative desymmetrization of tertiary alcohols
and (2) the cyclic deracemization of arylglycines. The first reaction provides access to chiral allylic and/or homoallylic
alcohols from symmetrical 3º alcohols through amidophosphate-catalyzed, enantioselective aliphatic H-atom abstraction,
followed by biomimetic, cobaloxime-mediated dehydrogenation. This transformation enables the direct conversion of an
achiral alkane into a chiral alkene, which can be further elaborated into more complex, drug-like molecules using reliable
reactions of (homo)allylic alcohols. In the second reaction, the chiral amidophosphates are proposed to catalyze the
enantioenrichment of racemic arylglycines via amidyl-mediated, asymmetric H-atom abstraction from the a-C–H bond and
subsequent, asymmetric enolate protonation. This process would deliver enantioenriched arylglycines, a pharmaceutically
important class of amino acids that cannot be asymmetrically synthesized by conventional methods, from the corresponding
racemates driven only by the consumption of visible light. Such a process is highly coveted in organic synthesis, and the
structural and electronic features of the chiral amidophosphate catalysts make them well poised to achieve this goal. Both
of these methods have the potential to advance the mission of the NIH by enabling the efficient production of medicinally
relevant compounds using cutting-edge synthetic technologies.</x:t>
  </x:si>
  <x:si>
    <x:t xml:space="preserve">5T32AG000279-20</x:t>
  </x:si>
  <x:si>
    <x:t xml:space="preserve">Integrative Physiology of Aging Training Grant</x:t>
  </x:si>
  <x:si>
    <x:t xml:space="preserve">PROJECT SUMMARY/ ABSTRACT
The overall objective of this proposal is to continue our aging-related research training efforts on the University
of Colorado Anschutz Medical Campus (UC-AMC) and the University of Colorado-Boulder Campus (UC-B),
and add the new Eastern Colorado (Denver) Health Care System VA (ECHCS) as an important new training
program site. Throughout the next 5 years of this renewed training grant we will continue to focus on the
“Integrative Physiology of Aging.” The major participating programs will be the Division of Geriatric Medicine
(DGM) at UC-AMC, the Department of Integrative Physiology (IPHY) at UC-B and the newly funded Eastern
Colorado (Denver) VA Geriatric Research Education and Clinical Center (GRECC). Of the 55+ training grants
at the University of Colorado, this is the only one specifically dedicated to aging-related issues. The recently
funded small (2 slots) Palliative Care T32, is not specifically focused on aging of physiology. Based on our
exceptional success during the past 15 years of funding, and our projected higher numbers of faculty and
trainee applicants, we are requesting to continue 5 pre- and 5 post-doctoral trainees each year. The
specific objectives of this T32 training program are to: 1) continue to expand the cohort of faculty mentors
interested in aging research; 2) recruit, select, support and retain outstanding pre- and postdoctoral trainees; 3)
support research training through a combination of exceptional experiential and didactic instruction; 4) ensure
academic success through the meticulous monitoring of a well constructed career development plan (CDP); 5)
enhance the academic achievement of trainees through preparation in the team science and leadership skills;
6) augment the mentoring skills of our “Secondary Mentors” through co-mentoring with a “Primary Mentor.”
Our objectives will be carried out by offering: 1) up to 2 years of research training support (with the second
year being dependent upon successful progress); 2) dual mentoring by outstanding primary and secondary
mentors; 3) a wide variety of relevant classroom/research experiences; 4) frequent and careful review of
trainee progress/success; 5) a new formalized evaluation program to appraise the program goals, strength and
weaknesses; and 6) a mandatory skills program for trainees and secondary (junior) mentors concentrating on
team science; and 7) sound financial and administrative oversight.
Our previous success has been exemplified by our ability to: 1) fill our all of our allotted positions with
outstanding trainees, with an average of ~2.5 carefully screened applicants for each position; 2) produce
academically successful and productive trainees; 3) build a pipeline of mentors by transitioning trainees to
secondary mentors and secondary mentors to primary mentors; and 4) expand aging-research across our
campuses through ongoing collaboration among participating faculty.</x:t>
  </x:si>
  <x:si>
    <x:t xml:space="preserve">research_software: pipeline; training_education: career development, mentoring, research education, trainee, training program</x:t>
  </x:si>
  <x:si>
    <x:t xml:space="preserve">3T32GM008719-20S2</x:t>
  </x:si>
  <x:si>
    <x:t xml:space="preserve">Medical Scientist Training Program</x:t>
  </x:si>
  <x:si>
    <x:t xml:space="preserve">DESCRIPTION (provided by applicant): This application requests the competing renewal of UNC's MSTP award. Our primary goal is to train an outstanding group of young men and women who are committed to become physician-scientists, fully capable of bridging the gap between basic science and clinical medicine. These individuals will go on to become the next generation of leaders in biomedical science, thereby making significant contributions to and improvements in human health. At the same time, they will become teachers and scholars not only at many of the best medical schools, but also at major research institutes and leading organizations in the biomedical and pharmaceutical industry. We hope to achieve our goal by identifying and then recruiting to UNC candidates from diverse backgrounds who bring with them a great variety of academic and research interests. Once here, they find a strong education in clinical medicine that is well integrated with superb research opportunities. Since the time of our last competing renewal, we have expanded our Leadership Team to include: Kim Rathmell, MD-PhD, the Director for Translational Science and Mohanish Deshmukh, PhD, the Director for Basic Science. In addition, based on the feedback that we received at the time of the last competing renewal of this MSTP grant, we have implemented several new initiatives designed to link the graduate school-based research activities of each student with relevant clinical experiences. Examples include: a) a Longitudinal Clinical Clerkship: this provides each student with clinical experiences that are related to and complement his/her research project; b) a monthly Clinical Case Conference: this is organized and directed by our senior MD-PhD students working in conjunction with Chief Residents from Medicine and Pediatrics; and c) a focus on the Clinical Relevance of Doctoral Dissertation: we are asking that each thesis committee include one clinician- scholar (often a physician-scientist), whose role is to ensure that the clinical relevance of the research is always at the forefront of the student's thinking. W believe that these additions have addressed the concerns of the last review panel and at the same time served to integrate the two phases of our training program. Over the past five years, our program has grown from 64 to 76 students, drawn to UNC from many of the best colleges and universities all across the USA. Their academic credentials are superior: this year's incoming class, for example, had a mean GPA of 3.75 and a mean MCAT of 37.6. Once here, our students are performing at a high level in both the classroom and the laboratory. They are pursuing their graduate training in 20 individual departments and curricula representing the Schools of Pharmacy, Public Health, Medicine, and the College of Arts and Sciences. They are receiving a high percentage of honors, publishing on average four manuscripts, successfully competing for a variety of awards and independent funding (e.g., 26 of our students hold F30 awards from the NIH), and completing the dual degree program in eight years. After completing their post-doctoral training, many of our graduates are becoming faculty members at many excellent institutions.</x:t>
  </x:si>
  <x:si>
    <x:t xml:space="preserve">population_health: public health; training_education: curricula, training program</x:t>
  </x:si>
  <x:si>
    <x:t xml:space="preserve">1K01MH117366-01A1</x:t>
  </x:si>
  <x:si>
    <x:t xml:space="preserve">An investigation of a parent/child psycho-social computerized intervention targeting the error-related negativity in young children</x:t>
  </x:si>
  <x:si>
    <x:t xml:space="preserve">Abstract
 Anxiety disorders are the most common form of psychopathology, frequently begin in childhood, and
are often associated with substantial lifelong impairment. Thus, there is a critical need and opportunity to
identify neural markers of risk that distinguish anxious from healthy trajectories early in development that may
serve as novel targets for intervention – especially if they are evident before symptoms have become
impairing. One promising neural marker of anxiety is increased brain activity in response to mistakes, as
reflected by the error-related negativity (ERN). Considering that the ERN is elevated before anxiety
symptoms become impairing, it is critical to identify environmental factors that may shape the ERN early in life
– so that those factors can be manipulated to reduce the ERN and potentially mitigate risk. In a sample of 295
six-year old children, we found that both observational and self-report measures of harsh parenting style
related to an increased ERN in offspring. A similar pattern of results was reported by another lab amongst 4
year-old children. Moreover, results suggested that the ERN mediated the relationship between harsh
parenting and child anxiety disorders.
 Based on these data, we propose to develop a novel psychosocial intervention to be administered to
both parents and children, which aims to normalize the ERN in children (i.e., reduce over-reactivity to making
errors). The proposed Mentored Career Development Award (K01) is designed to extend my previous work on
the ERN, parenting, and risk for anxiety in young children to test the extent to which the ERN can be
modulated. Specifically, we will recruit 175 parent/child dyads, high in error sensitivity, and randomize 25 to a
control condition, 50 to a parent only condition, 50 to a child only condition, and 50 to a parent/child condition.
We will measure the ERN in children pre and post intervention, as well as baseline anxiety symptoms. At a
six-month follow-up, we will assess children’s ERN, as well as anxiety symptoms. Moreover, my training plan
builds on my expertise on the ERN and anxiety, and integrates expertise in the design and implementation of
computerized interventions, as well as advanced statistical analyses related to intervention outcomes.</x:t>
  </x:si>
  <x:si>
    <x:t xml:space="preserve">mental_behavioral: anxiety; neuroscience: brain activity; training_education: career development</x:t>
  </x:si>
  <x:si>
    <x:t xml:space="preserve">5K01MH116325-02</x:t>
  </x:si>
  <x:si>
    <x:t xml:space="preserve">Testing the predictive power of neural connectivity: Suicidal ideation in youth exposed to maltreatment</x:t>
  </x:si>
  <x:si>
    <x:t xml:space="preserve">Project Summary/Abstract
In response to national calls from the Surgeon General, Congress, and NIMH, the proposed research will
investigate neural markers of suicidal ideation and behavior in one of the most vulnerable populations at risk
for suicide (i.e., youth with a history of child maltreatment). Child maltreatment is robustly related to youth
suicidal ideation and behavior; yet, child maltreatment alone is a poor predictor of future suicidal ideation and
behavior. Prediction of future suicidal ideation and behavior is critical and may be currently limited by a lack of
knowledge regarding neural underpinnings of known risk factors for suicide. Child maltreatment affects
functioning in brain regions implicated in emotion regulation. Further, emotion regulation may be a key process
underlying suicidal ideation and behavior. The proposed research will prospectively examine network wide
functional connectivity in brain networks implicated in emotion regulation as a predictor of suicidal ideation in
two independent samples of youth with and without histories of child maltreatment. This work will explore
frontolimbic (e.g., dorsolateral prefrontal cortex—amygdala) connectivity during a widely-used emotion
regulation task and resting state scan among youth with and without suicidal ideation and child maltreatment
histories. Further, this work will examine neural connectivity as a prospective predictor of suicidal ideation.
Based on previous research, it is expected that youth with both child maltreatment and suicidal ideation
histories will demonstrate weak frontolimbic connectivity compared to youth with either child maltreatment or
suicidal ideation histories alone and control youth. Further, it is hypothesized that weak frontolimbic
connectivity will prospectively predict suicidal ideation across ~1-2 years across both samples of youth. Here
we have the remarkable ability to cross-validate our findings from one sample in an independent sample of
youth. Using a combination of experimental lab-based paradigms, functional network connectivity, and an
innovative longitudinal, cross-validation of findings, the proposed research offers a substantial advance within
the field that almost exclusively has relied on cross-sectional, single informant, retrospective reports of suicidal
ideation. Participants from two independent samples (total N = 340 youth ages 8-16; data collection supported
by 2 NIMH funded R01s) with a range of child maltreatment and suicidal ideation histories complete a baseline
assessment and fMRI scan, are followed prospectively for ~1-2 years, and complete an additional fMRI scan.
We will combine traditional connectivity analysis (graph theory) and a cutting-edge data-driven algorithm to
cross-validate neural network connectivity findings from baseline and follow-up (~1-2 years). Findings from the
current study may identify concrete markers of risk for suicidal ideation and behavior allowing us to significantly
improve prospective prediction. Advancing knowledge of neural underpinnings of youth suicide is critical for
addressing this significant public health concern. This project directly addresses national calls for action
regarding youth suicide and stands to substantially contribute to the field.</x:t>
  </x:si>
  <x:si>
    <x:t xml:space="preserve">data_science_general: data-driven; deep_learning: neural network; machine_learning: cross-validation; mental_behavioral: suicide; network_analysis: graph theory; neuroscience: fmri; population_health: public health; transparency_reproducibility: validation</x:t>
  </x:si>
  <x:si>
    <x:t xml:space="preserve">1K08CA293160-01A1</x:t>
  </x:si>
  <x:si>
    <x:t xml:space="preserve">Evaluating Dietary Change and a Mediterranean Diet Intervention Among Medically Underserved Men with Prostate Cancer</x:t>
  </x:si>
  <x:si>
    <x:t xml:space="preserve">Project summary/abstract
African American (AA) men are at higher risk of prostate cancer diagnosis and metastasis, and men of all
races and ethnicities with low socioeconomic status are also at risk of adverse prostate cancer outcomes.
There is great interest in determining noninvasive interventions, such as dietary change, that can slow or stop
disease progression, especially because prostate cancer treatment can negatively affect men’s quality of life
and because many men with localized disease will ultimately die of causes other than cancer (most commonly
cardiovascular disease). Such interventions are especially desirable for men on active surveillance (AS), a
treatment strategy whereby a low-risk tumor is actively monitored for signs of progression, at which point
patients may undergo radical treatment. Unfortunately, while studies suggest that lifestyle changes may modify
factors associated with prostate cancer progression, no dietary intervention has been shown to slow prostate
cancer progression rates, and none have been developed specifically for underrepresented minority men with
prostate cancer, who are at increased risk of adverse outcomes. Our group has shown that a Mediterranean-
type diet may be associated with decreased risk of progression over time in men on AS. As shown in the
landmark PREDIMED study, a Mediterranean diet protects against major cardiovascular events, likely due to
its known lipid-lowering and anti-inflammatory effects. It also has a direct effect on the gut microbiome, which is
increasingly recognized for its role in metabolism and cancer therapy. In this proposal, we aim to define dietary
patterns and barriers to dietary change among underrepresented minority men with localized prostate cancer.
We will also adapt the PREDIMED diet intervention for this group, allowing us to then determine the feasibility
of enrolling to and performing the intervention in a medically underserved population. We will first form focus
groups of AA and Hispanic men diagnosed with prostate cancer (and their significant others) and perform
qualitative analyses to determine dietary habits and cultural factors related to diet. In parallel, we will complete
adaptation of the PREDIMED diet intervention, after which we will perform a pilot feasibility study of the
adapted dietary intervention among 25 men recently diagnosed with localized prostate cancer at a large safety
net hospital. We will also assess noninvasive biomarkers, including a lipid-based signature described by our
group and gut microbiome composition, for their association with dietary change in the intervention study
population. This will allow identification of candidate markers of prostate cancer response to dietary
intervention for use in future clinical trials. This award will allow the PI to gain experience in designing and
administering a behavioral intervention while taking part in a structured learning plan consisting of mentorship
and formalized coursework in health disparities research and nutritional interventions. This training, coupled
with experience gained in this award, will provide the foundation needed for an independently funded career as
a surgeon-scientist dedicated to improving the lives of medically underserved men with prostate cancer.</x:t>
  </x:si>
  <x:si>
    <x:t xml:space="preserve">clinical_care: diagnosi; population_health: health disparitie, surveillance; training_education: coursework, mentorship</x:t>
  </x:si>
  <x:si>
    <x:t xml:space="preserve">5F31HD092224-02</x:t>
  </x:si>
  <x:si>
    <x:t xml:space="preserve">The Impact of Ketosis on Creatine Transporter Deficiency</x:t>
  </x:si>
  <x:si>
    <x:t xml:space="preserve">Project Summary/Abstract
Creatine Transporter Deficiency (CTD) is a metabolic disorder that occurs as a result of a
mutation in the SLC6A8 gene which blocks the uptake of creatine (Cr) into the brain. This
disrupts the buffering function of the phosphocreatine/creatine shuttle, which plays a key role in
the regeneration of ATP. Without this shuttle, ATP homeostasis becomes dysregulated and
proper cellular functions cannot be carried out, leading to a decline in cognition. Attempts at
treating this disorder include supplementing with analogs of Cr or biosynthetic precursors of Cr.
This has not proven to be a successful treatment option, as cerebral Cr levels remain low and
cognition is not improved. The goal of our research is to better understand the effect of CTD on
cellular bioenergetics, in order to aid in the development of effective therapies that ameliorate
cognitive impairments. Our lab has generated a Crt knockout mouse (Crt -/y) that mirrors the
symptomology of CTD patients and is therefore a useful tool for studying this metabolic
disorder. We hypothesize that sustained activation of an alternate energy source, ketosis, via
intake of the ketogenic diet (KD), will replenish ATP such that cellular functions are restored
resulting in improved cognition. This approach would address cellular bioenergetics deficits by
alternatively restoring ATP homeostasis independent of cerebral Cr transport and uptake. The
central hypothesis for this study is that a KD is sufficient to ameliorate the cognitive and
metabolic deficits seen in Crt -/y mice. Aim 1 will assess the effect of ketosis on the metabolic
function in Crt -/y mice, while Aim 2 will determine the impact the ketosis has on cognitive
function in Crt -/ymice. Taken together, the data from these aims will provide the foundation for
effectual therapeutic options for CTD.</x:t>
  </x:si>
</x:sst>
</file>

<file path=xl/styles.xml><?xml version="1.0" encoding="utf-8"?>
<x:styleSheet xmlns:x="http://schemas.openxmlformats.org/spreadsheetml/2006/main">
  <x:fonts count="3">
    <x:font>
      <x:sz val="11"/>
      <x:color theme="1"/>
      <x:name val="Aptos Narrow"/>
    </x:font>
    <x:font>
      <x:sz val="11"/>
      <x:color rgb="FFFFFFFF"/>
      <x:name val="Aptos Narrow"/>
    </x:font>
    <x:font>
      <x:b/>
      <x:sz val="11"/>
      <x:color rgb="FFFFFFFF"/>
      <x:name val="Aptos Narrow"/>
    </x:font>
  </x:fonts>
  <x:fills count="3">
    <x:fill>
      <x:patternFill patternType="none"/>
    </x:fill>
    <x:fill>
      <x:patternFill patternType="gray125"/>
    </x:fill>
    <x:fill>
      <x:patternFill patternType="solid">
        <x:fgColor rgb="FF1D4E75"/>
      </x:patternFill>
    </x:fill>
  </x:fills>
  <x:borders count="2">
    <x:border/>
    <x:border/>
  </x:borders>
  <x:cellStyleXfs count="1">
    <x:xf numFmtId="0" fontId="0" fillId="0" borderId="0"/>
  </x:cellStyleXfs>
  <x:cellXfs count="15">
    <x:xf numFmtId="0" fontId="0" fillId="0" borderId="0" xfId="0"/>
    <x:xf numFmtId="0" fontId="0" fillId="0" borderId="0" xfId="0" applyAlignment="1">
      <x:alignment vertical="top"/>
    </x:xf>
    <x:xf numFmtId="0" fontId="0" fillId="0" borderId="0" xfId="0"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x:xf>
    <x:xf numFmtId="0" fontId="0" fillId="2"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73a0ba475f423c" /><Relationship Type="http://schemas.openxmlformats.org/officeDocument/2006/relationships/theme" Target="/xl/theme/theme1.xml" Id="R559811a1aca4478a" /><Relationship Type="http://schemas.openxmlformats.org/officeDocument/2006/relationships/sharedStrings" Target="/xl/sharedStrings.xml" Id="R36b28e1e612e40da" /><Relationship Type="http://schemas.openxmlformats.org/officeDocument/2006/relationships/worksheet" Target="/xl/worksheets/sheet1.xml" Id="R4331a435a8ca465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399999618530273"/>
  <x:cols>
    <x:col min="1" max="1" width="8.88671875" style="1" customWidth="0"/>
    <x:col min="2" max="2" width="13.21875" style="1" customWidth="1"/>
    <x:col min="3" max="3" width="9.21875" style="1" customWidth="1"/>
    <x:col min="4" max="4" width="56" style="2" customWidth="1"/>
    <x:col min="5" max="5" width="120.77734375" style="2" customWidth="1"/>
    <x:col min="6" max="6" width="14.77734375" style="2" customWidth="1"/>
    <x:col min="7" max="7" width="13" style="1" hidden="0" customWidth="1"/>
    <x:col min="8" max="8" width="13" style="1" hidden="0" customWidth="1"/>
    <x:col min="9" max="9" width="51" style="1" hidden="0" customWidth="1"/>
    <x:col min="10" max="10" width="46" style="1" hidden="0" customWidth="1"/>
    <x:col min="11" max="11" width="56" style="1" hidden="0" customWidth="1"/>
    <x:col min="12" max="12" width="70" style="1" hidden="0" customWidth="1"/>
  </x:cols>
  <x:sheetData>
    <x:row r="1">
      <x:c r="A1" s="1" t="s">
        <x:v>0</x:v>
      </x:c>
      <x:c r="B1" s="1" t="s">
        <x:v>1</x:v>
      </x:c>
      <x:c r="C1" s="1" t="s">
        <x:v>2</x:v>
      </x:c>
      <x:c r="D1" s="2" t="s">
        <x:v>3</x:v>
      </x:c>
      <x:c r="E1" s="2" t="s">
        <x:v>4</x:v>
      </x:c>
      <x:c r="F1" s="2" t="s">
        <x:v>5</x:v>
      </x:c>
      <x:c r="G1" s="10" t="s">
        <x:v>6</x:v>
      </x:c>
      <x:c r="H1" s="10" t="s">
        <x:v>7</x:v>
      </x:c>
      <x:c r="I1" s="10" t="s">
        <x:v>8</x:v>
      </x:c>
      <x:c r="J1" s="10" t="s">
        <x:v>9</x:v>
      </x:c>
      <x:c r="K1" s="10" t="s">
        <x:v>10</x:v>
      </x:c>
      <x:c r="L1" s="10" t="s">
        <x:v>11</x:v>
      </x:c>
    </x:row>
    <x:row r="2" ht="409.6000061035156">
      <x:c r="A2" s="1">
        <x:v>10430017</x:v>
      </x:c>
      <x:c r="B2" s="1" t="s">
        <x:v>12</x:v>
      </x:c>
      <x:c r="C2" s="1" t="s">
        <x:v>13</x:v>
      </x:c>
      <x:c r="D2" s="2" t="s">
        <x:v>14</x:v>
      </x:c>
      <x:c r="E2" s="2" t="s">
        <x:v>15</x:v>
      </x:c>
      <x:c r="F2" s="2" t="s">
        <x:v>16</x:v>
      </x:c>
      <x:c r="G2" s="14" t="str">
        <x:v>Y</x:v>
      </x:c>
      <x:c r="H2" s="14" t="str">
        <x:v>Y</x:v>
      </x:c>
      <x:c r="I2" s="12" t="str">
        <x:v>computer_vision; deep_learning; medical_imaging; other_ai</x:v>
      </x:c>
      <x:c r="J2" s="12"/>
      <x:c r="K2" s="12" t="str">
        <x:v>clinical_care: diagnostic; data_science_general: informatic</x:v>
      </x:c>
      <x:c r="L2" s="12" t="str">
        <x:v>AI is part of the proposed methods or activities.</x:v>
      </x:c>
    </x:row>
    <x:row r="3" ht="409.6000061035156">
      <x:c r="A3" s="1">
        <x:v>9734597</x:v>
      </x:c>
      <x:c r="B3" s="1" t="s">
        <x:v>17</x:v>
      </x:c>
      <x:c r="C3" s="1" t="s">
        <x:v>13</x:v>
      </x:c>
      <x:c r="D3" s="2" t="s">
        <x:v>18</x:v>
      </x:c>
      <x:c r="E3" s="2" t="s">
        <x:v>19</x:v>
      </x:c>
      <x:c r="F3" s="2" t="s">
        <x:v>20</x:v>
      </x:c>
      <x:c r="G3" s="14" t="str">
        <x:v>Y</x:v>
      </x:c>
      <x:c r="H3" s="14" t="str">
        <x:v>M</x:v>
      </x:c>
      <x:c r="I3" s="12" t="str">
        <x:v>clinical_care; medical_imaging; statistical_methods; training_education</x:v>
      </x:c>
      <x:c r="J3" s="12"/>
      <x:c r="K3" s="12" t="str">
        <x:v>data_science_general: computational, data science; fairness_bias: bia; machine_learning: machine learning; omics: bioinformatic, computational biology, genomic</x:v>
      </x:c>
      <x:c r="L3" s="12" t="str">
        <x:v>AI appears as background or a capability without a clear AI-specific aim.</x:v>
      </x:c>
    </x:row>
    <x:row r="4" ht="331.20001220703125">
      <x:c r="A4" s="1">
        <x:v>11170766</x:v>
      </x:c>
      <x:c r="B4" s="1" t="s">
        <x:v>21</x:v>
      </x:c>
      <x:c r="C4" s="1" t="s">
        <x:v>13</x:v>
      </x:c>
      <x:c r="D4" s="2" t="s">
        <x:v>22</x:v>
      </x:c>
      <x:c r="E4" s="2" t="s">
        <x:v>23</x:v>
      </x:c>
      <x:c r="F4" s="2" t="s">
        <x:v>24</x:v>
      </x:c>
      <x:c r="G4" s="14" t="str">
        <x:v>Y</x:v>
      </x:c>
      <x:c r="H4" s="14" t="str">
        <x:v>Y</x:v>
      </x:c>
      <x:c r="I4" s="12" t="str">
        <x:v>machine_learning; nlp; clinical_care</x:v>
      </x:c>
      <x:c r="J4" s="12" t="str"/>
      <x:c r="K4" s="12" t="str">
        <x:v>data_platforms: biobank; fair_data: common data model; human_data_linkage: real world data; research_software: pipeline; transparency_reproducibility: validation</x:v>
      </x:c>
      <x:c r="L4" s="12" t="str">
        <x:v>Coded for services/activities described as delivered by this core or program, not merely available expertise.</x:v>
      </x:c>
    </x:row>
    <x:row r="5" ht="374.3999938964844">
      <x:c r="A5" s="1">
        <x:v>10373392</x:v>
      </x:c>
      <x:c r="B5" s="1" t="s">
        <x:v>25</x:v>
      </x:c>
      <x:c r="C5" s="1" t="s">
        <x:v>13</x:v>
      </x:c>
      <x:c r="D5" s="2" t="s">
        <x:v>26</x:v>
      </x:c>
      <x:c r="E5" s="2" t="s">
        <x:v>27</x:v>
      </x:c>
      <x:c r="F5" s="2" t="s">
        <x:v>28</x:v>
      </x:c>
      <x:c r="G5" s="14" t="str">
        <x:v>Y</x:v>
      </x:c>
      <x:c r="H5" s="14" t="str">
        <x:v>Y</x:v>
      </x:c>
      <x:c r="I5" s="12" t="str">
        <x:v>machine_learning; clinical_care; sensors_wearables</x:v>
      </x:c>
      <x:c r="J5" s="12" t="str">
        <x:v>clinical_care: clinical</x:v>
      </x:c>
      <x:c r="K5" s="12" t="str"/>
      <x:c r="L5" s="12" t="str"/>
    </x:row>
    <x:row r="6" ht="409.6000061035156">
      <x:c r="A6" s="1">
        <x:v>11138567</x:v>
      </x:c>
      <x:c r="B6" s="1" t="s">
        <x:v>29</x:v>
      </x:c>
      <x:c r="C6" s="1" t="s">
        <x:v>13</x:v>
      </x:c>
      <x:c r="D6" s="2" t="s">
        <x:v>30</x:v>
      </x:c>
      <x:c r="E6" s="2" t="s">
        <x:v>31</x:v>
      </x:c>
      <x:c r="F6" s="2" t="s">
        <x:v>32</x:v>
      </x:c>
      <x:c r="G6" s="14" t="str">
        <x:v>Y</x:v>
      </x:c>
      <x:c r="H6" s="14" t="str">
        <x:v>Y</x:v>
      </x:c>
      <x:c r="I6" s="12" t="str">
        <x:v>clinical_care; deep_learning; medical_imaging; other_ai; research_software</x:v>
      </x:c>
      <x:c r="J6" s="12" t="str">
        <x:v>clinical_care: treatment</x:v>
      </x:c>
      <x:c r="K6" s="12"/>
      <x:c r="L6" s="12" t="str">
        <x:v>AI is part of the proposed methods or activities.</x:v>
      </x:c>
    </x:row>
    <x:row r="7" ht="345.6000061035156">
      <x:c r="A7" s="1">
        <x:v>9675213</x:v>
      </x:c>
      <x:c r="B7" s="1" t="s">
        <x:v>33</x:v>
      </x:c>
      <x:c r="C7" s="1" t="s">
        <x:v>13</x:v>
      </x:c>
      <x:c r="D7" s="2" t="s">
        <x:v>34</x:v>
      </x:c>
      <x:c r="E7" s="2" t="s">
        <x:v>35</x:v>
      </x:c>
      <x:c r="F7" s="2" t="s">
        <x:v>36</x:v>
      </x:c>
      <x:c r="G7" s="14" t="str">
        <x:v>Y</x:v>
      </x:c>
      <x:c r="H7" s="14" t="str">
        <x:v>Y</x:v>
      </x:c>
      <x:c r="I7" s="12" t="str">
        <x:v>machine_learning; clinical_care; statistical_methods</x:v>
      </x:c>
      <x:c r="J7" s="12" t="str"/>
      <x:c r="K7" s="12" t="str">
        <x:v>data_science_general: data-driven; network_analysis: network-based</x:v>
      </x:c>
      <x:c r="L7" s="12" t="str"/>
    </x:row>
    <x:row r="8" ht="345.6000061035156">
      <x:c r="A8" s="1">
        <x:v>11410688</x:v>
      </x:c>
      <x:c r="B8" s="1" t="s">
        <x:v>37</x:v>
      </x:c>
      <x:c r="C8" s="1" t="s">
        <x:v>13</x:v>
      </x:c>
      <x:c r="D8" s="2" t="s">
        <x:v>38</x:v>
      </x:c>
      <x:c r="E8" s="2" t="s">
        <x:v>39</x:v>
      </x:c>
      <x:c r="F8" s="2" t="s">
        <x:v>40</x:v>
      </x:c>
      <x:c r="G8" s="14" t="str">
        <x:v>Y</x:v>
      </x:c>
      <x:c r="H8" s="14" t="str">
        <x:v>Y</x:v>
      </x:c>
      <x:c r="I8" s="12" t="str">
        <x:v>machine_learning; mental_behavioral; nlp; sensors_wearables</x:v>
      </x:c>
      <x:c r="J8" s="12"/>
      <x:c r="K8" s="12"/>
      <x:c r="L8" s="12" t="str">
        <x:v>AI is part of the proposed methods or activities.</x:v>
      </x:c>
    </x:row>
    <x:row r="9" ht="409.6000061035156">
      <x:c r="A9" s="1">
        <x:v>11247809</x:v>
      </x:c>
      <x:c r="B9" s="1" t="s">
        <x:v>41</x:v>
      </x:c>
      <x:c r="C9" s="1" t="s">
        <x:v>13</x:v>
      </x:c>
      <x:c r="D9" s="2" t="s">
        <x:v>42</x:v>
      </x:c>
      <x:c r="E9" s="2" t="s">
        <x:v>43</x:v>
      </x:c>
      <x:c r="F9" s="2" t="s">
        <x:v>44</x:v>
      </x:c>
      <x:c r="G9" s="14" t="str">
        <x:v>Y</x:v>
      </x:c>
      <x:c r="H9" s="14" t="str">
        <x:v>M</x:v>
      </x:c>
      <x:c r="I9" s="12"/>
      <x:c r="J9" s="12"/>
      <x:c r="K9" s="12" t="str">
        <x:v>clinical_care: clinical data, diagnostic, patient outcome; data_science_general: computational, data science, informatic; machine_learning: machine learning; omics: bioinformatic, genomic; other_ai: ai, artificial intelligence; transparency_reproducibility: validation</x:v>
      </x:c>
      <x:c r="L9" s="12" t="str">
        <x:v>AI appears as background or a capability without a clear AI-specific aim. Project describes computational work; category assignment requires closer review.</x:v>
      </x:c>
    </x:row>
    <x:row r="10" ht="409.6000061035156">
      <x:c r="A10" s="1">
        <x:v>10491714</x:v>
      </x:c>
      <x:c r="B10" s="1" t="s">
        <x:v>45</x:v>
      </x:c>
      <x:c r="C10" s="1" t="s">
        <x:v>13</x:v>
      </x:c>
      <x:c r="D10" s="2" t="s">
        <x:v>46</x:v>
      </x:c>
      <x:c r="E10" s="2" t="s">
        <x:v>47</x:v>
      </x:c>
      <x:c r="F10" s="2" t="s">
        <x:v>48</x:v>
      </x:c>
      <x:c r="G10" s="14" t="str">
        <x:v>Y</x:v>
      </x:c>
      <x:c r="H10" s="14" t="str">
        <x:v>Y</x:v>
      </x:c>
      <x:c r="I10" s="12" t="str">
        <x:v>clinical_care; computational_modeling; machine_learning; research_software</x:v>
      </x:c>
      <x:c r="J10" s="12" t="str">
        <x:v>clinical_care: patient</x:v>
      </x:c>
      <x:c r="K10" s="12" t="str">
        <x:v>data_science_general: data-driven; transparency_reproducibility: validation</x:v>
      </x:c>
      <x:c r="L10" s="12" t="str">
        <x:v>AI is part of the proposed methods or activities.</x:v>
      </x:c>
    </x:row>
    <x:row r="11" ht="409.6000061035156">
      <x:c r="A11" s="1">
        <x:v>10506964</x:v>
      </x:c>
      <x:c r="B11" s="1" t="s">
        <x:v>49</x:v>
      </x:c>
      <x:c r="C11" s="1" t="s">
        <x:v>13</x:v>
      </x:c>
      <x:c r="D11" s="2" t="s">
        <x:v>50</x:v>
      </x:c>
      <x:c r="E11" s="2" t="s">
        <x:v>51</x:v>
      </x:c>
      <x:c r="F11" s="2" t="s">
        <x:v>52</x:v>
      </x:c>
      <x:c r="G11" s="14" t="str">
        <x:v>Y</x:v>
      </x:c>
      <x:c r="H11" s="14" t="str">
        <x:v>Y</x:v>
      </x:c>
      <x:c r="I11" s="12" t="str">
        <x:v>deep_learning; machine_learning; network_analysis; omics</x:v>
      </x:c>
      <x:c r="J11" s="12" t="str">
        <x:v>network_analysis: molecular network</x:v>
      </x:c>
      <x:c r="K11" s="12" t="str">
        <x:v>data_science_general: computational, data-driven; fair_data: metadata</x:v>
      </x:c>
      <x:c r="L11" s="12" t="str">
        <x:v>AI is part of the proposed methods or activities.</x:v>
      </x:c>
    </x:row>
    <x:row r="12" ht="288">
      <x:c r="A12" s="1">
        <x:v>9784775</x:v>
      </x:c>
      <x:c r="B12" s="1" t="s">
        <x:v>53</x:v>
      </x:c>
      <x:c r="C12" s="1" t="s">
        <x:v>13</x:v>
      </x:c>
      <x:c r="D12" s="2" t="s">
        <x:v>54</x:v>
      </x:c>
      <x:c r="E12" s="2" t="s">
        <x:v>55</x:v>
      </x:c>
      <x:c r="F12" s="2" t="s">
        <x:v>56</x:v>
      </x:c>
      <x:c r="G12" s="14" t="str">
        <x:v>Y</x:v>
      </x:c>
      <x:c r="H12" s="14" t="str">
        <x:v>Y</x:v>
      </x:c>
      <x:c r="I12" s="12" t="str">
        <x:v>deep_learning; clinical_care; medical_imaging</x:v>
      </x:c>
      <x:c r="J12" s="12" t="str"/>
      <x:c r="K12" s="12" t="str">
        <x:v>research_software: software</x:v>
      </x:c>
      <x:c r="L12" s="12" t="str"/>
    </x:row>
    <x:row r="13" ht="273.6000061035156">
      <x:c r="A13" s="1">
        <x:v>9767784</x:v>
      </x:c>
      <x:c r="B13" s="1" t="s">
        <x:v>57</x:v>
      </x:c>
      <x:c r="C13" s="1" t="s">
        <x:v>13</x:v>
      </x:c>
      <x:c r="D13" s="2" t="s">
        <x:v>58</x:v>
      </x:c>
      <x:c r="E13" s="2" t="s">
        <x:v>59</x:v>
      </x:c>
      <x:c r="F13" s="2" t="s">
        <x:v>60</x:v>
      </x:c>
      <x:c r="G13" s="14" t="str">
        <x:v>M</x:v>
      </x:c>
      <x:c r="H13" s="14" t="str">
        <x:v>N</x:v>
      </x:c>
      <x:c r="I13" s="12"/>
      <x:c r="J13" s="12"/>
      <x:c r="K13" s="12" t="str">
        <x:v>deep_learning: neural network; medical_imaging: magnetic resonance imaging; neuroscience: alzheimer, fmri, neurodegenerative</x:v>
      </x:c>
      <x:c r="L13" s="12" t="str">
        <x:v>Data science is mentioned, but its role as a specific project activity or deliverable is not clear.</x:v>
      </x:c>
    </x:row>
    <x:row r="14" ht="409.6000061035156">
      <x:c r="A14" s="1">
        <x:v>10695620</x:v>
      </x:c>
      <x:c r="B14" s="1" t="s">
        <x:v>61</x:v>
      </x:c>
      <x:c r="C14" s="1" t="s">
        <x:v>13</x:v>
      </x:c>
      <x:c r="D14" s="2" t="s">
        <x:v>62</x:v>
      </x:c>
      <x:c r="E14" s="2" t="s">
        <x:v>63</x:v>
      </x:c>
      <x:c r="F14" s="2" t="s">
        <x:v>64</x:v>
      </x:c>
      <x:c r="G14" s="14" t="str">
        <x:v>Y</x:v>
      </x:c>
      <x:c r="H14" s="14" t="str">
        <x:v>Y</x:v>
      </x:c>
      <x:c r="I14" s="12" t="str">
        <x:v>machine_learning; deep_learning; computational_modeling; clinical_care; omics</x:v>
      </x:c>
      <x:c r="J14" s="12" t="str">
        <x:v>clinical_care: patient; omics: chromatin</x:v>
      </x:c>
      <x:c r="K14" s="12" t="str">
        <x:v>data_science_general: computational</x:v>
      </x:c>
      <x:c r="L14" s="12" t="str"/>
    </x:row>
    <x:row r="15" ht="409.6000061035156">
      <x:c r="A15" s="1">
        <x:v>11015768</x:v>
      </x:c>
      <x:c r="B15" s="1" t="s">
        <x:v>65</x:v>
      </x:c>
      <x:c r="C15" s="1" t="s">
        <x:v>13</x:v>
      </x:c>
      <x:c r="D15" s="2" t="s">
        <x:v>66</x:v>
      </x:c>
      <x:c r="E15" s="2" t="s">
        <x:v>67</x:v>
      </x:c>
      <x:c r="F15" s="2" t="s">
        <x:v>68</x:v>
      </x:c>
      <x:c r="G15" s="14" t="str">
        <x:v>Y</x:v>
      </x:c>
      <x:c r="H15" s="14" t="str">
        <x:v>Y</x:v>
      </x:c>
      <x:c r="I15" s="12" t="str">
        <x:v>machine_learning; neuroscience; nlp</x:v>
      </x:c>
      <x:c r="J15" s="12"/>
      <x:c r="K15" s="12" t="str">
        <x:v>clinical_care: ehr, electronic health record; human_data_linkage: real world data, real-world data, rwd; population_health: social determinants of health</x:v>
      </x:c>
      <x:c r="L15" s="12" t="str">
        <x:v>AI is part of the proposed methods or activities.</x:v>
      </x:c>
    </x:row>
    <x:row r="16" ht="409.6000061035156">
      <x:c r="A16" s="1">
        <x:v>10997437</x:v>
      </x:c>
      <x:c r="B16" s="1" t="s">
        <x:v>69</x:v>
      </x:c>
      <x:c r="C16" s="1" t="s">
        <x:v>13</x:v>
      </x:c>
      <x:c r="D16" s="2" t="s">
        <x:v>70</x:v>
      </x:c>
      <x:c r="E16" s="2" t="s">
        <x:v>71</x:v>
      </x:c>
      <x:c r="F16" s="2" t="s">
        <x:v>72</x:v>
      </x:c>
      <x:c r="G16" s="14" t="str">
        <x:v>Y</x:v>
      </x:c>
      <x:c r="H16" s="14" t="str">
        <x:v>Y</x:v>
      </x:c>
      <x:c r="I16" s="12" t="str">
        <x:v>deep_learning; machine_learning; medical_imaging; statistical_methods</x:v>
      </x:c>
      <x:c r="J16" s="12"/>
      <x:c r="K16" s="12" t="str">
        <x:v>data_science_general: computational, computational method; neuroscience: brain activity, brain imaging, eeg, neuroimaging; training_education: career development, curriculum, mentoring</x:v>
      </x:c>
      <x:c r="L16" s="12" t="str">
        <x:v>AI is part of the proposed methods or activities.</x:v>
      </x:c>
    </x:row>
    <x:row r="17" ht="409.6000061035156">
      <x:c r="A17" s="1">
        <x:v>11141244</x:v>
      </x:c>
      <x:c r="B17" s="1" t="s">
        <x:v>73</x:v>
      </x:c>
      <x:c r="C17" s="1" t="s">
        <x:v>13</x:v>
      </x:c>
      <x:c r="D17" s="2" t="s">
        <x:v>74</x:v>
      </x:c>
      <x:c r="E17" s="2" t="s">
        <x:v>75</x:v>
      </x:c>
      <x:c r="F17" s="2" t="s">
        <x:v>76</x:v>
      </x:c>
      <x:c r="G17" s="14" t="str">
        <x:v>Y</x:v>
      </x:c>
      <x:c r="H17" s="14" t="str">
        <x:v>Y</x:v>
      </x:c>
      <x:c r="I17" s="12" t="str">
        <x:v>deep_learning; mental_behavioral; sensors_wearables</x:v>
      </x:c>
      <x:c r="J17" s="12" t="str">
        <x:v>mental_behavioral: behavior</x:v>
      </x:c>
      <x:c r="K17" s="12" t="str">
        <x:v>community_capacity: research capacity; transparency_reproducibility: validation</x:v>
      </x:c>
      <x:c r="L17" s="12" t="str"/>
    </x:row>
    <x:row r="18" ht="374.3999938964844">
      <x:c r="A18" s="1">
        <x:v>10450103</x:v>
      </x:c>
      <x:c r="B18" s="1" t="s">
        <x:v>77</x:v>
      </x:c>
      <x:c r="C18" s="1" t="s">
        <x:v>13</x:v>
      </x:c>
      <x:c r="D18" s="2" t="s">
        <x:v>78</x:v>
      </x:c>
      <x:c r="E18" s="2" t="s">
        <x:v>79</x:v>
      </x:c>
      <x:c r="F18" s="2" t="s">
        <x:v>80</x:v>
      </x:c>
      <x:c r="G18" s="14" t="str">
        <x:v>M</x:v>
      </x:c>
      <x:c r="H18" s="14" t="str">
        <x:v>M</x:v>
      </x:c>
      <x:c r="I18" s="12"/>
      <x:c r="J18" s="12"/>
      <x:c r="K18" s="12" t="str">
        <x:v>computational_modeling: simulation; data_engineering: big data; data_science_general: data science; fairness_bias: equity; mental_behavioral: psychiatry; population_health: epidemiology, health disparitie, population health; training_education: mentoring</x:v>
      </x:c>
      <x:c r="L18" s="12" t="str">
        <x:v>Data science is mentioned, but its role as a specific project activity or deliverable is not clear. AI appears as background or a capability without a clear AI-specific aim.</x:v>
      </x:c>
    </x:row>
    <x:row r="19" ht="244.8000030517578">
      <x:c r="A19" s="1">
        <x:v>10423273</x:v>
      </x:c>
      <x:c r="B19" s="1" t="s">
        <x:v>81</x:v>
      </x:c>
      <x:c r="C19" s="1" t="s">
        <x:v>13</x:v>
      </x:c>
      <x:c r="D19" s="2" t="s">
        <x:v>82</x:v>
      </x:c>
      <x:c r="E19" s="2" t="s">
        <x:v>83</x:v>
      </x:c>
      <x:c r="F19" s="2" t="s">
        <x:v>84</x:v>
      </x:c>
      <x:c r="G19" s="14" t="str">
        <x:v>Y</x:v>
      </x:c>
      <x:c r="H19" s="14" t="str">
        <x:v>Y</x:v>
      </x:c>
      <x:c r="I19" s="12" t="str">
        <x:v>clinical_care</x:v>
      </x:c>
      <x:c r="J19" s="12" t="str"/>
      <x:c r="K19" s="12" t="str">
        <x:v>computational_modeling: computational modeling; data_science_general: computational; machine_learning: machine learning</x:v>
      </x:c>
      <x:c r="L19" s="12" t="str"/>
    </x:row>
    <x:row r="20" ht="409.6000061035156">
      <x:c r="A20" s="1">
        <x:v>10362604</x:v>
      </x:c>
      <x:c r="B20" s="1" t="s">
        <x:v>85</x:v>
      </x:c>
      <x:c r="C20" s="1" t="s">
        <x:v>13</x:v>
      </x:c>
      <x:c r="D20" s="2" t="s">
        <x:v>86</x:v>
      </x:c>
      <x:c r="E20" s="2" t="s">
        <x:v>87</x:v>
      </x:c>
      <x:c r="F20" s="2" t="s">
        <x:v>88</x:v>
      </x:c>
      <x:c r="G20" s="14" t="str">
        <x:v>M</x:v>
      </x:c>
      <x:c r="H20" s="14" t="str">
        <x:v>N</x:v>
      </x:c>
      <x:c r="I20" s="12"/>
      <x:c r="J20" s="12"/>
      <x:c r="K20" s="12" t="str">
        <x:v>deep_learning: deep learning; other_ai: ai, artificial intelligence</x:v>
      </x:c>
      <x:c r="L20" s="12" t="str">
        <x:v>Data science is mentioned, but its role as a specific project activity or deliverable is not clear.</x:v>
      </x:c>
    </x:row>
    <x:row r="21" ht="409.6000061035156">
      <x:c r="A21" s="1">
        <x:v>9703882</x:v>
      </x:c>
      <x:c r="B21" s="1" t="s">
        <x:v>89</x:v>
      </x:c>
      <x:c r="C21" s="1" t="s">
        <x:v>13</x:v>
      </x:c>
      <x:c r="D21" s="2" t="s">
        <x:v>90</x:v>
      </x:c>
      <x:c r="E21" s="2" t="s">
        <x:v>91</x:v>
      </x:c>
      <x:c r="F21" s="2" t="s">
        <x:v>92</x:v>
      </x:c>
      <x:c r="G21" s="14" t="str">
        <x:v>Y</x:v>
      </x:c>
      <x:c r="H21" s="14" t="str">
        <x:v>M</x:v>
      </x:c>
      <x:c r="I21" s="12" t="str">
        <x:v>population_health</x:v>
      </x:c>
      <x:c r="J21" s="12"/>
      <x:c r="K21" s="12" t="str">
        <x:v>machine_learning: machine learning</x:v>
      </x:c>
      <x:c r="L21" s="12" t="str">
        <x:v>AI appears as background or a capability without a clear AI-specific aim.</x:v>
      </x:c>
    </x:row>
    <x:row r="22" ht="409.6000061035156">
      <x:c r="A22" s="1">
        <x:v>10441342</x:v>
      </x:c>
      <x:c r="B22" s="1" t="s">
        <x:v>93</x:v>
      </x:c>
      <x:c r="C22" s="1" t="s">
        <x:v>13</x:v>
      </x:c>
      <x:c r="D22" s="2" t="s">
        <x:v>94</x:v>
      </x:c>
      <x:c r="E22" s="2" t="s">
        <x:v>95</x:v>
      </x:c>
      <x:c r="F22" s="2" t="s">
        <x:v>96</x:v>
      </x:c>
      <x:c r="G22" s="14" t="str">
        <x:v>Y</x:v>
      </x:c>
      <x:c r="H22" s="14" t="str">
        <x:v>Y</x:v>
      </x:c>
      <x:c r="I22" s="12" t="str">
        <x:v>clinical_care; deep_learning; medical_imaging; research_software</x:v>
      </x:c>
      <x:c r="J22" s="12" t="str">
        <x:v>clinical_care: treatment</x:v>
      </x:c>
      <x:c r="K22" s="12" t="str">
        <x:v>data_visualization: visualization</x:v>
      </x:c>
      <x:c r="L22" s="12" t="str">
        <x:v>AI is part of the proposed methods or activities.</x:v>
      </x:c>
    </x:row>
    <x:row r="23" ht="273.6000061035156">
      <x:c r="A23" s="1">
        <x:v>11090500</x:v>
      </x:c>
      <x:c r="B23" s="1" t="s">
        <x:v>97</x:v>
      </x:c>
      <x:c r="C23" s="1" t="s">
        <x:v>13</x:v>
      </x:c>
      <x:c r="D23" s="2" t="s">
        <x:v>98</x:v>
      </x:c>
      <x:c r="E23" s="2" t="s">
        <x:v>99</x:v>
      </x:c>
      <x:c r="F23" s="2" t="s">
        <x:v>100</x:v>
      </x:c>
      <x:c r="G23" s="14" t="str">
        <x:v>Y</x:v>
      </x:c>
      <x:c r="H23" s="14" t="str">
        <x:v>Y</x:v>
      </x:c>
      <x:c r="I23" s="12" t="str">
        <x:v>other_ai; neuroscience; sensors_wearables</x:v>
      </x:c>
      <x:c r="J23" s="12" t="str">
        <x:v>sensors_wearables: Sensor</x:v>
      </x:c>
      <x:c r="K23" s="12" t="str">
        <x:v>clinical_care: diagnosi; data_science_general: data scientist; machine_learning: machine learning</x:v>
      </x:c>
      <x:c r="L23" s="12" t="str"/>
    </x:row>
    <x:row r="24" ht="409.6000061035156">
      <x:c r="A24" s="1">
        <x:v>11171640</x:v>
      </x:c>
      <x:c r="B24" s="1" t="s">
        <x:v>101</x:v>
      </x:c>
      <x:c r="C24" s="1" t="s">
        <x:v>13</x:v>
      </x:c>
      <x:c r="D24" s="2" t="s">
        <x:v>102</x:v>
      </x:c>
      <x:c r="E24" s="2" t="s">
        <x:v>103</x:v>
      </x:c>
      <x:c r="F24" s="2" t="s">
        <x:v>104</x:v>
      </x:c>
      <x:c r="G24" s="14" t="str">
        <x:v>Y</x:v>
      </x:c>
      <x:c r="H24" s="14" t="str">
        <x:v>Y</x:v>
      </x:c>
      <x:c r="I24" s="12" t="str">
        <x:v>deep_learning; clinical_care; medical_imaging</x:v>
      </x:c>
      <x:c r="J24" s="12" t="str"/>
      <x:c r="K24" s="12" t="str">
        <x:v>machine_learning: machine learning; population_health: surveillance; transparency_reproducibility: reproducibility</x:v>
      </x:c>
      <x:c r="L24" s="12" t="str"/>
    </x:row>
    <x:row r="25" ht="115.19999694824219">
      <x:c r="A25" s="1">
        <x:v>10014842</x:v>
      </x:c>
      <x:c r="B25" s="1" t="s">
        <x:v>105</x:v>
      </x:c>
      <x:c r="C25" s="1" t="s">
        <x:v>13</x:v>
      </x:c>
      <x:c r="D25" s="2" t="s">
        <x:v>106</x:v>
      </x:c>
      <x:c r="E25" s="2" t="s">
        <x:v>107</x:v>
      </x:c>
      <x:c r="F25" s="2" t="s">
        <x:v>108</x:v>
      </x:c>
      <x:c r="G25" s="14" t="str">
        <x:v>M</x:v>
      </x:c>
      <x:c r="H25" s="14" t="str">
        <x:v>M</x:v>
      </x:c>
      <x:c r="I25" s="12"/>
      <x:c r="J25" s="12"/>
      <x:c r="K25" s="12" t="str">
        <x:v>machine_learning: machine learning</x:v>
      </x:c>
      <x:c r="L25" s="12" t="str">
        <x:v>Data science is mentioned, but its role as a specific project activity or deliverable is not clear. AI appears as background or a capability without a clear AI-specific aim.</x:v>
      </x:c>
    </x:row>
    <x:row r="26" ht="409.6000061035156">
      <x:c r="A26" s="1">
        <x:v>11160613</x:v>
      </x:c>
      <x:c r="B26" s="1" t="s">
        <x:v>109</x:v>
      </x:c>
      <x:c r="C26" s="1" t="s">
        <x:v>13</x:v>
      </x:c>
      <x:c r="D26" s="2" t="s">
        <x:v>110</x:v>
      </x:c>
      <x:c r="E26" s="2" t="s">
        <x:v>111</x:v>
      </x:c>
      <x:c r="F26" s="2" t="s">
        <x:v>112</x:v>
      </x:c>
      <x:c r="G26" s="14" t="str">
        <x:v>Y</x:v>
      </x:c>
      <x:c r="H26" s="14" t="str">
        <x:v>N</x:v>
      </x:c>
      <x:c r="I26" s="12" t="str">
        <x:v>data_platforms; omics; research_software</x:v>
      </x:c>
      <x:c r="J26" s="12"/>
      <x:c r="K26" s="12" t="str">
        <x:v>data_science_general: computational; fair_data: ontologie, ontology; machine_learning: machine learning; other_ai: ai, artificial intelligence</x:v>
      </x:c>
      <x:c r="L26" s="12" t="str">
        <x:v>AI is mentioned, but its use or development in project aims/approach is not established. Coded for services/activities described as delivered by this core or program, not merely available expertise. AI wording appears in context, but no project-specific AI method is clearly identified.</x:v>
      </x:c>
    </x:row>
    <x:row r="27" ht="374.3999938964844">
      <x:c r="A27" s="1">
        <x:v>11191515</x:v>
      </x:c>
      <x:c r="B27" s="1" t="s">
        <x:v>113</x:v>
      </x:c>
      <x:c r="C27" s="1" t="s">
        <x:v>13</x:v>
      </x:c>
      <x:c r="D27" s="2" t="s">
        <x:v>114</x:v>
      </x:c>
      <x:c r="E27" s="2" t="s">
        <x:v>115</x:v>
      </x:c>
      <x:c r="F27" s="2" t="s">
        <x:v>116</x:v>
      </x:c>
      <x:c r="G27" s="14" t="str">
        <x:v>Y</x:v>
      </x:c>
      <x:c r="H27" s="14" t="str">
        <x:v>Y</x:v>
      </x:c>
      <x:c r="I27" s="12" t="str">
        <x:v>other_ai; clinical_care; neuroscience</x:v>
      </x:c>
      <x:c r="J27" s="12" t="str"/>
      <x:c r="K27" s="12" t="str">
        <x:v>data_science_general: data science; drug_discovery: drug discovery; training_education: career development, curriculum, mentoring, predoctoral, trainee, training program</x:v>
      </x:c>
      <x:c r="L27" s="12" t="str">
        <x:v>Data science/biostatistics education is itself an activity of this training project.</x:v>
      </x:c>
    </x:row>
    <x:row r="28" ht="409.6000061035156">
      <x:c r="A28" s="1">
        <x:v>10142240</x:v>
      </x:c>
      <x:c r="B28" s="1" t="s">
        <x:v>117</x:v>
      </x:c>
      <x:c r="C28" s="1" t="s">
        <x:v>13</x:v>
      </x:c>
      <x:c r="D28" s="2" t="s">
        <x:v>118</x:v>
      </x:c>
      <x:c r="E28" s="2" t="s">
        <x:v>119</x:v>
      </x:c>
      <x:c r="F28" s="2" t="s">
        <x:v>120</x:v>
      </x:c>
      <x:c r="G28" s="14" t="str">
        <x:v>Y</x:v>
      </x:c>
      <x:c r="H28" s="14" t="str">
        <x:v>Y</x:v>
      </x:c>
      <x:c r="I28" s="12" t="str">
        <x:v>machine_learning; computer_vision; research_software; clinical_care; neuroscience</x:v>
      </x:c>
      <x:c r="J28" s="12" t="str">
        <x:v>research_software: develop a computer vision-based algorithm; clinical_care: treatment; neuroscience: brain</x:v>
      </x:c>
      <x:c r="K28" s="12" t="str"/>
      <x:c r="L28" s="12" t="str"/>
    </x:row>
    <x:row r="29" ht="316.79998779296875">
      <x:c r="A29" s="1">
        <x:v>11147035</x:v>
      </x:c>
      <x:c r="B29" s="1" t="s">
        <x:v>121</x:v>
      </x:c>
      <x:c r="C29" s="1" t="s">
        <x:v>13</x:v>
      </x:c>
      <x:c r="D29" s="2" t="s">
        <x:v>122</x:v>
      </x:c>
      <x:c r="E29" s="2" t="s">
        <x:v>123</x:v>
      </x:c>
      <x:c r="F29" s="2" t="s">
        <x:v>124</x:v>
      </x:c>
      <x:c r="G29" s="14" t="str">
        <x:v>Y</x:v>
      </x:c>
      <x:c r="H29" s="14" t="str">
        <x:v>Y</x:v>
      </x:c>
      <x:c r="I29" s="12" t="str">
        <x:v>other_ai; clinical_care; sensors_wearables</x:v>
      </x:c>
      <x:c r="J29" s="12" t="str"/>
      <x:c r="K29" s="12" t="str">
        <x:v>population_health: social determinants of health</x:v>
      </x:c>
      <x:c r="L29" s="12" t="str">
        <x:v>Coded for services/activities described as delivered by this core or program, not merely available expertise.</x:v>
      </x:c>
    </x:row>
    <x:row r="30" ht="409.6000061035156">
      <x:c r="A30" s="1">
        <x:v>10582001</x:v>
      </x:c>
      <x:c r="B30" s="1" t="s">
        <x:v>125</x:v>
      </x:c>
      <x:c r="C30" s="1" t="s">
        <x:v>13</x:v>
      </x:c>
      <x:c r="D30" s="2" t="s">
        <x:v>126</x:v>
      </x:c>
      <x:c r="E30" s="2" t="s">
        <x:v>127</x:v>
      </x:c>
      <x:c r="F30" s="2" t="s">
        <x:v>128</x:v>
      </x:c>
      <x:c r="G30" s="14" t="str">
        <x:v>M</x:v>
      </x:c>
      <x:c r="H30" s="14" t="str">
        <x:v>M</x:v>
      </x:c>
      <x:c r="I30" s="12"/>
      <x:c r="J30" s="12"/>
      <x:c r="K30" s="12" t="str">
        <x:v>clinical_care: diagnosi, diagnostic; data_science_general: informatic; deep_learning: neural network; machine_learning: machine learning, predictive model, roc curve; neuroscience: alzheimer, neurodegenerative, parkinson; omics: bioinformatic</x:v>
      </x:c>
      <x:c r="L30" s="12" t="str">
        <x:v>Data science is mentioned, but its role as a specific project activity or deliverable is not clear. AI appears as background or a capability without a clear AI-specific aim.</x:v>
      </x:c>
    </x:row>
    <x:row r="31" ht="115.19999694824219">
      <x:c r="A31" s="1">
        <x:v>11414052</x:v>
      </x:c>
      <x:c r="B31" s="1" t="s">
        <x:v>129</x:v>
      </x:c>
      <x:c r="C31" s="1" t="s">
        <x:v>13</x:v>
      </x:c>
      <x:c r="D31" s="2" t="s">
        <x:v>130</x:v>
      </x:c>
      <x:c r="E31" s="2" t="s">
        <x:v>131</x:v>
      </x:c>
      <x:c r="F31" s="2" t="s">
        <x:v>132</x:v>
      </x:c>
      <x:c r="G31" s="14" t="str">
        <x:v>M</x:v>
      </x:c>
      <x:c r="H31" s="14" t="str">
        <x:v>M</x:v>
      </x:c>
      <x:c r="I31" s="12" t="str"/>
      <x:c r="J31" s="12" t="str"/>
      <x:c r="K31" s="12" t="str">
        <x:v>clinical_care: diagnosi; medical_imaging: mri; other_ai: artificial intelligence; research_software: software</x:v>
      </x:c>
      <x:c r="L31" s="12" t="str">
        <x:v>Data science is described as background, possible application, or existing capability; no clear project-specific DS method or deliverable. AI is mentioned, but its use or development in project aims/approach is not established.</x:v>
      </x:c>
    </x:row>
    <x:row r="32" ht="409.6000061035156">
      <x:c r="A32" s="1">
        <x:v>10275482</x:v>
      </x:c>
      <x:c r="B32" s="1" t="s">
        <x:v>133</x:v>
      </x:c>
      <x:c r="C32" s="1" t="s">
        <x:v>13</x:v>
      </x:c>
      <x:c r="D32" s="2" t="s">
        <x:v>134</x:v>
      </x:c>
      <x:c r="E32" s="2" t="s">
        <x:v>135</x:v>
      </x:c>
      <x:c r="F32" s="2" t="s">
        <x:v>136</x:v>
      </x:c>
      <x:c r="G32" s="14" t="str">
        <x:v>M</x:v>
      </x:c>
      <x:c r="H32" s="14" t="str">
        <x:v>M</x:v>
      </x:c>
      <x:c r="I32" s="12"/>
      <x:c r="J32" s="12"/>
      <x:c r="K32" s="12" t="str">
        <x:v>clinical_care: diagnosi; machine_learning: machine learning; mental_behavioral: psychiatric; other_ai: artificial intelligence; sensors_wearables: smartphone</x:v>
      </x:c>
      <x:c r="L32" s="12" t="str">
        <x:v>Data science is mentioned, but its role as a specific project activity or deliverable is not clear. AI appears as background or a capability without a clear AI-specific aim.</x:v>
      </x:c>
    </x:row>
    <x:row r="33" ht="216">
      <x:c r="A33" s="1">
        <x:v>11322344</x:v>
      </x:c>
      <x:c r="B33" s="1" t="s">
        <x:v>137</x:v>
      </x:c>
      <x:c r="C33" s="1" t="s">
        <x:v>13</x:v>
      </x:c>
      <x:c r="D33" s="2" t="s">
        <x:v>138</x:v>
      </x:c>
      <x:c r="E33" s="2" t="s">
        <x:v>139</x:v>
      </x:c>
      <x:c r="F33" s="2" t="s">
        <x:v>140</x:v>
      </x:c>
      <x:c r="G33" s="14" t="str">
        <x:v>M</x:v>
      </x:c>
      <x:c r="H33" s="14" t="str">
        <x:v>N</x:v>
      </x:c>
      <x:c r="I33" s="12"/>
      <x:c r="J33" s="12"/>
      <x:c r="K33" s="12" t="str">
        <x:v>cloud_computing: cloud storage, strides initiative; data_platforms: data common, data ecosystem; data_science_general: computational, data science; fair_data: findable, accessible, interoperable, interoperable</x:v>
      </x:c>
      <x:c r="L33" s="12" t="str">
        <x:v>Data science is mentioned, but its role as a specific project activity or deliverable is not clear.</x:v>
      </x:c>
    </x:row>
    <x:row r="34" ht="409.6000061035156">
      <x:c r="A34" s="1">
        <x:v>11111364</x:v>
      </x:c>
      <x:c r="B34" s="1" t="s">
        <x:v>141</x:v>
      </x:c>
      <x:c r="C34" s="1" t="s">
        <x:v>13</x:v>
      </x:c>
      <x:c r="D34" s="2" t="s">
        <x:v>142</x:v>
      </x:c>
      <x:c r="E34" s="2" t="s">
        <x:v>143</x:v>
      </x:c>
      <x:c r="F34" s="2" t="s">
        <x:v>144</x:v>
      </x:c>
      <x:c r="G34" s="14" t="str">
        <x:v>M</x:v>
      </x:c>
      <x:c r="H34" s="14" t="str">
        <x:v>M</x:v>
      </x:c>
      <x:c r="I34" s="12"/>
      <x:c r="J34" s="12"/>
      <x:c r="K34" s="12" t="str">
        <x:v>data_science_general: data science; deep_learning: deep learning; fairness_bias: equity; machine_learning: machine learning; population_health: epidemiology, health equity; research_software: pipeline; training_education: career development, curriculum, trainee, training program</x:v>
      </x:c>
      <x:c r="L34" s="12" t="str">
        <x:v>Data science is mentioned, but its role as a specific project activity or deliverable is not clear. AI appears as background or a capability without a clear AI-specific aim.</x:v>
      </x:c>
    </x:row>
    <x:row r="35" ht="409.6000061035156">
      <x:c r="A35" s="1">
        <x:v>9780857</x:v>
      </x:c>
      <x:c r="B35" s="1" t="s">
        <x:v>145</x:v>
      </x:c>
      <x:c r="C35" s="1" t="s">
        <x:v>13</x:v>
      </x:c>
      <x:c r="D35" s="2" t="s">
        <x:v>146</x:v>
      </x:c>
      <x:c r="E35" s="2" t="s">
        <x:v>147</x:v>
      </x:c>
      <x:c r="F35" s="2" t="s">
        <x:v>148</x:v>
      </x:c>
      <x:c r="G35" s="14" t="str">
        <x:v>Y</x:v>
      </x:c>
      <x:c r="H35" s="14" t="str">
        <x:v>Y</x:v>
      </x:c>
      <x:c r="I35" s="12" t="str">
        <x:v>clinical_care</x:v>
      </x:c>
      <x:c r="J35" s="12" t="str"/>
      <x:c r="K35" s="12" t="str">
        <x:v>data_science_general: informatic; machine_learning: machine learning; mental_behavioral: mental health; training_education: career development, coursework; transparency_reproducibility: validation</x:v>
      </x:c>
      <x:c r="L35" s="12" t="str"/>
    </x:row>
    <x:row r="36" ht="409.6000061035156">
      <x:c r="A36" s="1">
        <x:v>9698938</x:v>
      </x:c>
      <x:c r="B36" s="1" t="s">
        <x:v>149</x:v>
      </x:c>
      <x:c r="C36" s="1" t="s">
        <x:v>13</x:v>
      </x:c>
      <x:c r="D36" s="2" t="s">
        <x:v>150</x:v>
      </x:c>
      <x:c r="E36" s="2" t="s">
        <x:v>151</x:v>
      </x:c>
      <x:c r="F36" s="2" t="s">
        <x:v>152</x:v>
      </x:c>
      <x:c r="G36" s="14" t="str">
        <x:v>Y</x:v>
      </x:c>
      <x:c r="H36" s="14" t="str">
        <x:v>Y</x:v>
      </x:c>
      <x:c r="I36" s="12" t="str">
        <x:v>machine_learning; deep_learning; clinical_care; medical_imaging; neuroscience</x:v>
      </x:c>
      <x:c r="J36" s="12" t="str">
        <x:v>clinical_care: clinical</x:v>
      </x:c>
      <x:c r="K36" s="12" t="str">
        <x:v>data_science_general: computational, computational method; mental_behavioral: schizophrenia</x:v>
      </x:c>
      <x:c r="L36" s="12" t="str"/>
    </x:row>
    <x:row r="37" ht="216">
      <x:c r="A37" s="1">
        <x:v>10490475</x:v>
      </x:c>
      <x:c r="B37" s="1" t="s">
        <x:v>153</x:v>
      </x:c>
      <x:c r="C37" s="1" t="s">
        <x:v>13</x:v>
      </x:c>
      <x:c r="D37" s="2" t="s">
        <x:v>154</x:v>
      </x:c>
      <x:c r="E37" s="2" t="s">
        <x:v>155</x:v>
      </x:c>
      <x:c r="F37" s="2" t="s">
        <x:v>156</x:v>
      </x:c>
      <x:c r="G37" s="14" t="str">
        <x:v>Y</x:v>
      </x:c>
      <x:c r="H37" s="14" t="str">
        <x:v>Y</x:v>
      </x:c>
      <x:c r="I37" s="12" t="str">
        <x:v>neuroscience</x:v>
      </x:c>
      <x:c r="J37" s="12" t="str"/>
      <x:c r="K37" s="12" t="str">
        <x:v>machine_learning: machine learning</x:v>
      </x:c>
      <x:c r="L37" s="12" t="str"/>
    </x:row>
    <x:row r="38" ht="316.79998779296875">
      <x:c r="A38" s="1">
        <x:v>9748417</x:v>
      </x:c>
      <x:c r="B38" s="1" t="s">
        <x:v>157</x:v>
      </x:c>
      <x:c r="C38" s="1" t="s">
        <x:v>13</x:v>
      </x:c>
      <x:c r="D38" s="2" t="s">
        <x:v>158</x:v>
      </x:c>
      <x:c r="E38" s="2" t="s">
        <x:v>159</x:v>
      </x:c>
      <x:c r="F38" s="2" t="s">
        <x:v>160</x:v>
      </x:c>
      <x:c r="G38" s="14" t="str">
        <x:v>Y</x:v>
      </x:c>
      <x:c r="H38" s="14" t="str">
        <x:v>Y</x:v>
      </x:c>
      <x:c r="I38" s="12" t="str">
        <x:v>machine_learning; clinical_care; medical_imaging</x:v>
      </x:c>
      <x:c r="J38" s="12" t="str"/>
      <x:c r="K38" s="12" t="str">
        <x:v>population_health: public health; transparency_reproducibility: validation</x:v>
      </x:c>
      <x:c r="L38" s="12" t="str"/>
    </x:row>
    <x:row r="39" ht="409.6000061035156">
      <x:c r="A39" s="1">
        <x:v>10370400</x:v>
      </x:c>
      <x:c r="B39" s="1" t="s">
        <x:v>161</x:v>
      </x:c>
      <x:c r="C39" s="1" t="s">
        <x:v>13</x:v>
      </x:c>
      <x:c r="D39" s="2" t="s">
        <x:v>162</x:v>
      </x:c>
      <x:c r="E39" s="2" t="s">
        <x:v>163</x:v>
      </x:c>
      <x:c r="F39" s="2" t="s">
        <x:v>164</x:v>
      </x:c>
      <x:c r="G39" s="14" t="str">
        <x:v>N</x:v>
      </x:c>
      <x:c r="H39" s="14" t="str">
        <x:v>N</x:v>
      </x:c>
      <x:c r="I39" s="12" t="str"/>
      <x:c r="J39" s="12" t="str"/>
      <x:c r="K39" s="12" t="str">
        <x:v>deep_learning: deep learning; neuroscience: neuroimaging</x:v>
      </x:c>
      <x:c r="L39" s="12" t="str">
        <x:v>No project-specific data science activity established from title and abstract; routine statistics alone do not qualify.</x:v>
      </x:c>
    </x:row>
    <x:row r="40" ht="409.6000061035156">
      <x:c r="A40" s="1">
        <x:v>9801564</x:v>
      </x:c>
      <x:c r="B40" s="1" t="s">
        <x:v>165</x:v>
      </x:c>
      <x:c r="C40" s="1" t="s">
        <x:v>13</x:v>
      </x:c>
      <x:c r="D40" s="2" t="s">
        <x:v>166</x:v>
      </x:c>
      <x:c r="E40" s="2" t="s">
        <x:v>167</x:v>
      </x:c>
      <x:c r="F40" s="2" t="s">
        <x:v>168</x:v>
      </x:c>
      <x:c r="G40" s="14" t="str">
        <x:v>Y</x:v>
      </x:c>
      <x:c r="H40" s="14" t="str">
        <x:v>Y</x:v>
      </x:c>
      <x:c r="I40" s="12" t="str">
        <x:v>clinical_care; medical_imaging</x:v>
      </x:c>
      <x:c r="J40" s="12" t="str"/>
      <x:c r="K40" s="12" t="str">
        <x:v>deep_learning: deep learning; transparency_reproducibility: validation</x:v>
      </x:c>
      <x:c r="L40" s="12" t="str"/>
    </x:row>
    <x:row r="41" ht="409.6000061035156">
      <x:c r="A41" s="1">
        <x:v>10600694</x:v>
      </x:c>
      <x:c r="B41" s="1" t="s">
        <x:v>169</x:v>
      </x:c>
      <x:c r="C41" s="1" t="s">
        <x:v>13</x:v>
      </x:c>
      <x:c r="D41" s="2" t="s">
        <x:v>170</x:v>
      </x:c>
      <x:c r="E41" s="2" t="s">
        <x:v>171</x:v>
      </x:c>
      <x:c r="F41" s="2" t="s">
        <x:v>172</x:v>
      </x:c>
      <x:c r="G41" s="14" t="str">
        <x:v>Y</x:v>
      </x:c>
      <x:c r="H41" s="14" t="str">
        <x:v>M</x:v>
      </x:c>
      <x:c r="I41" s="12" t="str">
        <x:v>data_engineering; research_software</x:v>
      </x:c>
      <x:c r="J41" s="12"/>
      <x:c r="K41" s="12" t="str">
        <x:v>clinical_care: diagnosi, diagnostic; deep_learning: neural network; machine_learning: cross-validation, feature selection, machine learning; other_ai: artificial intelligence; transparency_reproducibility: validation</x:v>
      </x:c>
      <x:c r="L41" s="12" t="str">
        <x:v>AI appears as background or a capability without a clear AI-specific aim.</x:v>
      </x:c>
    </x:row>
    <x:row r="42" ht="331.20001220703125">
      <x:c r="A42" s="1">
        <x:v>11081023</x:v>
      </x:c>
      <x:c r="B42" s="1" t="s">
        <x:v>173</x:v>
      </x:c>
      <x:c r="C42" s="1" t="s">
        <x:v>13</x:v>
      </x:c>
      <x:c r="D42" s="2" t="s">
        <x:v>174</x:v>
      </x:c>
      <x:c r="E42" s="2" t="s">
        <x:v>175</x:v>
      </x:c>
      <x:c r="F42" s="2" t="s">
        <x:v>176</x:v>
      </x:c>
      <x:c r="G42" s="14" t="str">
        <x:v>Y</x:v>
      </x:c>
      <x:c r="H42" s="14" t="str">
        <x:v>Y</x:v>
      </x:c>
      <x:c r="I42" s="12" t="str">
        <x:v>machine_learning</x:v>
      </x:c>
      <x:c r="J42" s="12" t="str"/>
      <x:c r="K42" s="12" t="str">
        <x:v>omics: genomic; research_software: workflow</x:v>
      </x:c>
      <x:c r="L42" s="12" t="str"/>
    </x:row>
    <x:row r="43" ht="409.6000061035156">
      <x:c r="A43" s="1">
        <x:v>11101404</x:v>
      </x:c>
      <x:c r="B43" s="1" t="s">
        <x:v>177</x:v>
      </x:c>
      <x:c r="C43" s="1" t="s">
        <x:v>13</x:v>
      </x:c>
      <x:c r="D43" s="2" t="s">
        <x:v>178</x:v>
      </x:c>
      <x:c r="E43" s="2" t="s">
        <x:v>179</x:v>
      </x:c>
      <x:c r="F43" s="2" t="s">
        <x:v>180</x:v>
      </x:c>
      <x:c r="G43" s="14" t="str">
        <x:v>M</x:v>
      </x:c>
      <x:c r="H43" s="14" t="str">
        <x:v>M</x:v>
      </x:c>
      <x:c r="I43" s="12"/>
      <x:c r="J43" s="12"/>
      <x:c r="K43" s="12" t="str">
        <x:v>other_ai: artificial intelligence; training_education: mentorship; transparency_reproducibility: validation</x:v>
      </x:c>
      <x:c r="L43" s="12" t="str">
        <x:v>Data science is mentioned, but its role as a specific project activity or deliverable is not clear. AI appears as background or a capability without a clear AI-specific aim.</x:v>
      </x:c>
    </x:row>
    <x:row r="44" ht="331.20001220703125">
      <x:c r="A44" s="1">
        <x:v>10702788</x:v>
      </x:c>
      <x:c r="B44" s="1" t="s">
        <x:v>181</x:v>
      </x:c>
      <x:c r="C44" s="1" t="s">
        <x:v>13</x:v>
      </x:c>
      <x:c r="D44" s="2" t="s">
        <x:v>182</x:v>
      </x:c>
      <x:c r="E44" s="2" t="s">
        <x:v>183</x:v>
      </x:c>
      <x:c r="F44" s="2" t="s">
        <x:v>184</x:v>
      </x:c>
      <x:c r="G44" s="14" t="str">
        <x:v>M</x:v>
      </x:c>
      <x:c r="H44" s="14" t="str">
        <x:v>M</x:v>
      </x:c>
      <x:c r="I44" s="12"/>
      <x:c r="J44" s="12"/>
      <x:c r="K44" s="12" t="str">
        <x:v>data_science_general: computational; deep_learning: deep learning; omics: genomic, whole genome sequencing</x:v>
      </x:c>
      <x:c r="L44" s="12" t="str">
        <x:v>Data science is mentioned, but its role as a specific project activity or deliverable is not clear. AI appears as background or a capability without a clear AI-specific aim.</x:v>
      </x:c>
    </x:row>
    <x:row r="45" ht="409.6000061035156">
      <x:c r="A45" s="1">
        <x:v>10454415</x:v>
      </x:c>
      <x:c r="B45" s="1" t="s">
        <x:v>185</x:v>
      </x:c>
      <x:c r="C45" s="1" t="s">
        <x:v>13</x:v>
      </x:c>
      <x:c r="D45" s="2" t="s">
        <x:v>186</x:v>
      </x:c>
      <x:c r="E45" s="2" t="s">
        <x:v>187</x:v>
      </x:c>
      <x:c r="F45" s="2" t="s">
        <x:v>188</x:v>
      </x:c>
      <x:c r="G45" s="14" t="str">
        <x:v>Y</x:v>
      </x:c>
      <x:c r="H45" s="14" t="str">
        <x:v>Y</x:v>
      </x:c>
      <x:c r="I45" s="12" t="str">
        <x:v>deep_learning</x:v>
      </x:c>
      <x:c r="J45" s="12" t="str"/>
      <x:c r="K45" s="12" t="str">
        <x:v>omics: single-cell; research_software: pipeline</x:v>
      </x:c>
      <x:c r="L45" s="12" t="str"/>
    </x:row>
    <x:row r="46" ht="345.6000061035156">
      <x:c r="A46" s="1">
        <x:v>11245340</x:v>
      </x:c>
      <x:c r="B46" s="1" t="s">
        <x:v>189</x:v>
      </x:c>
      <x:c r="C46" s="1" t="s">
        <x:v>13</x:v>
      </x:c>
      <x:c r="D46" s="2" t="s">
        <x:v>190</x:v>
      </x:c>
      <x:c r="E46" s="2" t="s">
        <x:v>191</x:v>
      </x:c>
      <x:c r="F46" s="2" t="s">
        <x:v>192</x:v>
      </x:c>
      <x:c r="G46" s="14" t="str">
        <x:v>Y</x:v>
      </x:c>
      <x:c r="H46" s="14" t="str">
        <x:v>Y</x:v>
      </x:c>
      <x:c r="I46" s="12" t="str">
        <x:v>other_ai</x:v>
      </x:c>
      <x:c r="J46" s="12" t="str"/>
      <x:c r="K46" s="12" t="str">
        <x:v>data_platforms: knowledge base; generative_ai: ai agent, large language model, llm; machine_learning: machine learning; neuroscience: alzheimer; nlp: language model; research_software: software</x:v>
      </x:c>
      <x:c r="L46" s="12" t="str">
        <x:v>Data science/biostatistics education is itself an activity of this training project.</x:v>
      </x:c>
    </x:row>
    <x:row r="47" ht="409.6000061035156">
      <x:c r="A47" s="1">
        <x:v>11099826</x:v>
      </x:c>
      <x:c r="B47" s="1" t="s">
        <x:v>193</x:v>
      </x:c>
      <x:c r="C47" s="1" t="s">
        <x:v>13</x:v>
      </x:c>
      <x:c r="D47" s="2" t="s">
        <x:v>194</x:v>
      </x:c>
      <x:c r="E47" s="2" t="s">
        <x:v>195</x:v>
      </x:c>
      <x:c r="F47" s="2" t="s">
        <x:v>196</x:v>
      </x:c>
      <x:c r="G47" s="14" t="str">
        <x:v>M</x:v>
      </x:c>
      <x:c r="H47" s="14" t="str">
        <x:v>M</x:v>
      </x:c>
      <x:c r="I47" s="12"/>
      <x:c r="J47" s="12"/>
      <x:c r="K47" s="12" t="str">
        <x:v>clinical_care: diagnosi, diagnostic; data_management_sharing: shared resource; data_science_general: computational; medical_imaging: medical imaging, mri; other_ai: artificial intelligence</x:v>
      </x:c>
      <x:c r="L47" s="12" t="str">
        <x:v>Data science is mentioned, but its role as a specific project activity or deliverable is not clear. AI appears as background or a capability without a clear AI-specific aim.</x:v>
      </x:c>
    </x:row>
    <x:row r="48" ht="230.39999389648438">
      <x:c r="A48" s="1">
        <x:v>10471273</x:v>
      </x:c>
      <x:c r="B48" s="1" t="s">
        <x:v>197</x:v>
      </x:c>
      <x:c r="C48" s="1" t="s">
        <x:v>13</x:v>
      </x:c>
      <x:c r="D48" s="2" t="s">
        <x:v>198</x:v>
      </x:c>
      <x:c r="E48" s="2" t="s">
        <x:v>199</x:v>
      </x:c>
      <x:c r="F48" s="2" t="s">
        <x:v>200</x:v>
      </x:c>
      <x:c r="G48" s="14" t="str">
        <x:v>M</x:v>
      </x:c>
      <x:c r="H48" s="14" t="str">
        <x:v>M</x:v>
      </x:c>
      <x:c r="I48" s="12"/>
      <x:c r="J48" s="12"/>
      <x:c r="K48" s="12" t="str">
        <x:v>computer_vision: super-resolution; deep_learning: deep learning; medical_imaging: microscopy; omics: proteomic</x:v>
      </x:c>
      <x:c r="L48" s="12" t="str">
        <x:v>Data science is mentioned, but its role as a specific project activity or deliverable is not clear. AI appears as background or a capability without a clear AI-specific aim.</x:v>
      </x:c>
    </x:row>
    <x:row r="49" ht="288">
      <x:c r="A49" s="1">
        <x:v>9786798</x:v>
      </x:c>
      <x:c r="B49" s="1" t="s">
        <x:v>201</x:v>
      </x:c>
      <x:c r="C49" s="1" t="s">
        <x:v>13</x:v>
      </x:c>
      <x:c r="D49" s="2" t="s">
        <x:v>202</x:v>
      </x:c>
      <x:c r="E49" s="2" t="s">
        <x:v>203</x:v>
      </x:c>
      <x:c r="F49" s="2" t="s">
        <x:v>204</x:v>
      </x:c>
      <x:c r="G49" s="14" t="str">
        <x:v>M</x:v>
      </x:c>
      <x:c r="H49" s="14" t="str">
        <x:v>M</x:v>
      </x:c>
      <x:c r="I49" s="12"/>
      <x:c r="J49" s="12"/>
      <x:c r="K49" s="12" t="str">
        <x:v>deep_learning: neural network; medical_imaging: ultrasound; neuroscience: neuroscience</x:v>
      </x:c>
      <x:c r="L49" s="12" t="str">
        <x:v>Data science is mentioned, but its role as a specific project activity or deliverable is not clear. AI appears as background or a capability without a clear AI-specific aim.</x:v>
      </x:c>
    </x:row>
    <x:row r="50" ht="409.6000061035156">
      <x:c r="A50" s="1">
        <x:v>11132834</x:v>
      </x:c>
      <x:c r="B50" s="1" t="s">
        <x:v>205</x:v>
      </x:c>
      <x:c r="C50" s="1" t="s">
        <x:v>13</x:v>
      </x:c>
      <x:c r="D50" s="2" t="s">
        <x:v>206</x:v>
      </x:c>
      <x:c r="E50" s="2" t="s">
        <x:v>207</x:v>
      </x:c>
      <x:c r="F50" s="2" t="s">
        <x:v>208</x:v>
      </x:c>
      <x:c r="G50" s="14" t="str">
        <x:v>Y</x:v>
      </x:c>
      <x:c r="H50" s="14" t="str">
        <x:v>Y</x:v>
      </x:c>
      <x:c r="I50" s="12" t="str">
        <x:v>machine_learning; clinical_care</x:v>
      </x:c>
      <x:c r="J50" s="12" t="str"/>
      <x:c r="K50" s="12" t="str"/>
      <x:c r="L50" s="12" t="str"/>
    </x:row>
    <x:row r="51" ht="409.6000061035156">
      <x:c r="A51" s="1">
        <x:v>11243419</x:v>
      </x:c>
      <x:c r="B51" s="1" t="s">
        <x:v>209</x:v>
      </x:c>
      <x:c r="C51" s="1" t="s">
        <x:v>13</x:v>
      </x:c>
      <x:c r="D51" s="2" t="s">
        <x:v>210</x:v>
      </x:c>
      <x:c r="E51" s="2" t="s">
        <x:v>211</x:v>
      </x:c>
      <x:c r="F51" s="2" t="s">
        <x:v>212</x:v>
      </x:c>
      <x:c r="G51" s="14" t="str">
        <x:v>M</x:v>
      </x:c>
      <x:c r="H51" s="14" t="str">
        <x:v>M</x:v>
      </x:c>
      <x:c r="I51" s="12"/>
      <x:c r="J51" s="12"/>
      <x:c r="K51" s="12" t="str">
        <x:v>computational_modeling: computational modeling; data_science_general: computational, data-driven; machine_learning: machine learning; omics: systems biology; other_ai: artificial intelligence; research_software: pipeline; transparency_reproducibility: explainable artificial intelligence</x:v>
      </x:c>
      <x:c r="L51" s="12" t="str">
        <x:v>Data science is mentioned, but its role as a specific project activity or deliverable is not clear. AI appears as background or a capability without a clear AI-specific aim.</x:v>
      </x:c>
    </x:row>
    <x:row r="52" ht="360">
      <x:c r="A52" s="1">
        <x:v>11176815</x:v>
      </x:c>
      <x:c r="B52" s="1" t="s">
        <x:v>213</x:v>
      </x:c>
      <x:c r="C52" s="1" t="s">
        <x:v>214</x:v>
      </x:c>
      <x:c r="D52" s="2" t="s">
        <x:v>215</x:v>
      </x:c>
      <x:c r="E52" s="2" t="s">
        <x:v>216</x:v>
      </x:c>
      <x:c r="F52" s="2" t="s">
        <x:v>217</x:v>
      </x:c>
      <x:c r="G52" s="14" t="str">
        <x:v>N</x:v>
      </x:c>
      <x:c r="H52" s="14" t="str">
        <x:v>N</x:v>
      </x:c>
      <x:c r="I52" s="12" t="str"/>
      <x:c r="J52" s="12" t="str"/>
      <x:c r="K52" s="12" t="str">
        <x:v>clinical_care: diagnostic</x:v>
      </x:c>
      <x:c r="L52" s="12" t="str">
        <x:v>No project-specific data science activity established from title and abstract; routine statistics alone do not qualify.</x:v>
      </x:c>
    </x:row>
    <x:row r="53" ht="409.6000061035156">
      <x:c r="A53" s="1">
        <x:v>11035073</x:v>
      </x:c>
      <x:c r="B53" s="1" t="s">
        <x:v>218</x:v>
      </x:c>
      <x:c r="C53" s="1" t="s">
        <x:v>214</x:v>
      </x:c>
      <x:c r="D53" s="2" t="s">
        <x:v>219</x:v>
      </x:c>
      <x:c r="E53" s="2" t="s">
        <x:v>220</x:v>
      </x:c>
      <x:c r="F53" s="2" t="s">
        <x:v>221</x:v>
      </x:c>
      <x:c r="G53" s="14" t="str">
        <x:v>N</x:v>
      </x:c>
      <x:c r="H53" s="14" t="str">
        <x:v>N</x:v>
      </x:c>
      <x:c r="I53" s="12" t="str"/>
      <x:c r="J53" s="12" t="str"/>
      <x:c r="K53" s="12" t="str">
        <x:v>neuroscience: alzheimer; population_health: public health</x:v>
      </x:c>
      <x:c r="L53" s="12" t="str">
        <x:v>No project-specific data science activity established from title and abstract; routine statistics alone do not qualify.</x:v>
      </x:c>
    </x:row>
    <x:row r="54" ht="288">
      <x:c r="A54" s="1">
        <x:v>11110482</x:v>
      </x:c>
      <x:c r="B54" s="1" t="s">
        <x:v>222</x:v>
      </x:c>
      <x:c r="C54" s="1" t="s">
        <x:v>214</x:v>
      </x:c>
      <x:c r="D54" s="2" t="s">
        <x:v>223</x:v>
      </x:c>
      <x:c r="E54" s="2" t="s">
        <x:v>224</x:v>
      </x:c>
      <x:c r="F54" s="2" t="s">
        <x:v>225</x:v>
      </x:c>
      <x:c r="G54" s="14" t="str">
        <x:v>N</x:v>
      </x:c>
      <x:c r="H54" s="14" t="str">
        <x:v>N</x:v>
      </x:c>
      <x:c r="I54" s="12" t="str"/>
      <x:c r="J54" s="12" t="str"/>
      <x:c r="K54" s="12" t="str">
        <x:v>omics: genomic</x:v>
      </x:c>
      <x:c r="L54" s="12" t="str">
        <x:v>No project-specific data science activity established from title and abstract; routine statistics alone do not qualify.</x:v>
      </x:c>
    </x:row>
    <x:row r="55" ht="409.6000061035156">
      <x:c r="A55" s="1">
        <x:v>10390274</x:v>
      </x:c>
      <x:c r="B55" s="1" t="s">
        <x:v>226</x:v>
      </x:c>
      <x:c r="C55" s="1" t="s">
        <x:v>214</x:v>
      </x:c>
      <x:c r="D55" s="2" t="s">
        <x:v>227</x:v>
      </x:c>
      <x:c r="E55" s="2" t="s">
        <x:v>228</x:v>
      </x:c>
      <x:c r="F55" s="2" t="s">
        <x:v>229</x:v>
      </x:c>
      <x:c r="G55" s="14" t="str">
        <x:v>N</x:v>
      </x:c>
      <x:c r="H55" s="14" t="str">
        <x:v>N</x:v>
      </x:c>
      <x:c r="I55" s="12" t="str"/>
      <x:c r="J55" s="12" t="str"/>
      <x:c r="K55" s="12" t="str">
        <x:v>mental_behavioral: substance use; neuroscience: fmri; population_health: public health</x:v>
      </x:c>
      <x:c r="L55" s="12" t="str">
        <x:v>No project-specific data science activity established from title and abstract; routine statistics alone do not qualify.</x:v>
      </x:c>
    </x:row>
    <x:row r="56" ht="409.6000061035156">
      <x:c r="A56" s="1">
        <x:v>10458692</x:v>
      </x:c>
      <x:c r="B56" s="1" t="s">
        <x:v>230</x:v>
      </x:c>
      <x:c r="C56" s="1" t="s">
        <x:v>214</x:v>
      </x:c>
      <x:c r="D56" s="2" t="s">
        <x:v>231</x:v>
      </x:c>
      <x:c r="E56" s="2" t="s">
        <x:v>232</x:v>
      </x:c>
      <x:c r="F56" s="2" t="s">
        <x:v>233</x:v>
      </x:c>
      <x:c r="G56" s="14" t="str">
        <x:v>N</x:v>
      </x:c>
      <x:c r="H56" s="14" t="str">
        <x:v>N</x:v>
      </x:c>
      <x:c r="I56" s="12" t="str"/>
      <x:c r="J56" s="12" t="str"/>
      <x:c r="K56" s="12" t="str">
        <x:v>mental_behavioral: depression; neuroscience: alzheimer, neurodegenerative; omics: single-cell</x:v>
      </x:c>
      <x:c r="L56" s="12" t="str">
        <x:v>No project-specific data science activity established from title and abstract; routine statistics alone do not qualify.</x:v>
      </x:c>
    </x:row>
    <x:row r="57" ht="388.79998779296875">
      <x:c r="A57" s="1">
        <x:v>9862469</x:v>
      </x:c>
      <x:c r="B57" s="1" t="s">
        <x:v>234</x:v>
      </x:c>
      <x:c r="C57" s="1" t="s">
        <x:v>214</x:v>
      </x:c>
      <x:c r="D57" s="2" t="s">
        <x:v>235</x:v>
      </x:c>
      <x:c r="E57" s="2" t="s">
        <x:v>236</x:v>
      </x:c>
      <x:c r="G57" s="14" t="str">
        <x:v>N</x:v>
      </x:c>
      <x:c r="H57" s="14" t="str">
        <x:v>N</x:v>
      </x:c>
      <x:c r="I57" s="12" t="str"/>
      <x:c r="J57" s="12" t="str"/>
      <x:c r="K57" s="12" t="str"/>
      <x:c r="L57" s="12" t="str">
        <x:v>No project-specific data science activity established from title and abstract; routine statistics alone do not qualify.</x:v>
      </x:c>
    </x:row>
    <x:row r="58" ht="409.6000061035156">
      <x:c r="A58" s="1">
        <x:v>9695127</x:v>
      </x:c>
      <x:c r="B58" s="1" t="s">
        <x:v>237</x:v>
      </x:c>
      <x:c r="C58" s="1" t="s">
        <x:v>214</x:v>
      </x:c>
      <x:c r="D58" s="2" t="s">
        <x:v>238</x:v>
      </x:c>
      <x:c r="E58" s="2" t="s">
        <x:v>239</x:v>
      </x:c>
      <x:c r="F58" s="2" t="s">
        <x:v>240</x:v>
      </x:c>
      <x:c r="G58" s="14" t="str">
        <x:v>N</x:v>
      </x:c>
      <x:c r="H58" s="14" t="str">
        <x:v>N</x:v>
      </x:c>
      <x:c r="I58" s="12" t="str"/>
      <x:c r="J58" s="12" t="str"/>
      <x:c r="K58" s="12" t="str">
        <x:v>omics: proteomic</x:v>
      </x:c>
      <x:c r="L58" s="12" t="str">
        <x:v>No project-specific data science activity established from title and abstract; routine statistics alone do not qualify.</x:v>
      </x:c>
    </x:row>
    <x:row r="59" ht="409.6000061035156">
      <x:c r="A59" s="1">
        <x:v>11205344</x:v>
      </x:c>
      <x:c r="B59" s="1" t="s">
        <x:v>241</x:v>
      </x:c>
      <x:c r="C59" s="1" t="s">
        <x:v>214</x:v>
      </x:c>
      <x:c r="D59" s="2" t="s">
        <x:v>242</x:v>
      </x:c>
      <x:c r="E59" s="2" t="s">
        <x:v>243</x:v>
      </x:c>
      <x:c r="F59" s="2" t="s">
        <x:v>244</x:v>
      </x:c>
      <x:c r="G59" s="14" t="str">
        <x:v>N</x:v>
      </x:c>
      <x:c r="H59" s="14" t="str">
        <x:v>N</x:v>
      </x:c>
      <x:c r="I59" s="12" t="str"/>
      <x:c r="J59" s="12" t="str"/>
      <x:c r="K59" s="12" t="str">
        <x:v>clinical_care: diagnostic, prognosi; medical_imaging: echocardiography; population_health: epidemiology, surveillance; statistical_methods: biostatistic</x:v>
      </x:c>
      <x:c r="L59" s="12" t="str">
        <x:v>No project-specific data science activity established from title and abstract; routine statistics alone do not qualify.</x:v>
      </x:c>
    </x:row>
    <x:row r="60" ht="409.6000061035156">
      <x:c r="A60" s="1">
        <x:v>11045916</x:v>
      </x:c>
      <x:c r="B60" s="1" t="s">
        <x:v>245</x:v>
      </x:c>
      <x:c r="C60" s="1" t="s">
        <x:v>214</x:v>
      </x:c>
      <x:c r="D60" s="2" t="s">
        <x:v>246</x:v>
      </x:c>
      <x:c r="E60" s="2" t="s">
        <x:v>247</x:v>
      </x:c>
      <x:c r="G60" s="14" t="str">
        <x:v>N</x:v>
      </x:c>
      <x:c r="H60" s="14" t="str">
        <x:v>N</x:v>
      </x:c>
      <x:c r="I60" s="12" t="str"/>
      <x:c r="J60" s="12" t="str"/>
      <x:c r="K60" s="12" t="str"/>
      <x:c r="L60" s="12" t="str">
        <x:v>No project-specific data science activity established from title and abstract; routine statistics alone do not qualify.</x:v>
      </x:c>
    </x:row>
    <x:row r="61" ht="388.79998779296875">
      <x:c r="A61" s="1">
        <x:v>11045195</x:v>
      </x:c>
      <x:c r="B61" s="1" t="s">
        <x:v>248</x:v>
      </x:c>
      <x:c r="C61" s="1" t="s">
        <x:v>214</x:v>
      </x:c>
      <x:c r="D61" s="2" t="s">
        <x:v>249</x:v>
      </x:c>
      <x:c r="E61" s="2" t="s">
        <x:v>250</x:v>
      </x:c>
      <x:c r="F61" s="2" t="s">
        <x:v>251</x:v>
      </x:c>
      <x:c r="G61" s="14" t="str">
        <x:v>N</x:v>
      </x:c>
      <x:c r="H61" s="14" t="str">
        <x:v>N</x:v>
      </x:c>
      <x:c r="I61" s="12" t="str"/>
      <x:c r="J61" s="12" t="str"/>
      <x:c r="K61" s="12" t="str">
        <x:v>mental_behavioral: addiction; omics: genomic, proteomic</x:v>
      </x:c>
      <x:c r="L61" s="12" t="str">
        <x:v>No project-specific data science activity established from title and abstract; routine statistics alone do not qualify.</x:v>
      </x:c>
    </x:row>
    <x:row r="62" ht="409.6000061035156">
      <x:c r="A62" s="1">
        <x:v>10322435</x:v>
      </x:c>
      <x:c r="B62" s="1" t="s">
        <x:v>252</x:v>
      </x:c>
      <x:c r="C62" s="1" t="s">
        <x:v>214</x:v>
      </x:c>
      <x:c r="D62" s="2" t="s">
        <x:v>253</x:v>
      </x:c>
      <x:c r="E62" s="2" t="s">
        <x:v>254</x:v>
      </x:c>
      <x:c r="G62" s="14" t="str">
        <x:v>N</x:v>
      </x:c>
      <x:c r="H62" s="14" t="str">
        <x:v>N</x:v>
      </x:c>
      <x:c r="I62" s="12" t="str"/>
      <x:c r="J62" s="12" t="str"/>
      <x:c r="K62" s="12" t="str"/>
      <x:c r="L62" s="12" t="str">
        <x:v>No project-specific data science activity established from title and abstract; routine statistics alone do not qualify.</x:v>
      </x:c>
    </x:row>
    <x:row r="63" ht="409.6000061035156">
      <x:c r="A63" s="1">
        <x:v>9831555</x:v>
      </x:c>
      <x:c r="B63" s="1" t="s">
        <x:v>255</x:v>
      </x:c>
      <x:c r="C63" s="1" t="s">
        <x:v>214</x:v>
      </x:c>
      <x:c r="D63" s="2" t="s">
        <x:v>256</x:v>
      </x:c>
      <x:c r="E63" s="2" t="s">
        <x:v>257</x:v>
      </x:c>
      <x:c r="F63" s="2" t="s">
        <x:v>240</x:v>
      </x:c>
      <x:c r="G63" s="14" t="str">
        <x:v>N</x:v>
      </x:c>
      <x:c r="H63" s="14" t="str">
        <x:v>N</x:v>
      </x:c>
      <x:c r="I63" s="12" t="str"/>
      <x:c r="J63" s="12" t="str"/>
      <x:c r="K63" s="12" t="str">
        <x:v>omics: proteomic</x:v>
      </x:c>
      <x:c r="L63" s="12" t="str">
        <x:v>No project-specific data science activity established from title and abstract; routine statistics alone do not qualify.</x:v>
      </x:c>
    </x:row>
    <x:row r="64" ht="403.20001220703125">
      <x:c r="A64" s="1">
        <x:v>10383743</x:v>
      </x:c>
      <x:c r="B64" s="1" t="s">
        <x:v>258</x:v>
      </x:c>
      <x:c r="C64" s="1" t="s">
        <x:v>214</x:v>
      </x:c>
      <x:c r="D64" s="2" t="s">
        <x:v>259</x:v>
      </x:c>
      <x:c r="E64" s="2" t="s">
        <x:v>260</x:v>
      </x:c>
      <x:c r="F64" s="2" t="s">
        <x:v>261</x:v>
      </x:c>
      <x:c r="G64" s="14" t="str">
        <x:v>N</x:v>
      </x:c>
      <x:c r="H64" s="14" t="str">
        <x:v>N</x:v>
      </x:c>
      <x:c r="I64" s="12" t="str"/>
      <x:c r="J64" s="12" t="str"/>
      <x:c r="K64" s="12" t="str">
        <x:v>drug_discovery: drug development, drug discovery; neuroscience: alzheimer</x:v>
      </x:c>
      <x:c r="L64" s="12" t="str">
        <x:v>No project-specific data science activity established from title and abstract; routine statistics alone do not qualify.</x:v>
      </x:c>
    </x:row>
    <x:row r="65" ht="316.79998779296875">
      <x:c r="A65" s="1">
        <x:v>11105339</x:v>
      </x:c>
      <x:c r="B65" s="1" t="s">
        <x:v>262</x:v>
      </x:c>
      <x:c r="C65" s="1" t="s">
        <x:v>214</x:v>
      </x:c>
      <x:c r="D65" s="2" t="s">
        <x:v>263</x:v>
      </x:c>
      <x:c r="E65" s="2" t="s">
        <x:v>264</x:v>
      </x:c>
      <x:c r="G65" s="14" t="str">
        <x:v>N</x:v>
      </x:c>
      <x:c r="H65" s="14" t="str">
        <x:v>N</x:v>
      </x:c>
      <x:c r="I65" s="12" t="str"/>
      <x:c r="J65" s="12" t="str"/>
      <x:c r="K65" s="12" t="str"/>
      <x:c r="L65" s="12" t="str">
        <x:v>No project-specific data science activity established from title and abstract; routine statistics alone do not qualify.</x:v>
      </x:c>
    </x:row>
    <x:row r="66" ht="403.20001220703125">
      <x:c r="A66" s="1">
        <x:v>9681616</x:v>
      </x:c>
      <x:c r="B66" s="1" t="s">
        <x:v>265</x:v>
      </x:c>
      <x:c r="C66" s="1" t="s">
        <x:v>214</x:v>
      </x:c>
      <x:c r="D66" s="2" t="s">
        <x:v>266</x:v>
      </x:c>
      <x:c r="E66" s="2" t="s">
        <x:v>267</x:v>
      </x:c>
      <x:c r="G66" s="14" t="str">
        <x:v>N</x:v>
      </x:c>
      <x:c r="H66" s="14" t="str">
        <x:v>N</x:v>
      </x:c>
      <x:c r="I66" s="12" t="str"/>
      <x:c r="J66" s="12" t="str"/>
      <x:c r="K66" s="12" t="str"/>
      <x:c r="L66" s="12" t="str">
        <x:v>No project-specific data science activity established from title and abstract; routine statistics alone do not qualify.</x:v>
      </x:c>
    </x:row>
    <x:row r="67" ht="403.20001220703125">
      <x:c r="A67" s="1">
        <x:v>10318156</x:v>
      </x:c>
      <x:c r="B67" s="1" t="s">
        <x:v>268</x:v>
      </x:c>
      <x:c r="C67" s="1" t="s">
        <x:v>214</x:v>
      </x:c>
      <x:c r="D67" s="2" t="s">
        <x:v>269</x:v>
      </x:c>
      <x:c r="E67" s="2" t="s">
        <x:v>270</x:v>
      </x:c>
      <x:c r="F67" s="2" t="s">
        <x:v>271</x:v>
      </x:c>
      <x:c r="G67" s="14" t="str">
        <x:v>N</x:v>
      </x:c>
      <x:c r="H67" s="14" t="str">
        <x:v>N</x:v>
      </x:c>
      <x:c r="I67" s="12" t="str"/>
      <x:c r="J67" s="12" t="str"/>
      <x:c r="K67" s="12" t="str">
        <x:v>medical_imaging: microscopy</x:v>
      </x:c>
      <x:c r="L67" s="12" t="str">
        <x:v>No project-specific data science activity established from title and abstract; routine statistics alone do not qualify.</x:v>
      </x:c>
    </x:row>
    <x:row r="68" ht="360">
      <x:c r="A68" s="1">
        <x:v>10322150</x:v>
      </x:c>
      <x:c r="B68" s="1" t="s">
        <x:v>272</x:v>
      </x:c>
      <x:c r="C68" s="1" t="s">
        <x:v>214</x:v>
      </x:c>
      <x:c r="D68" s="2" t="s">
        <x:v>273</x:v>
      </x:c>
      <x:c r="E68" s="2" t="s">
        <x:v>274</x:v>
      </x:c>
      <x:c r="G68" s="14" t="str">
        <x:v>N</x:v>
      </x:c>
      <x:c r="H68" s="14" t="str">
        <x:v>N</x:v>
      </x:c>
      <x:c r="I68" s="12" t="str"/>
      <x:c r="J68" s="12" t="str"/>
      <x:c r="K68" s="12" t="str"/>
      <x:c r="L68" s="12" t="str">
        <x:v>No project-specific data science activity established from title and abstract; routine statistics alone do not qualify.</x:v>
      </x:c>
    </x:row>
    <x:row r="69" ht="409.6000061035156">
      <x:c r="A69" s="1">
        <x:v>10580242</x:v>
      </x:c>
      <x:c r="B69" s="1" t="s">
        <x:v>275</x:v>
      </x:c>
      <x:c r="C69" s="1" t="s">
        <x:v>214</x:v>
      </x:c>
      <x:c r="D69" s="2" t="s">
        <x:v>276</x:v>
      </x:c>
      <x:c r="E69" s="2" t="s">
        <x:v>277</x:v>
      </x:c>
      <x:c r="F69" s="2" t="s">
        <x:v>278</x:v>
      </x:c>
      <x:c r="G69" s="14" t="str">
        <x:v>Y</x:v>
      </x:c>
      <x:c r="H69" s="14" t="str">
        <x:v>N</x:v>
      </x:c>
      <x:c r="I69" s="12" t="str"/>
      <x:c r="J69" s="12" t="str"/>
      <x:c r="K69" s="12" t="str">
        <x:v>data_science_general: computational; medical_imaging: microscopy; neuroscience: neurodegenerative; research_software: pipeline</x:v>
      </x:c>
      <x:c r="L69" s="12" t="str">
        <x:v>DS activity identifiable but no sufficiently specific category ID is supported by the provided matched-label taxonomy.</x:v>
      </x:c>
    </x:row>
    <x:row r="70" ht="360">
      <x:c r="A70" s="1">
        <x:v>11135628</x:v>
      </x:c>
      <x:c r="B70" s="1" t="s">
        <x:v>279</x:v>
      </x:c>
      <x:c r="C70" s="1" t="s">
        <x:v>214</x:v>
      </x:c>
      <x:c r="D70" s="2" t="s">
        <x:v>280</x:v>
      </x:c>
      <x:c r="E70" s="2" t="s">
        <x:v>281</x:v>
      </x:c>
      <x:c r="F70" s="2" t="s">
        <x:v>282</x:v>
      </x:c>
      <x:c r="G70" s="14" t="str">
        <x:v>N</x:v>
      </x:c>
      <x:c r="H70" s="14" t="str">
        <x:v>N</x:v>
      </x:c>
      <x:c r="I70" s="12" t="str"/>
      <x:c r="J70" s="12" t="str"/>
      <x:c r="K70" s="12" t="str">
        <x:v>neuroscience: neurodegenerative</x:v>
      </x:c>
      <x:c r="L70" s="12" t="str">
        <x:v>No project-specific data science activity established from title and abstract; routine statistics alone do not qualify.</x:v>
      </x:c>
    </x:row>
    <x:row r="71" ht="409.6000061035156">
      <x:c r="A71" s="1">
        <x:v>10372956</x:v>
      </x:c>
      <x:c r="B71" s="1" t="s">
        <x:v>283</x:v>
      </x:c>
      <x:c r="C71" s="1" t="s">
        <x:v>214</x:v>
      </x:c>
      <x:c r="D71" s="2" t="s">
        <x:v>284</x:v>
      </x:c>
      <x:c r="E71" s="2" t="s">
        <x:v>285</x:v>
      </x:c>
      <x:c r="G71" s="14" t="str">
        <x:v>N</x:v>
      </x:c>
      <x:c r="H71" s="14" t="str">
        <x:v>N</x:v>
      </x:c>
      <x:c r="I71" s="12" t="str"/>
      <x:c r="J71" s="12" t="str"/>
      <x:c r="K71" s="12" t="str"/>
      <x:c r="L71" s="12" t="str">
        <x:v>No project-specific data science activity established from title and abstract; routine statistics alone do not qualify.</x:v>
      </x:c>
    </x:row>
    <x:row r="72" ht="388.79998779296875">
      <x:c r="A72" s="1">
        <x:v>11091526</x:v>
      </x:c>
      <x:c r="B72" s="1" t="s">
        <x:v>286</x:v>
      </x:c>
      <x:c r="C72" s="1" t="s">
        <x:v>214</x:v>
      </x:c>
      <x:c r="D72" s="2" t="s">
        <x:v>287</x:v>
      </x:c>
      <x:c r="E72" s="2" t="s">
        <x:v>288</x:v>
      </x:c>
      <x:c r="F72" s="2" t="s">
        <x:v>289</x:v>
      </x:c>
      <x:c r="G72" s="14" t="str">
        <x:v>Y</x:v>
      </x:c>
      <x:c r="H72" s="14" t="str">
        <x:v>Y</x:v>
      </x:c>
      <x:c r="I72" s="12" t="str">
        <x:v>machine_learning; other_ai; neuroscience</x:v>
      </x:c>
      <x:c r="J72" s="12" t="str"/>
      <x:c r="K72" s="12" t="str">
        <x:v>clinical_care: diagnosi, diagnostic; research_software: software</x:v>
      </x:c>
      <x:c r="L72" s="12" t="str"/>
    </x:row>
    <x:row r="73" ht="409.6000061035156">
      <x:c r="A73" s="1">
        <x:v>10450821</x:v>
      </x:c>
      <x:c r="B73" s="1" t="s">
        <x:v>290</x:v>
      </x:c>
      <x:c r="C73" s="1" t="s">
        <x:v>214</x:v>
      </x:c>
      <x:c r="D73" s="2" t="s">
        <x:v>291</x:v>
      </x:c>
      <x:c r="E73" s="2" t="s">
        <x:v>292</x:v>
      </x:c>
      <x:c r="F73" s="2" t="s">
        <x:v>293</x:v>
      </x:c>
      <x:c r="G73" s="14" t="str">
        <x:v>N</x:v>
      </x:c>
      <x:c r="H73" s="14" t="str">
        <x:v>N</x:v>
      </x:c>
      <x:c r="I73" s="12" t="str"/>
      <x:c r="J73" s="12" t="str"/>
      <x:c r="K73" s="12" t="str">
        <x:v>clinical_care: electronic health record</x:v>
      </x:c>
      <x:c r="L73" s="12" t="str">
        <x:v>No project-specific data science activity established from title and abstract; routine statistics alone do not qualify.</x:v>
      </x:c>
    </x:row>
    <x:row r="74" ht="409.6000061035156">
      <x:c r="A74" s="1">
        <x:v>11164271</x:v>
      </x:c>
      <x:c r="B74" s="1" t="s">
        <x:v>294</x:v>
      </x:c>
      <x:c r="C74" s="1" t="s">
        <x:v>214</x:v>
      </x:c>
      <x:c r="D74" s="2" t="s">
        <x:v>295</x:v>
      </x:c>
      <x:c r="E74" s="2" t="s">
        <x:v>296</x:v>
      </x:c>
      <x:c r="F74" s="2" t="s">
        <x:v>297</x:v>
      </x:c>
      <x:c r="G74" s="14" t="str">
        <x:v>Y</x:v>
      </x:c>
      <x:c r="H74" s="14" t="str">
        <x:v>M</x:v>
      </x:c>
      <x:c r="I74" s="12" t="str">
        <x:v>clinical_care; computational_modeling; population_health</x:v>
      </x:c>
      <x:c r="J74" s="12"/>
      <x:c r="K74" s="12" t="str">
        <x:v>other_ai: artificial intelligence</x:v>
      </x:c>
      <x:c r="L74" s="12" t="str">
        <x:v>AI appears as background or a capability without a clear AI-specific aim.</x:v>
      </x:c>
    </x:row>
    <x:row r="75" ht="409.6000061035156">
      <x:c r="A75" s="1">
        <x:v>10504728</x:v>
      </x:c>
      <x:c r="B75" s="1" t="s">
        <x:v>298</x:v>
      </x:c>
      <x:c r="C75" s="1" t="s">
        <x:v>214</x:v>
      </x:c>
      <x:c r="D75" s="2" t="s">
        <x:v>299</x:v>
      </x:c>
      <x:c r="E75" s="2" t="s">
        <x:v>300</x:v>
      </x:c>
      <x:c r="F75" s="2" t="s">
        <x:v>301</x:v>
      </x:c>
      <x:c r="G75" s="14" t="str">
        <x:v>N</x:v>
      </x:c>
      <x:c r="H75" s="14" t="str">
        <x:v>N</x:v>
      </x:c>
      <x:c r="I75" s="12" t="str"/>
      <x:c r="J75" s="12" t="str"/>
      <x:c r="K75" s="12" t="str">
        <x:v>data_science_general: computational, computational approache; drug_discovery: drug development, drug repurposing; neuroscience: alzheimer, neurodegenerative; omics: genomic, transcriptomic</x:v>
      </x:c>
      <x:c r="L75" s="12" t="str">
        <x:v>No project-specific data science activity established from title and abstract; routine statistics alone do not qualify.</x:v>
      </x:c>
    </x:row>
    <x:row r="76" ht="409.6000061035156">
      <x:c r="A76" s="1">
        <x:v>10975926</x:v>
      </x:c>
      <x:c r="B76" s="1" t="s">
        <x:v>302</x:v>
      </x:c>
      <x:c r="C76" s="1" t="s">
        <x:v>214</x:v>
      </x:c>
      <x:c r="D76" s="2" t="s">
        <x:v>303</x:v>
      </x:c>
      <x:c r="E76" s="2" t="s">
        <x:v>304</x:v>
      </x:c>
      <x:c r="G76" s="14" t="str">
        <x:v>N</x:v>
      </x:c>
      <x:c r="H76" s="14" t="str">
        <x:v>N</x:v>
      </x:c>
      <x:c r="I76" s="12" t="str"/>
      <x:c r="J76" s="12" t="str"/>
      <x:c r="K76" s="12" t="str"/>
      <x:c r="L76" s="12" t="str">
        <x:v>No project-specific data science activity established from title and abstract; routine statistics alone do not qualify.</x:v>
      </x:c>
    </x:row>
    <x:row r="77" ht="409.6000061035156">
      <x:c r="A77" s="1">
        <x:v>11135539</x:v>
      </x:c>
      <x:c r="B77" s="1" t="s">
        <x:v>305</x:v>
      </x:c>
      <x:c r="C77" s="1" t="s">
        <x:v>214</x:v>
      </x:c>
      <x:c r="D77" s="2" t="s">
        <x:v>306</x:v>
      </x:c>
      <x:c r="E77" s="2" t="s">
        <x:v>307</x:v>
      </x:c>
      <x:c r="F77" s="2" t="s">
        <x:v>308</x:v>
      </x:c>
      <x:c r="G77" s="14" t="str">
        <x:v>M</x:v>
      </x:c>
      <x:c r="H77" s="14" t="str">
        <x:v>M</x:v>
      </x:c>
      <x:c r="I77" s="12" t="str"/>
      <x:c r="J77" s="12" t="str"/>
      <x:c r="K77" s="12" t="str">
        <x:v>deep_learning: neural network</x:v>
      </x:c>
      <x:c r="L77" s="12" t="str">
        <x:v>Data science is described as background, possible application, or existing capability; no clear project-specific DS method or deliverable. AI is mentioned, but its use or development in project aims/approach is not established.</x:v>
      </x:c>
    </x:row>
    <x:row r="78" ht="409.6000061035156">
      <x:c r="A78" s="1">
        <x:v>11090486</x:v>
      </x:c>
      <x:c r="B78" s="1" t="s">
        <x:v>309</x:v>
      </x:c>
      <x:c r="C78" s="1" t="s">
        <x:v>214</x:v>
      </x:c>
      <x:c r="D78" s="2" t="s">
        <x:v>310</x:v>
      </x:c>
      <x:c r="E78" s="2" t="s">
        <x:v>311</x:v>
      </x:c>
      <x:c r="F78" s="2" t="s">
        <x:v>108</x:v>
      </x:c>
      <x:c r="G78" s="14" t="str">
        <x:v>M</x:v>
      </x:c>
      <x:c r="H78" s="14" t="str">
        <x:v>M</x:v>
      </x:c>
      <x:c r="I78" s="12" t="str"/>
      <x:c r="J78" s="12" t="str"/>
      <x:c r="K78" s="12" t="str">
        <x:v>machine_learning: machine learning</x:v>
      </x:c>
      <x:c r="L78" s="12" t="str">
        <x:v>Data science is described as background, possible application, or existing capability; no clear project-specific DS method or deliverable. AI is mentioned, but its use or development in project aims/approach is not established.</x:v>
      </x:c>
    </x:row>
    <x:row r="79" ht="409.6000061035156">
      <x:c r="A79" s="1">
        <x:v>11063263</x:v>
      </x:c>
      <x:c r="B79" s="1" t="s">
        <x:v>312</x:v>
      </x:c>
      <x:c r="C79" s="1" t="s">
        <x:v>214</x:v>
      </x:c>
      <x:c r="D79" s="2" t="s">
        <x:v>313</x:v>
      </x:c>
      <x:c r="E79" s="2" t="s">
        <x:v>314</x:v>
      </x:c>
      <x:c r="G79" s="14" t="str">
        <x:v>N</x:v>
      </x:c>
      <x:c r="H79" s="14" t="str">
        <x:v>N</x:v>
      </x:c>
      <x:c r="I79" s="12" t="str"/>
      <x:c r="J79" s="12" t="str"/>
      <x:c r="K79" s="12" t="str"/>
      <x:c r="L79" s="12" t="str">
        <x:v>No project-specific data science activity established from title and abstract; routine statistics alone do not qualify.</x:v>
      </x:c>
    </x:row>
    <x:row r="80" ht="409.6000061035156">
      <x:c r="A80" s="1">
        <x:v>11128810</x:v>
      </x:c>
      <x:c r="B80" s="1" t="s">
        <x:v>315</x:v>
      </x:c>
      <x:c r="C80" s="1" t="s">
        <x:v>214</x:v>
      </x:c>
      <x:c r="D80" s="2" t="s">
        <x:v>316</x:v>
      </x:c>
      <x:c r="E80" s="2" t="s">
        <x:v>317</x:v>
      </x:c>
      <x:c r="F80" s="2" t="s">
        <x:v>225</x:v>
      </x:c>
      <x:c r="G80" s="14" t="str">
        <x:v>N</x:v>
      </x:c>
      <x:c r="H80" s="14" t="str">
        <x:v>N</x:v>
      </x:c>
      <x:c r="I80" s="12" t="str"/>
      <x:c r="J80" s="12" t="str"/>
      <x:c r="K80" s="12" t="str">
        <x:v>omics: genomic</x:v>
      </x:c>
      <x:c r="L80" s="12" t="str">
        <x:v>No project-specific data science activity established from title and abstract; routine statistics alone do not qualify.</x:v>
      </x:c>
    </x:row>
    <x:row r="81" ht="409.6000061035156">
      <x:c r="A81" s="1">
        <x:v>10449972</x:v>
      </x:c>
      <x:c r="B81" s="1" t="s">
        <x:v>318</x:v>
      </x:c>
      <x:c r="C81" s="1" t="s">
        <x:v>214</x:v>
      </x:c>
      <x:c r="D81" s="2" t="s">
        <x:v>319</x:v>
      </x:c>
      <x:c r="E81" s="2" t="s">
        <x:v>320</x:v>
      </x:c>
      <x:c r="F81" s="2" t="s">
        <x:v>321</x:v>
      </x:c>
      <x:c r="G81" s="14" t="str">
        <x:v>N</x:v>
      </x:c>
      <x:c r="H81" s="14" t="str">
        <x:v>N</x:v>
      </x:c>
      <x:c r="I81" s="12" t="str"/>
      <x:c r="J81" s="12" t="str"/>
      <x:c r="K81" s="12" t="str">
        <x:v>clinical_care: diagnostic; medical_imaging: magnetic resonance imaging; neuroscience: neuroimaging</x:v>
      </x:c>
      <x:c r="L81" s="12" t="str">
        <x:v>No project-specific data science activity established from title and abstract; routine statistics alone do not qualify.</x:v>
      </x:c>
    </x:row>
    <x:row r="82" ht="409.6000061035156">
      <x:c r="A82" s="1">
        <x:v>10441329</x:v>
      </x:c>
      <x:c r="B82" s="1" t="s">
        <x:v>322</x:v>
      </x:c>
      <x:c r="C82" s="1" t="s">
        <x:v>214</x:v>
      </x:c>
      <x:c r="D82" s="2" t="s">
        <x:v>323</x:v>
      </x:c>
      <x:c r="E82" s="2" t="s">
        <x:v>324</x:v>
      </x:c>
      <x:c r="F82" s="2" t="s">
        <x:v>325</x:v>
      </x:c>
      <x:c r="G82" s="14" t="str">
        <x:v>N</x:v>
      </x:c>
      <x:c r="H82" s="14" t="str">
        <x:v>N</x:v>
      </x:c>
      <x:c r="I82" s="12" t="str"/>
      <x:c r="J82" s="12" t="str"/>
      <x:c r="K82" s="12" t="str">
        <x:v>computational_modeling: mathematical modeling; omics: rna-seq, single-cell, systems biology</x:v>
      </x:c>
      <x:c r="L82" s="12" t="str">
        <x:v>No project-specific data science activity established from title and abstract; routine statistics alone do not qualify.</x:v>
      </x:c>
    </x:row>
    <x:row r="83" ht="403.20001220703125">
      <x:c r="A83" s="1">
        <x:v>10408754</x:v>
      </x:c>
      <x:c r="B83" s="1" t="s">
        <x:v>326</x:v>
      </x:c>
      <x:c r="C83" s="1" t="s">
        <x:v>214</x:v>
      </x:c>
      <x:c r="D83" s="2" t="s">
        <x:v>327</x:v>
      </x:c>
      <x:c r="E83" s="2" t="s">
        <x:v>328</x:v>
      </x:c>
      <x:c r="G83" s="14" t="str">
        <x:v>N</x:v>
      </x:c>
      <x:c r="H83" s="14" t="str">
        <x:v>N</x:v>
      </x:c>
      <x:c r="I83" s="12" t="str"/>
      <x:c r="J83" s="12" t="str"/>
      <x:c r="K83" s="12" t="str"/>
      <x:c r="L83" s="12" t="str">
        <x:v>No project-specific data science activity established from title and abstract; routine statistics alone do not qualify.</x:v>
      </x:c>
    </x:row>
    <x:row r="84" ht="273.6000061035156">
      <x:c r="A84" s="1">
        <x:v>9767248</x:v>
      </x:c>
      <x:c r="B84" s="1" t="s">
        <x:v>329</x:v>
      </x:c>
      <x:c r="C84" s="1" t="s">
        <x:v>214</x:v>
      </x:c>
      <x:c r="D84" s="2" t="s">
        <x:v>330</x:v>
      </x:c>
      <x:c r="E84" s="2" t="s">
        <x:v>331</x:v>
      </x:c>
      <x:c r="F84" s="2" t="s">
        <x:v>332</x:v>
      </x:c>
      <x:c r="G84" s="14" t="str">
        <x:v>M</x:v>
      </x:c>
      <x:c r="H84" s="14" t="str">
        <x:v>N</x:v>
      </x:c>
      <x:c r="I84" s="12" t="str"/>
      <x:c r="J84" s="12" t="str"/>
      <x:c r="K84" s="12" t="str">
        <x:v>clinical_care: intensive care; statistical_methods: bayesian</x:v>
      </x:c>
      <x:c r="L84" s="12" t="str">
        <x:v>Data science is described as background, possible application, or existing capability; no clear project-specific DS method or deliverable.</x:v>
      </x:c>
    </x:row>
    <x:row r="85" ht="409.6000061035156">
      <x:c r="A85" s="1">
        <x:v>9794138</x:v>
      </x:c>
      <x:c r="B85" s="1" t="s">
        <x:v>333</x:v>
      </x:c>
      <x:c r="C85" s="1" t="s">
        <x:v>214</x:v>
      </x:c>
      <x:c r="D85" s="2" t="s">
        <x:v>334</x:v>
      </x:c>
      <x:c r="E85" s="2" t="s">
        <x:v>335</x:v>
      </x:c>
      <x:c r="F85" s="2" t="s">
        <x:v>336</x:v>
      </x:c>
      <x:c r="G85" s="14" t="str">
        <x:v>N</x:v>
      </x:c>
      <x:c r="H85" s="14" t="str">
        <x:v>N</x:v>
      </x:c>
      <x:c r="I85" s="12" t="str"/>
      <x:c r="J85" s="12" t="str"/>
      <x:c r="K85" s="12" t="str">
        <x:v>mental_behavioral: depression</x:v>
      </x:c>
      <x:c r="L85" s="12" t="str">
        <x:v>No project-specific data science activity established from title and abstract; routine statistics alone do not qualify.</x:v>
      </x:c>
    </x:row>
    <x:row r="86" ht="331.20001220703125">
      <x:c r="A86" s="1">
        <x:v>9727927</x:v>
      </x:c>
      <x:c r="B86" s="1" t="s">
        <x:v>337</x:v>
      </x:c>
      <x:c r="C86" s="1" t="s">
        <x:v>214</x:v>
      </x:c>
      <x:c r="D86" s="2" t="s">
        <x:v>338</x:v>
      </x:c>
      <x:c r="E86" s="2" t="s">
        <x:v>339</x:v>
      </x:c>
      <x:c r="F86" s="2" t="s">
        <x:v>340</x:v>
      </x:c>
      <x:c r="G86" s="14" t="str">
        <x:v>N</x:v>
      </x:c>
      <x:c r="H86" s="14" t="str">
        <x:v>N</x:v>
      </x:c>
      <x:c r="I86" s="12" t="str"/>
      <x:c r="J86" s="12" t="str"/>
      <x:c r="K86" s="12" t="str">
        <x:v>neuroscience: brain imaging; population_health: public health</x:v>
      </x:c>
      <x:c r="L86" s="12" t="str">
        <x:v>No project-specific data science activity established from title and abstract; routine statistics alone do not qualify.</x:v>
      </x:c>
    </x:row>
    <x:row r="87" ht="302.3999938964844">
      <x:c r="A87" s="1">
        <x:v>10597853</x:v>
      </x:c>
      <x:c r="B87" s="1" t="s">
        <x:v>341</x:v>
      </x:c>
      <x:c r="C87" s="1" t="s">
        <x:v>214</x:v>
      </x:c>
      <x:c r="D87" s="2" t="s">
        <x:v>342</x:v>
      </x:c>
      <x:c r="E87" s="2" t="s">
        <x:v>343</x:v>
      </x:c>
      <x:c r="F87" s="2" t="s">
        <x:v>344</x:v>
      </x:c>
      <x:c r="G87" s="14" t="str">
        <x:v>M</x:v>
      </x:c>
      <x:c r="H87" s="14" t="str">
        <x:v>N</x:v>
      </x:c>
      <x:c r="I87" s="12" t="str"/>
      <x:c r="J87" s="12" t="str"/>
      <x:c r="K87" s="12" t="str">
        <x:v>fairness_bias: equity; mental_behavioral: anxiety, depression, mental health; population_health: health disparitie, population health</x:v>
      </x:c>
      <x:c r="L87" s="12" t="str">
        <x:v>Data science is described as background, possible application, or existing capability; no clear project-specific DS method or deliverable.</x:v>
      </x:c>
    </x:row>
    <x:row r="88" ht="288">
      <x:c r="A88" s="1">
        <x:v>9689097</x:v>
      </x:c>
      <x:c r="B88" s="1" t="s">
        <x:v>345</x:v>
      </x:c>
      <x:c r="C88" s="1" t="s">
        <x:v>214</x:v>
      </x:c>
      <x:c r="D88" s="2" t="s">
        <x:v>346</x:v>
      </x:c>
      <x:c r="E88" s="2" t="s">
        <x:v>347</x:v>
      </x:c>
      <x:c r="G88" s="14" t="str">
        <x:v>N</x:v>
      </x:c>
      <x:c r="H88" s="14" t="str">
        <x:v>N</x:v>
      </x:c>
      <x:c r="I88" s="12" t="str"/>
      <x:c r="J88" s="12" t="str"/>
      <x:c r="K88" s="12" t="str"/>
      <x:c r="L88" s="12" t="str">
        <x:v>No project-specific data science activity established from title and abstract; routine statistics alone do not qualify.</x:v>
      </x:c>
    </x:row>
    <x:row r="89" ht="403.20001220703125">
      <x:c r="A89" s="1">
        <x:v>10394428</x:v>
      </x:c>
      <x:c r="B89" s="1" t="s">
        <x:v>348</x:v>
      </x:c>
      <x:c r="C89" s="1" t="s">
        <x:v>214</x:v>
      </x:c>
      <x:c r="D89" s="2" t="s">
        <x:v>349</x:v>
      </x:c>
      <x:c r="E89" s="2" t="s">
        <x:v>350</x:v>
      </x:c>
      <x:c r="F89" s="2" t="s">
        <x:v>351</x:v>
      </x:c>
      <x:c r="G89" s="14" t="str">
        <x:v>N</x:v>
      </x:c>
      <x:c r="H89" s="14" t="str">
        <x:v>N</x:v>
      </x:c>
      <x:c r="I89" s="12" t="str"/>
      <x:c r="J89" s="12" t="str"/>
      <x:c r="K89" s="12" t="str">
        <x:v>deep_learning: fine-tuning; omics: bioinformatic, systems biology</x:v>
      </x:c>
      <x:c r="L89" s="12" t="str">
        <x:v>No project-specific data science activity established from title and abstract; routine statistics alone do not qualify.</x:v>
      </x:c>
    </x:row>
    <x:row r="90" ht="360">
      <x:c r="A90" s="1">
        <x:v>10393487</x:v>
      </x:c>
      <x:c r="B90" s="1" t="s">
        <x:v>352</x:v>
      </x:c>
      <x:c r="C90" s="1" t="s">
        <x:v>214</x:v>
      </x:c>
      <x:c r="D90" s="2" t="s">
        <x:v>353</x:v>
      </x:c>
      <x:c r="E90" s="2" t="s">
        <x:v>354</x:v>
      </x:c>
      <x:c r="F90" s="2" t="s">
        <x:v>355</x:v>
      </x:c>
      <x:c r="G90" s="14" t="str">
        <x:v>N</x:v>
      </x:c>
      <x:c r="H90" s="14" t="str">
        <x:v>N</x:v>
      </x:c>
      <x:c r="I90" s="12" t="str"/>
      <x:c r="J90" s="12" t="str"/>
      <x:c r="K90" s="12" t="str">
        <x:v>medical_imaging: microscopy; omics: genomic, proteomic</x:v>
      </x:c>
      <x:c r="L90" s="12" t="str">
        <x:v>No project-specific data science activity established from title and abstract; routine statistics alone do not qualify.</x:v>
      </x:c>
    </x:row>
    <x:row r="91" ht="409.6000061035156">
      <x:c r="A91" s="1">
        <x:v>10537228</x:v>
      </x:c>
      <x:c r="B91" s="1" t="s">
        <x:v>356</x:v>
      </x:c>
      <x:c r="C91" s="1" t="s">
        <x:v>214</x:v>
      </x:c>
      <x:c r="D91" s="2" t="s">
        <x:v>357</x:v>
      </x:c>
      <x:c r="E91" s="2" t="s">
        <x:v>358</x:v>
      </x:c>
      <x:c r="F91" s="2" t="s">
        <x:v>359</x:v>
      </x:c>
      <x:c r="G91" s="14" t="str">
        <x:v>N</x:v>
      </x:c>
      <x:c r="H91" s="14" t="str">
        <x:v>N</x:v>
      </x:c>
      <x:c r="I91" s="12" t="str"/>
      <x:c r="J91" s="12" t="str"/>
      <x:c r="K91" s="12" t="str">
        <x:v>omics: metabolomic, proteomic, rna-seq, single-cell</x:v>
      </x:c>
      <x:c r="L91" s="12" t="str">
        <x:v>No project-specific data science activity established from title and abstract; routine statistics alone do not qualify.</x:v>
      </x:c>
    </x:row>
    <x:row r="92" ht="409.6000061035156">
      <x:c r="A92" s="1">
        <x:v>9756411</x:v>
      </x:c>
      <x:c r="B92" s="1" t="s">
        <x:v>360</x:v>
      </x:c>
      <x:c r="C92" s="1" t="s">
        <x:v>214</x:v>
      </x:c>
      <x:c r="D92" s="2" t="s">
        <x:v>361</x:v>
      </x:c>
      <x:c r="E92" s="2" t="s">
        <x:v>362</x:v>
      </x:c>
      <x:c r="G92" s="14" t="str">
        <x:v>N</x:v>
      </x:c>
      <x:c r="H92" s="14" t="str">
        <x:v>N</x:v>
      </x:c>
      <x:c r="I92" s="12" t="str"/>
      <x:c r="J92" s="12" t="str"/>
      <x:c r="K92" s="12" t="str"/>
      <x:c r="L92" s="12" t="str">
        <x:v>No project-specific data science activity established from title and abstract; routine statistics alone do not qualify.</x:v>
      </x:c>
    </x:row>
    <x:row r="93" ht="409.6000061035156">
      <x:c r="A93" s="1">
        <x:v>9780563</x:v>
      </x:c>
      <x:c r="B93" s="1" t="s">
        <x:v>363</x:v>
      </x:c>
      <x:c r="C93" s="1" t="s">
        <x:v>214</x:v>
      </x:c>
      <x:c r="D93" s="2" t="s">
        <x:v>364</x:v>
      </x:c>
      <x:c r="E93" s="2" t="s">
        <x:v>365</x:v>
      </x:c>
      <x:c r="G93" s="14" t="str">
        <x:v>N</x:v>
      </x:c>
      <x:c r="H93" s="14" t="str">
        <x:v>N</x:v>
      </x:c>
      <x:c r="I93" s="12" t="str"/>
      <x:c r="J93" s="12" t="str"/>
      <x:c r="K93" s="12" t="str"/>
      <x:c r="L93" s="12" t="str">
        <x:v>No project-specific data science activity established from title and abstract; routine statistics alone do not qualify.</x:v>
      </x:c>
    </x:row>
    <x:row r="94" ht="409.6000061035156">
      <x:c r="A94" s="1">
        <x:v>10681680</x:v>
      </x:c>
      <x:c r="B94" s="1" t="s">
        <x:v>366</x:v>
      </x:c>
      <x:c r="C94" s="1" t="s">
        <x:v>214</x:v>
      </x:c>
      <x:c r="D94" s="2" t="s">
        <x:v>367</x:v>
      </x:c>
      <x:c r="E94" s="2" t="s">
        <x:v>368</x:v>
      </x:c>
      <x:c r="G94" s="14" t="str">
        <x:v>N</x:v>
      </x:c>
      <x:c r="H94" s="14" t="str">
        <x:v>N</x:v>
      </x:c>
      <x:c r="I94" s="12" t="str"/>
      <x:c r="J94" s="12" t="str"/>
      <x:c r="K94" s="12" t="str"/>
      <x:c r="L94" s="12" t="str">
        <x:v>No project-specific data science activity established from title and abstract; routine statistics alone do not qualify.</x:v>
      </x:c>
    </x:row>
    <x:row r="95" ht="230.39999389648438">
      <x:c r="A95" s="1">
        <x:v>9627895</x:v>
      </x:c>
      <x:c r="B95" s="1" t="s">
        <x:v>369</x:v>
      </x:c>
      <x:c r="C95" s="1" t="s">
        <x:v>214</x:v>
      </x:c>
      <x:c r="D95" s="2" t="s">
        <x:v>370</x:v>
      </x:c>
      <x:c r="E95" s="2" t="s">
        <x:v>371</x:v>
      </x:c>
      <x:c r="G95" s="14" t="str">
        <x:v>N</x:v>
      </x:c>
      <x:c r="H95" s="14" t="str">
        <x:v>N</x:v>
      </x:c>
      <x:c r="I95" s="12" t="str"/>
      <x:c r="J95" s="12" t="str"/>
      <x:c r="K95" s="12" t="str"/>
      <x:c r="L95" s="12" t="str">
        <x:v>No project-specific data science activity established from title and abstract; routine statistics alone do not qualify.</x:v>
      </x:c>
    </x:row>
    <x:row r="96" ht="409.6000061035156">
      <x:c r="A96" s="1">
        <x:v>11400608</x:v>
      </x:c>
      <x:c r="B96" s="1" t="s">
        <x:v>372</x:v>
      </x:c>
      <x:c r="C96" s="1" t="s">
        <x:v>214</x:v>
      </x:c>
      <x:c r="D96" s="2" t="s">
        <x:v>373</x:v>
      </x:c>
      <x:c r="E96" s="2" t="s">
        <x:v>374</x:v>
      </x:c>
      <x:c r="F96" s="2" t="s">
        <x:v>375</x:v>
      </x:c>
      <x:c r="G96" s="14" t="str">
        <x:v>N</x:v>
      </x:c>
      <x:c r="H96" s="14" t="str">
        <x:v>N</x:v>
      </x:c>
      <x:c r="I96" s="12" t="str"/>
      <x:c r="J96" s="12" t="str"/>
      <x:c r="K96" s="12" t="str">
        <x:v>clinical_care: diagnostic, point of care</x:v>
      </x:c>
      <x:c r="L96" s="12" t="str">
        <x:v>No project-specific data science activity established from title and abstract; routine statistics alone do not qualify.</x:v>
      </x:c>
    </x:row>
    <x:row r="97" ht="345.6000061035156">
      <x:c r="A97" s="1">
        <x:v>11090533</x:v>
      </x:c>
      <x:c r="B97" s="1" t="s">
        <x:v>376</x:v>
      </x:c>
      <x:c r="C97" s="1" t="s">
        <x:v>214</x:v>
      </x:c>
      <x:c r="D97" s="2" t="s">
        <x:v>377</x:v>
      </x:c>
      <x:c r="E97" s="2" t="s">
        <x:v>378</x:v>
      </x:c>
      <x:c r="F97" s="2" t="s">
        <x:v>240</x:v>
      </x:c>
      <x:c r="G97" s="14" t="str">
        <x:v>N</x:v>
      </x:c>
      <x:c r="H97" s="14" t="str">
        <x:v>N</x:v>
      </x:c>
      <x:c r="I97" s="12" t="str"/>
      <x:c r="J97" s="12" t="str"/>
      <x:c r="K97" s="12" t="str">
        <x:v>omics: proteomic</x:v>
      </x:c>
      <x:c r="L97" s="12" t="str">
        <x:v>No project-specific data science activity established from title and abstract; routine statistics alone do not qualify.</x:v>
      </x:c>
    </x:row>
    <x:row r="98" ht="316.79998779296875">
      <x:c r="A98" s="1">
        <x:v>11131789</x:v>
      </x:c>
      <x:c r="B98" s="1" t="s">
        <x:v>379</x:v>
      </x:c>
      <x:c r="C98" s="1" t="s">
        <x:v>214</x:v>
      </x:c>
      <x:c r="D98" s="2" t="s">
        <x:v>380</x:v>
      </x:c>
      <x:c r="E98" s="2" t="s">
        <x:v>381</x:v>
      </x:c>
      <x:c r="F98" s="2" t="s">
        <x:v>382</x:v>
      </x:c>
      <x:c r="G98" s="14" t="str">
        <x:v>N</x:v>
      </x:c>
      <x:c r="H98" s="14" t="str">
        <x:v>N</x:v>
      </x:c>
      <x:c r="I98" s="12" t="str"/>
      <x:c r="J98" s="12" t="str"/>
      <x:c r="K98" s="12" t="str">
        <x:v>omics: metabolomic</x:v>
      </x:c>
      <x:c r="L98" s="12" t="str">
        <x:v>No project-specific data science activity established from title and abstract; routine statistics alone do not qualify.</x:v>
      </x:c>
    </x:row>
    <x:row r="99" ht="360">
      <x:c r="A99" s="1">
        <x:v>10318641</x:v>
      </x:c>
      <x:c r="B99" s="1" t="s">
        <x:v>383</x:v>
      </x:c>
      <x:c r="C99" s="1" t="s">
        <x:v>214</x:v>
      </x:c>
      <x:c r="D99" s="2" t="s">
        <x:v>384</x:v>
      </x:c>
      <x:c r="E99" s="2" t="s">
        <x:v>385</x:v>
      </x:c>
      <x:c r="F99" s="2" t="s">
        <x:v>386</x:v>
      </x:c>
      <x:c r="G99" s="14" t="str">
        <x:v>N</x:v>
      </x:c>
      <x:c r="H99" s="14" t="str">
        <x:v>N</x:v>
      </x:c>
      <x:c r="I99" s="12" t="str"/>
      <x:c r="J99" s="12" t="str"/>
      <x:c r="K99" s="12" t="str">
        <x:v>mental_behavioral: depression, mental health</x:v>
      </x:c>
      <x:c r="L99" s="12" t="str">
        <x:v>No project-specific data science activity established from title and abstract; routine statistics alone do not qualify.</x:v>
      </x:c>
    </x:row>
    <x:row r="100" ht="288">
      <x:c r="A100" s="1">
        <x:v>11166437</x:v>
      </x:c>
      <x:c r="B100" s="1" t="s">
        <x:v>387</x:v>
      </x:c>
      <x:c r="C100" s="1" t="s">
        <x:v>214</x:v>
      </x:c>
      <x:c r="D100" s="2" t="s">
        <x:v>388</x:v>
      </x:c>
      <x:c r="E100" s="2" t="s">
        <x:v>389</x:v>
      </x:c>
      <x:c r="G100" s="14" t="str">
        <x:v>N</x:v>
      </x:c>
      <x:c r="H100" s="14" t="str">
        <x:v>N</x:v>
      </x:c>
      <x:c r="I100" s="12" t="str"/>
      <x:c r="J100" s="12" t="str"/>
      <x:c r="K100" s="12" t="str"/>
      <x:c r="L100" s="12" t="str">
        <x:v>No project-specific data science activity established from title and abstract; routine statistics alone do not qualify.</x:v>
      </x:c>
    </x:row>
    <x:row r="101" ht="302.3999938964844">
      <x:c r="A101" s="1">
        <x:v>11035243</x:v>
      </x:c>
      <x:c r="B101" s="1" t="s">
        <x:v>390</x:v>
      </x:c>
      <x:c r="C101" s="1" t="s">
        <x:v>214</x:v>
      </x:c>
      <x:c r="D101" s="2" t="s">
        <x:v>391</x:v>
      </x:c>
      <x:c r="E101" s="2" t="s">
        <x:v>392</x:v>
      </x:c>
      <x:c r="F101" s="2" t="s">
        <x:v>393</x:v>
      </x:c>
      <x:c r="G101" s="14" t="str">
        <x:v>N</x:v>
      </x:c>
      <x:c r="H101" s="14" t="str">
        <x:v>N</x:v>
      </x:c>
      <x:c r="I101" s="12" t="str"/>
      <x:c r="J101" s="12" t="str"/>
      <x:c r="K101" s="12" t="str">
        <x:v>population_health: surveillance</x:v>
      </x:c>
      <x:c r="L101" s="12" t="str">
        <x:v>No project-specific data science activity established from title and abstract; routine statistics alone do not qualify.</x:v>
      </x:c>
    </x:row>
    <x:row r="102" ht="316.79998779296875">
      <x:c r="A102" s="1">
        <x:v>9640457</x:v>
      </x:c>
      <x:c r="B102" s="1" t="s">
        <x:v>394</x:v>
      </x:c>
      <x:c r="C102" s="1" t="s">
        <x:v>395</x:v>
      </x:c>
      <x:c r="D102" s="2" t="s">
        <x:v>396</x:v>
      </x:c>
      <x:c r="E102" s="2" t="s">
        <x:v>397</x:v>
      </x:c>
      <x:c r="F102" s="2" t="s">
        <x:v>398</x:v>
      </x:c>
      <x:c r="G102" s="14" t="str">
        <x:v>N</x:v>
      </x:c>
      <x:c r="H102" s="14" t="str">
        <x:v>N</x:v>
      </x:c>
      <x:c r="I102" s="12" t="str"/>
      <x:c r="J102" s="12" t="str"/>
      <x:c r="K102" s="12" t="str">
        <x:v>medical_imaging: microscopy; neuroscience: neuroscience; training_education: curriculum, predoctoral, trainee, training program</x:v>
      </x:c>
      <x:c r="L102" s="12" t="str">
        <x:v>No project-specific data science activity established from title and abstract; routine statistics alone do not qualify.</x:v>
      </x:c>
    </x:row>
    <x:row r="103" ht="409.6000061035156">
      <x:c r="A103" s="1">
        <x:v>9691895</x:v>
      </x:c>
      <x:c r="B103" s="1" t="s">
        <x:v>399</x:v>
      </x:c>
      <x:c r="C103" s="1" t="s">
        <x:v>395</x:v>
      </x:c>
      <x:c r="D103" s="2" t="s">
        <x:v>400</x:v>
      </x:c>
      <x:c r="E103" s="2" t="s">
        <x:v>401</x:v>
      </x:c>
      <x:c r="F103" s="2" t="s">
        <x:v>402</x:v>
      </x:c>
      <x:c r="G103" s="14" t="str">
        <x:v>N</x:v>
      </x:c>
      <x:c r="H103" s="14" t="str">
        <x:v>N</x:v>
      </x:c>
      <x:c r="I103" s="12" t="str"/>
      <x:c r="J103" s="12" t="str"/>
      <x:c r="K103" s="12" t="str">
        <x:v>computational_modeling: mathematical model; population_health: public health; transparency_reproducibility: validation</x:v>
      </x:c>
      <x:c r="L103" s="12" t="str">
        <x:v>No project-specific data science activity established from title and abstract; routine statistics alone do not qualify.</x:v>
      </x:c>
    </x:row>
    <x:row r="104" ht="409.6000061035156">
      <x:c r="A104" s="1">
        <x:v>9676062</x:v>
      </x:c>
      <x:c r="B104" s="1" t="s">
        <x:v>403</x:v>
      </x:c>
      <x:c r="C104" s="1" t="s">
        <x:v>395</x:v>
      </x:c>
      <x:c r="D104" s="2" t="s">
        <x:v>404</x:v>
      </x:c>
      <x:c r="E104" s="2" t="s">
        <x:v>405</x:v>
      </x:c>
      <x:c r="F104" s="2" t="s">
        <x:v>406</x:v>
      </x:c>
      <x:c r="G104" s="14" t="str">
        <x:v>N</x:v>
      </x:c>
      <x:c r="H104" s="14" t="str">
        <x:v>N</x:v>
      </x:c>
      <x:c r="I104" s="12" t="str"/>
      <x:c r="J104" s="12" t="str"/>
      <x:c r="K104" s="12" t="str">
        <x:v>mental_behavioral: schizophrenia; neuroscience: neuroscience</x:v>
      </x:c>
      <x:c r="L104" s="12" t="str">
        <x:v>No project-specific data science activity established from title and abstract; routine statistics alone do not qualify.</x:v>
      </x:c>
    </x:row>
    <x:row r="105" ht="409.6000061035156">
      <x:c r="A105" s="1">
        <x:v>10141276</x:v>
      </x:c>
      <x:c r="B105" s="1" t="s">
        <x:v>407</x:v>
      </x:c>
      <x:c r="C105" s="1" t="s">
        <x:v>395</x:v>
      </x:c>
      <x:c r="D105" s="2" t="s">
        <x:v>408</x:v>
      </x:c>
      <x:c r="E105" s="2" t="s">
        <x:v>409</x:v>
      </x:c>
      <x:c r="F105" s="2" t="s">
        <x:v>410</x:v>
      </x:c>
      <x:c r="G105" s="14" t="str">
        <x:v>N</x:v>
      </x:c>
      <x:c r="H105" s="14" t="str">
        <x:v>N</x:v>
      </x:c>
      <x:c r="I105" s="12" t="str"/>
      <x:c r="J105" s="12" t="str"/>
      <x:c r="K105" s="12" t="str">
        <x:v>training_education: mentoring, mentorship, trainee, workshop</x:v>
      </x:c>
      <x:c r="L105" s="12" t="str">
        <x:v>No project-specific data science activity established from title and abstract; routine statistics alone do not qualify.</x:v>
      </x:c>
    </x:row>
    <x:row r="106" ht="302.3999938964844">
      <x:c r="A106" s="1">
        <x:v>9664518</x:v>
      </x:c>
      <x:c r="B106" s="1" t="s">
        <x:v>411</x:v>
      </x:c>
      <x:c r="C106" s="1" t="s">
        <x:v>395</x:v>
      </x:c>
      <x:c r="D106" s="2" t="s">
        <x:v>412</x:v>
      </x:c>
      <x:c r="E106" s="2" t="s">
        <x:v>413</x:v>
      </x:c>
      <x:c r="G106" s="14" t="str">
        <x:v>N</x:v>
      </x:c>
      <x:c r="H106" s="14" t="str">
        <x:v>N</x:v>
      </x:c>
      <x:c r="I106" s="12" t="str"/>
      <x:c r="J106" s="12" t="str"/>
      <x:c r="K106" s="12" t="str"/>
      <x:c r="L106" s="12" t="str">
        <x:v>No project-specific data science activity established from title and abstract; routine statistics alone do not qualify.</x:v>
      </x:c>
    </x:row>
    <x:row r="107" ht="259.20001220703125">
      <x:c r="A107" s="1">
        <x:v>11169693</x:v>
      </x:c>
      <x:c r="B107" s="1" t="s">
        <x:v>414</x:v>
      </x:c>
      <x:c r="C107" s="1" t="s">
        <x:v>395</x:v>
      </x:c>
      <x:c r="D107" s="2" t="s">
        <x:v>415</x:v>
      </x:c>
      <x:c r="E107" s="2" t="s">
        <x:v>416</x:v>
      </x:c>
      <x:c r="F107" s="2" t="s">
        <x:v>417</x:v>
      </x:c>
      <x:c r="G107" s="14" t="str">
        <x:v>N</x:v>
      </x:c>
      <x:c r="H107" s="14" t="str">
        <x:v>N</x:v>
      </x:c>
      <x:c r="I107" s="12" t="str"/>
      <x:c r="J107" s="12" t="str"/>
      <x:c r="K107" s="12" t="str">
        <x:v>mental_behavioral: mental health; statistical_methods: time series analysi; training_education: career development, mentorship</x:v>
      </x:c>
      <x:c r="L107" s="12" t="str">
        <x:v>No project-specific data science activity established from title and abstract; routine statistics alone do not qualify.</x:v>
      </x:c>
    </x:row>
    <x:row r="108" ht="409.6000061035156">
      <x:c r="A108" s="1">
        <x:v>9671405</x:v>
      </x:c>
      <x:c r="B108" s="1" t="s">
        <x:v>418</x:v>
      </x:c>
      <x:c r="C108" s="1" t="s">
        <x:v>395</x:v>
      </x:c>
      <x:c r="D108" s="2" t="s">
        <x:v>419</x:v>
      </x:c>
      <x:c r="E108" s="2" t="s">
        <x:v>420</x:v>
      </x:c>
      <x:c r="F108" s="2" t="s">
        <x:v>421</x:v>
      </x:c>
      <x:c r="G108" s="14" t="str">
        <x:v>N</x:v>
      </x:c>
      <x:c r="H108" s="14" t="str">
        <x:v>N</x:v>
      </x:c>
      <x:c r="I108" s="12" t="str"/>
      <x:c r="J108" s="12" t="str"/>
      <x:c r="K108" s="12" t="str">
        <x:v>training_education: career development, coursework, mentoring</x:v>
      </x:c>
      <x:c r="L108" s="12" t="str">
        <x:v>No project-specific data science activity established from title and abstract; routine statistics alone do not qualify.</x:v>
      </x:c>
    </x:row>
    <x:row r="109" ht="409.6000061035156">
      <x:c r="A109" s="1">
        <x:v>11137691</x:v>
      </x:c>
      <x:c r="B109" s="1" t="s">
        <x:v>422</x:v>
      </x:c>
      <x:c r="C109" s="1" t="s">
        <x:v>395</x:v>
      </x:c>
      <x:c r="D109" s="2" t="s">
        <x:v>423</x:v>
      </x:c>
      <x:c r="E109" s="2" t="s">
        <x:v>424</x:v>
      </x:c>
      <x:c r="F109" s="2" t="s">
        <x:v>425</x:v>
      </x:c>
      <x:c r="G109" s="14" t="str">
        <x:v>N</x:v>
      </x:c>
      <x:c r="H109" s="14" t="str">
        <x:v>N</x:v>
      </x:c>
      <x:c r="I109" s="12" t="str"/>
      <x:c r="J109" s="12" t="str"/>
      <x:c r="K109" s="12" t="str">
        <x:v>omics: bioinformatic, genomic, single cell rna, single-cell, transcriptomic; statistical_methods: biostatistic; training_education: career development, mentorship</x:v>
      </x:c>
      <x:c r="L109" s="12" t="str">
        <x:v>No project-specific data science activity established from title and abstract; routine statistics alone do not qualify.</x:v>
      </x:c>
    </x:row>
    <x:row r="110" ht="331.20001220703125">
      <x:c r="A110" s="1">
        <x:v>10390136</x:v>
      </x:c>
      <x:c r="B110" s="1" t="s">
        <x:v>426</x:v>
      </x:c>
      <x:c r="C110" s="1" t="s">
        <x:v>395</x:v>
      </x:c>
      <x:c r="D110" s="2" t="s">
        <x:v>427</x:v>
      </x:c>
      <x:c r="E110" s="2" t="s">
        <x:v>428</x:v>
      </x:c>
      <x:c r="F110" s="2" t="s">
        <x:v>429</x:v>
      </x:c>
      <x:c r="G110" s="14" t="str">
        <x:v>N</x:v>
      </x:c>
      <x:c r="H110" s="14" t="str">
        <x:v>N</x:v>
      </x:c>
      <x:c r="I110" s="12" t="str"/>
      <x:c r="J110" s="12" t="str"/>
      <x:c r="K110" s="12" t="str">
        <x:v>neuroscience: alzheimer, neurodegenerative; omics: epigenomic, single-cell, transcriptomic</x:v>
      </x:c>
      <x:c r="L110" s="12" t="str">
        <x:v>No project-specific data science activity established from title and abstract; routine statistics alone do not qualify.</x:v>
      </x:c>
    </x:row>
    <x:row r="111" ht="409.6000061035156">
      <x:c r="A111" s="1">
        <x:v>10434664</x:v>
      </x:c>
      <x:c r="B111" s="1" t="s">
        <x:v>430</x:v>
      </x:c>
      <x:c r="C111" s="1" t="s">
        <x:v>395</x:v>
      </x:c>
      <x:c r="D111" s="2" t="s">
        <x:v>431</x:v>
      </x:c>
      <x:c r="E111" s="2" t="s">
        <x:v>432</x:v>
      </x:c>
      <x:c r="G111" s="14" t="str">
        <x:v>N</x:v>
      </x:c>
      <x:c r="H111" s="14" t="str">
        <x:v>N</x:v>
      </x:c>
      <x:c r="I111" s="12" t="str"/>
      <x:c r="J111" s="12" t="str"/>
      <x:c r="K111" s="12" t="str"/>
      <x:c r="L111" s="12" t="str">
        <x:v>No project-specific data science activity established from title and abstract; routine statistics alone do not qualify.</x:v>
      </x:c>
    </x:row>
    <x:row r="112" ht="409.6000061035156">
      <x:c r="A112" s="1">
        <x:v>10414813</x:v>
      </x:c>
      <x:c r="B112" s="1" t="s">
        <x:v>433</x:v>
      </x:c>
      <x:c r="C112" s="1" t="s">
        <x:v>395</x:v>
      </x:c>
      <x:c r="D112" s="2" t="s">
        <x:v>434</x:v>
      </x:c>
      <x:c r="E112" s="2" t="s">
        <x:v>435</x:v>
      </x:c>
      <x:c r="F112" s="2" t="s">
        <x:v>436</x:v>
      </x:c>
      <x:c r="G112" s="14" t="str">
        <x:v>N</x:v>
      </x:c>
      <x:c r="H112" s="14" t="str">
        <x:v>N</x:v>
      </x:c>
      <x:c r="I112" s="12" t="str"/>
      <x:c r="J112" s="12" t="str"/>
      <x:c r="K112" s="12" t="str">
        <x:v>training_education: coursework, curriculum, predoctoral, trainee, training program</x:v>
      </x:c>
      <x:c r="L112" s="12" t="str">
        <x:v>No project-specific data science activity established from title and abstract; routine statistics alone do not qualify.</x:v>
      </x:c>
    </x:row>
    <x:row r="113" ht="403.20001220703125">
      <x:c r="A113" s="1">
        <x:v>11065430</x:v>
      </x:c>
      <x:c r="B113" s="1" t="s">
        <x:v>437</x:v>
      </x:c>
      <x:c r="C113" s="1" t="s">
        <x:v>395</x:v>
      </x:c>
      <x:c r="D113" s="2" t="s">
        <x:v>438</x:v>
      </x:c>
      <x:c r="E113" s="2" t="s">
        <x:v>439</x:v>
      </x:c>
      <x:c r="F113" s="2" t="s">
        <x:v>440</x:v>
      </x:c>
      <x:c r="G113" s="14" t="str">
        <x:v>N</x:v>
      </x:c>
      <x:c r="H113" s="14" t="str">
        <x:v>N</x:v>
      </x:c>
      <x:c r="I113" s="12" t="str"/>
      <x:c r="J113" s="12" t="str"/>
      <x:c r="K113" s="12" t="str">
        <x:v>omics: proteomic; population_health: public health</x:v>
      </x:c>
      <x:c r="L113" s="12" t="str">
        <x:v>No project-specific data science activity established from title and abstract; routine statistics alone do not qualify.</x:v>
      </x:c>
    </x:row>
    <x:row r="114" ht="409.6000061035156">
      <x:c r="A114" s="1">
        <x:v>10491354</x:v>
      </x:c>
      <x:c r="B114" s="1" t="s">
        <x:v>441</x:v>
      </x:c>
      <x:c r="C114" s="1" t="s">
        <x:v>395</x:v>
      </x:c>
      <x:c r="D114" s="2" t="s">
        <x:v>442</x:v>
      </x:c>
      <x:c r="E114" s="2" t="s">
        <x:v>443</x:v>
      </x:c>
      <x:c r="G114" s="14" t="str">
        <x:v>N</x:v>
      </x:c>
      <x:c r="H114" s="14" t="str">
        <x:v>N</x:v>
      </x:c>
      <x:c r="I114" s="12" t="str"/>
      <x:c r="J114" s="12" t="str"/>
      <x:c r="K114" s="12" t="str"/>
      <x:c r="L114" s="12" t="str">
        <x:v>No project-specific data science activity established from title and abstract; routine statistics alone do not qualify.</x:v>
      </x:c>
    </x:row>
    <x:row r="115" ht="403.20001220703125">
      <x:c r="A115" s="1">
        <x:v>11159070</x:v>
      </x:c>
      <x:c r="B115" s="1" t="s">
        <x:v>444</x:v>
      </x:c>
      <x:c r="C115" s="1" t="s">
        <x:v>395</x:v>
      </x:c>
      <x:c r="D115" s="2" t="s">
        <x:v>445</x:v>
      </x:c>
      <x:c r="E115" s="2" t="s">
        <x:v>446</x:v>
      </x:c>
      <x:c r="F115" s="2" t="s">
        <x:v>447</x:v>
      </x:c>
      <x:c r="G115" s="14" t="str">
        <x:v>N</x:v>
      </x:c>
      <x:c r="H115" s="14" t="str">
        <x:v>N</x:v>
      </x:c>
      <x:c r="I115" s="12" t="str"/>
      <x:c r="J115" s="12" t="str"/>
      <x:c r="K115" s="12" t="str">
        <x:v>population_health: social determinants of health; training_education: mentorship</x:v>
      </x:c>
      <x:c r="L115" s="12" t="str">
        <x:v>No project-specific data science activity established from title and abstract; routine statistics alone do not qualify.</x:v>
      </x:c>
    </x:row>
    <x:row r="116" ht="409.6000061035156">
      <x:c r="A116" s="1">
        <x:v>10388656</x:v>
      </x:c>
      <x:c r="B116" s="1" t="s">
        <x:v>448</x:v>
      </x:c>
      <x:c r="C116" s="1" t="s">
        <x:v>395</x:v>
      </x:c>
      <x:c r="D116" s="2" t="s">
        <x:v>449</x:v>
      </x:c>
      <x:c r="E116" s="2" t="s">
        <x:v>450</x:v>
      </x:c>
      <x:c r="G116" s="14" t="str">
        <x:v>N</x:v>
      </x:c>
      <x:c r="H116" s="14" t="str">
        <x:v>N</x:v>
      </x:c>
      <x:c r="I116" s="12" t="str"/>
      <x:c r="J116" s="12" t="str"/>
      <x:c r="K116" s="12" t="str"/>
      <x:c r="L116" s="12" t="str">
        <x:v>No project-specific data science activity established from title and abstract; routine statistics alone do not qualify.</x:v>
      </x:c>
    </x:row>
    <x:row r="117" ht="288">
      <x:c r="A117" s="1">
        <x:v>11146490</x:v>
      </x:c>
      <x:c r="B117" s="1" t="s">
        <x:v>451</x:v>
      </x:c>
      <x:c r="C117" s="1" t="s">
        <x:v>395</x:v>
      </x:c>
      <x:c r="D117" s="2" t="s">
        <x:v>452</x:v>
      </x:c>
      <x:c r="E117" s="2" t="s">
        <x:v>453</x:v>
      </x:c>
      <x:c r="F117" s="2" t="s">
        <x:v>454</x:v>
      </x:c>
      <x:c r="G117" s="14" t="str">
        <x:v>N</x:v>
      </x:c>
      <x:c r="H117" s="14" t="str">
        <x:v>N</x:v>
      </x:c>
      <x:c r="I117" s="12" t="str"/>
      <x:c r="J117" s="12" t="str"/>
      <x:c r="K117" s="12" t="str">
        <x:v>data_science_general: computational; omics: epigenomic, genomic; training_education: career development, mentoring, trainee, training program</x:v>
      </x:c>
      <x:c r="L117" s="12" t="str">
        <x:v>No project-specific data science activity established from title and abstract; routine statistics alone do not qualify.</x:v>
      </x:c>
    </x:row>
    <x:row r="118" ht="331.20001220703125">
      <x:c r="A118" s="1">
        <x:v>9736657</x:v>
      </x:c>
      <x:c r="B118" s="1" t="s">
        <x:v>455</x:v>
      </x:c>
      <x:c r="C118" s="1" t="s">
        <x:v>395</x:v>
      </x:c>
      <x:c r="D118" s="2" t="s">
        <x:v>456</x:v>
      </x:c>
      <x:c r="E118" s="2" t="s">
        <x:v>457</x:v>
      </x:c>
      <x:c r="F118" s="2" t="s">
        <x:v>458</x:v>
      </x:c>
      <x:c r="G118" s="14" t="str">
        <x:v>N</x:v>
      </x:c>
      <x:c r="H118" s="14" t="str">
        <x:v>N</x:v>
      </x:c>
      <x:c r="I118" s="12" t="str"/>
      <x:c r="J118" s="12" t="str"/>
      <x:c r="K118" s="12" t="str">
        <x:v>mental_behavioral: addiction; training_education: predoctoral, trainee, training program</x:v>
      </x:c>
      <x:c r="L118" s="12" t="str">
        <x:v>No project-specific data science activity established from title and abstract; routine statistics alone do not qualify.</x:v>
      </x:c>
    </x:row>
    <x:row r="119" ht="409.6000061035156">
      <x:c r="A119" s="1">
        <x:v>10460454</x:v>
      </x:c>
      <x:c r="B119" s="1" t="s">
        <x:v>459</x:v>
      </x:c>
      <x:c r="C119" s="1" t="s">
        <x:v>395</x:v>
      </x:c>
      <x:c r="D119" s="2" t="s">
        <x:v>460</x:v>
      </x:c>
      <x:c r="E119" s="2" t="s">
        <x:v>461</x:v>
      </x:c>
      <x:c r="F119" s="2" t="s">
        <x:v>462</x:v>
      </x:c>
      <x:c r="G119" s="14" t="str">
        <x:v>N</x:v>
      </x:c>
      <x:c r="H119" s="14" t="str">
        <x:v>N</x:v>
      </x:c>
      <x:c r="I119" s="12" t="str"/>
      <x:c r="J119" s="12" t="str"/>
      <x:c r="K119" s="12" t="str">
        <x:v>mental_behavioral: depression, mental health, psychiatric, psychiatry; population_health: public health; training_education: coursework, workshop</x:v>
      </x:c>
      <x:c r="L119" s="12" t="str">
        <x:v>No project-specific data science activity established from title and abstract; routine statistics alone do not qualify.</x:v>
      </x:c>
    </x:row>
    <x:row r="120" ht="409.6000061035156">
      <x:c r="A120" s="1">
        <x:v>9755196</x:v>
      </x:c>
      <x:c r="B120" s="1" t="s">
        <x:v>463</x:v>
      </x:c>
      <x:c r="C120" s="1" t="s">
        <x:v>395</x:v>
      </x:c>
      <x:c r="D120" s="2" t="s">
        <x:v>464</x:v>
      </x:c>
      <x:c r="E120" s="2" t="s">
        <x:v>465</x:v>
      </x:c>
      <x:c r="G120" s="14" t="str">
        <x:v>N</x:v>
      </x:c>
      <x:c r="H120" s="14" t="str">
        <x:v>N</x:v>
      </x:c>
      <x:c r="I120" s="12" t="str"/>
      <x:c r="J120" s="12" t="str"/>
      <x:c r="K120" s="12" t="str"/>
      <x:c r="L120" s="12" t="str">
        <x:v>No project-specific data science activity established from title and abstract; routine statistics alone do not qualify.</x:v>
      </x:c>
    </x:row>
    <x:row r="121" ht="403.20001220703125">
      <x:c r="A121" s="1">
        <x:v>10410895</x:v>
      </x:c>
      <x:c r="B121" s="1" t="s">
        <x:v>466</x:v>
      </x:c>
      <x:c r="C121" s="1" t="s">
        <x:v>395</x:v>
      </x:c>
      <x:c r="D121" s="2" t="s">
        <x:v>467</x:v>
      </x:c>
      <x:c r="E121" s="2" t="s">
        <x:v>468</x:v>
      </x:c>
      <x:c r="F121" s="2" t="s">
        <x:v>469</x:v>
      </x:c>
      <x:c r="G121" s="14" t="str">
        <x:v>M</x:v>
      </x:c>
      <x:c r="H121" s="14" t="str">
        <x:v>N</x:v>
      </x:c>
      <x:c r="I121" s="12" t="str"/>
      <x:c r="J121" s="12" t="str"/>
      <x:c r="K121" s="12" t="str">
        <x:v>data_science_general: informatic; training_education: career development, coursework, postdoctoral training, trainee, training program; transparency_reproducibility: reproducibility</x:v>
      </x:c>
      <x:c r="L121" s="12" t="str">
        <x:v>Data science is described as background, possible application, or existing capability; no clear project-specific DS method or deliverable.</x:v>
      </x:c>
    </x:row>
    <x:row r="122" ht="302.3999938964844">
      <x:c r="A122" s="1">
        <x:v>9706917</x:v>
      </x:c>
      <x:c r="B122" s="1" t="s">
        <x:v>470</x:v>
      </x:c>
      <x:c r="C122" s="1" t="s">
        <x:v>395</x:v>
      </x:c>
      <x:c r="D122" s="2" t="s">
        <x:v>471</x:v>
      </x:c>
      <x:c r="E122" s="2" t="s">
        <x:v>472</x:v>
      </x:c>
      <x:c r="F122" s="2" t="s">
        <x:v>473</x:v>
      </x:c>
      <x:c r="G122" s="14" t="str">
        <x:v>N</x:v>
      </x:c>
      <x:c r="H122" s="14" t="str">
        <x:v>N</x:v>
      </x:c>
      <x:c r="I122" s="12" t="str"/>
      <x:c r="J122" s="12" t="str"/>
      <x:c r="K122" s="12" t="str">
        <x:v>drug_discovery: drug discovery; omics: systems biology; training_education: training program</x:v>
      </x:c>
      <x:c r="L122" s="12" t="str">
        <x:v>No project-specific data science activity established from title and abstract; routine statistics alone do not qualify.</x:v>
      </x:c>
    </x:row>
    <x:row r="123" ht="345.6000061035156">
      <x:c r="A123" s="1">
        <x:v>11137987</x:v>
      </x:c>
      <x:c r="B123" s="1" t="s">
        <x:v>474</x:v>
      </x:c>
      <x:c r="C123" s="1" t="s">
        <x:v>395</x:v>
      </x:c>
      <x:c r="D123" s="2" t="s">
        <x:v>475</x:v>
      </x:c>
      <x:c r="E123" s="2" t="s">
        <x:v>476</x:v>
      </x:c>
      <x:c r="F123" s="2" t="s">
        <x:v>477</x:v>
      </x:c>
      <x:c r="G123" s="14" t="str">
        <x:v>N</x:v>
      </x:c>
      <x:c r="H123" s="14" t="str">
        <x:v>N</x:v>
      </x:c>
      <x:c r="I123" s="12" t="str"/>
      <x:c r="J123" s="12" t="str"/>
      <x:c r="K123" s="12" t="str">
        <x:v>mental_behavioral: autism; neuroscience: eeg</x:v>
      </x:c>
      <x:c r="L123" s="12" t="str">
        <x:v>No project-specific data science activity established from title and abstract; routine statistics alone do not qualify.</x:v>
      </x:c>
    </x:row>
    <x:row r="124" ht="409.6000061035156">
      <x:c r="A124" s="1">
        <x:v>11081720</x:v>
      </x:c>
      <x:c r="B124" s="1" t="s">
        <x:v>478</x:v>
      </x:c>
      <x:c r="C124" s="1" t="s">
        <x:v>395</x:v>
      </x:c>
      <x:c r="D124" s="2" t="s">
        <x:v>479</x:v>
      </x:c>
      <x:c r="E124" s="2" t="s">
        <x:v>480</x:v>
      </x:c>
      <x:c r="F124" s="2" t="s">
        <x:v>481</x:v>
      </x:c>
      <x:c r="G124" s="14" t="str">
        <x:v>N</x:v>
      </x:c>
      <x:c r="H124" s="14" t="str">
        <x:v>N</x:v>
      </x:c>
      <x:c r="I124" s="12" t="str"/>
      <x:c r="J124" s="12" t="str"/>
      <x:c r="K124" s="12" t="str">
        <x:v>neuroscience: brain imaging</x:v>
      </x:c>
      <x:c r="L124" s="12" t="str">
        <x:v>No project-specific data science activity established from title and abstract; routine statistics alone do not qualify.</x:v>
      </x:c>
    </x:row>
    <x:row r="125" ht="409.6000061035156">
      <x:c r="A125" s="1">
        <x:v>11137815</x:v>
      </x:c>
      <x:c r="B125" s="1" t="s">
        <x:v>482</x:v>
      </x:c>
      <x:c r="C125" s="1" t="s">
        <x:v>395</x:v>
      </x:c>
      <x:c r="D125" s="2" t="s">
        <x:v>483</x:v>
      </x:c>
      <x:c r="E125" s="2" t="s">
        <x:v>484</x:v>
      </x:c>
      <x:c r="F125" s="2" t="s">
        <x:v>485</x:v>
      </x:c>
      <x:c r="G125" s="14" t="str">
        <x:v>N</x:v>
      </x:c>
      <x:c r="H125" s="14" t="str">
        <x:v>N</x:v>
      </x:c>
      <x:c r="I125" s="12" t="str"/>
      <x:c r="J125" s="12" t="str"/>
      <x:c r="K125" s="12" t="str">
        <x:v>mental_behavioral: psychiatry, substance use; neuroscience: neuroscience; population_health: community health, epidemiology, population health, public health; training_education: career development, mentoring</x:v>
      </x:c>
      <x:c r="L125" s="12" t="str">
        <x:v>No project-specific data science activity established from title and abstract; routine statistics alone do not qualify.</x:v>
      </x:c>
    </x:row>
    <x:row r="126" ht="187.1999969482422">
      <x:c r="A126" s="1">
        <x:v>9743740</x:v>
      </x:c>
      <x:c r="B126" s="1" t="s">
        <x:v>486</x:v>
      </x:c>
      <x:c r="C126" s="1" t="s">
        <x:v>395</x:v>
      </x:c>
      <x:c r="D126" s="2" t="s">
        <x:v>487</x:v>
      </x:c>
      <x:c r="E126" s="2" t="s">
        <x:v>488</x:v>
      </x:c>
      <x:c r="F126" s="2" t="s">
        <x:v>489</x:v>
      </x:c>
      <x:c r="G126" s="14" t="str">
        <x:v>N</x:v>
      </x:c>
      <x:c r="H126" s="14" t="str">
        <x:v>N</x:v>
      </x:c>
      <x:c r="I126" s="12" t="str"/>
      <x:c r="J126" s="12" t="str"/>
      <x:c r="K126" s="12" t="str">
        <x:v>clinical_care: patient outcome</x:v>
      </x:c>
      <x:c r="L126" s="12" t="str">
        <x:v>No project-specific data science activity established from title and abstract; routine statistics alone do not qualify.</x:v>
      </x:c>
    </x:row>
    <x:row r="127" ht="409.6000061035156">
      <x:c r="A127" s="1">
        <x:v>11505050</x:v>
      </x:c>
      <x:c r="B127" s="1" t="s">
        <x:v>490</x:v>
      </x:c>
      <x:c r="C127" s="1" t="s">
        <x:v>395</x:v>
      </x:c>
      <x:c r="D127" s="2" t="s">
        <x:v>491</x:v>
      </x:c>
      <x:c r="E127" s="2" t="s">
        <x:v>492</x:v>
      </x:c>
      <x:c r="F127" s="2" t="s">
        <x:v>493</x:v>
      </x:c>
      <x:c r="G127" s="14" t="str">
        <x:v>N</x:v>
      </x:c>
      <x:c r="H127" s="14" t="str">
        <x:v>N</x:v>
      </x:c>
      <x:c r="I127" s="12" t="str"/>
      <x:c r="J127" s="12" t="str"/>
      <x:c r="K127" s="12" t="str">
        <x:v>omics: bioinformatic, genomic, single-cell, systems biology; training_education: career development, coursework, mentoring, workshop</x:v>
      </x:c>
      <x:c r="L127" s="12" t="str">
        <x:v>No project-specific data science activity established from title and abstract; routine statistics alone do not qualify.</x:v>
      </x:c>
    </x:row>
    <x:row r="128" ht="403.20001220703125">
      <x:c r="A128" s="1">
        <x:v>11003745</x:v>
      </x:c>
      <x:c r="B128" s="1" t="s">
        <x:v>494</x:v>
      </x:c>
      <x:c r="C128" s="1" t="s">
        <x:v>395</x:v>
      </x:c>
      <x:c r="D128" s="2" t="s">
        <x:v>495</x:v>
      </x:c>
      <x:c r="E128" s="2" t="s">
        <x:v>496</x:v>
      </x:c>
      <x:c r="F128" s="2" t="s">
        <x:v>497</x:v>
      </x:c>
      <x:c r="G128" s="14" t="str">
        <x:v>N</x:v>
      </x:c>
      <x:c r="H128" s="14" t="str">
        <x:v>N</x:v>
      </x:c>
      <x:c r="I128" s="12" t="str"/>
      <x:c r="J128" s="12" t="str"/>
      <x:c r="K128" s="12" t="str">
        <x:v>omics: genomic; population_health: environmental exposure, epidemiology, public health; research_software: pipeline; training_education: research education, trainee</x:v>
      </x:c>
      <x:c r="L128" s="12" t="str">
        <x:v>No project-specific data science activity established from title and abstract; routine statistics alone do not qualify.</x:v>
      </x:c>
    </x:row>
    <x:row r="129" ht="360">
      <x:c r="A129" s="1">
        <x:v>11169697</x:v>
      </x:c>
      <x:c r="B129" s="1" t="s">
        <x:v>498</x:v>
      </x:c>
      <x:c r="C129" s="1" t="s">
        <x:v>395</x:v>
      </x:c>
      <x:c r="D129" s="2" t="s">
        <x:v>499</x:v>
      </x:c>
      <x:c r="E129" s="2" t="s">
        <x:v>500</x:v>
      </x:c>
      <x:c r="F129" s="2" t="s">
        <x:v>501</x:v>
      </x:c>
      <x:c r="G129" s="14" t="str">
        <x:v>N</x:v>
      </x:c>
      <x:c r="H129" s="14" t="str">
        <x:v>N</x:v>
      </x:c>
      <x:c r="I129" s="12" t="str"/>
      <x:c r="J129" s="12" t="str"/>
      <x:c r="K129" s="12" t="str">
        <x:v>neuroscience: alzheimer, neuroscience; population_health: public health; statistical_methods: biostatistical; training_education: research education, trainee, training program, workshop</x:v>
      </x:c>
      <x:c r="L129" s="12" t="str">
        <x:v>No project-specific data science activity established from title and abstract; routine statistics alone do not qualify.</x:v>
      </x:c>
    </x:row>
    <x:row r="130" ht="345.6000061035156">
      <x:c r="A130" s="1">
        <x:v>10493117</x:v>
      </x:c>
      <x:c r="B130" s="1" t="s">
        <x:v>502</x:v>
      </x:c>
      <x:c r="C130" s="1" t="s">
        <x:v>395</x:v>
      </x:c>
      <x:c r="D130" s="2" t="s">
        <x:v>503</x:v>
      </x:c>
      <x:c r="E130" s="2" t="s">
        <x:v>504</x:v>
      </x:c>
      <x:c r="F130" s="2" t="s">
        <x:v>505</x:v>
      </x:c>
      <x:c r="G130" s="14" t="str">
        <x:v>Y</x:v>
      </x:c>
      <x:c r="H130" s="14" t="str">
        <x:v>N</x:v>
      </x:c>
      <x:c r="I130" s="12" t="str">
        <x:v>computational_modeling; clinical_care</x:v>
      </x:c>
      <x:c r="J130" s="12" t="str">
        <x:v>clinical_care: Clinical</x:v>
      </x:c>
      <x:c r="K130" s="12" t="str">
        <x:v>training_education: training program, workshop</x:v>
      </x:c>
      <x:c r="L130" s="12" t="str"/>
    </x:row>
    <x:row r="131" ht="409.6000061035156">
      <x:c r="A131" s="1">
        <x:v>11091440</x:v>
      </x:c>
      <x:c r="B131" s="1" t="s">
        <x:v>506</x:v>
      </x:c>
      <x:c r="C131" s="1" t="s">
        <x:v>395</x:v>
      </x:c>
      <x:c r="D131" s="2" t="s">
        <x:v>507</x:v>
      </x:c>
      <x:c r="E131" s="2" t="s">
        <x:v>508</x:v>
      </x:c>
      <x:c r="F131" s="2" t="s">
        <x:v>509</x:v>
      </x:c>
      <x:c r="G131" s="14" t="str">
        <x:v>M</x:v>
      </x:c>
      <x:c r="H131" s="14" t="str">
        <x:v>N</x:v>
      </x:c>
      <x:c r="I131" s="12" t="str"/>
      <x:c r="J131" s="12" t="str"/>
      <x:c r="K131" s="12" t="str">
        <x:v>data_engineering: big data; data_exploration: data quality control; data_science_general: computational; fair_data: data quality; population_health: epidemiology, health disparitie, population health; research_software: pipeline; statistical_methods: causal inference; training_education: curriculum, short course, trainee, training program; transparency_reproducibility: reproducibility</x:v>
      </x:c>
      <x:c r="L131" s="12" t="str">
        <x:v>Data science is described as background, possible application, or existing capability; no clear project-specific DS method or deliverable.</x:v>
      </x:c>
    </x:row>
    <x:row r="132" ht="403.20001220703125">
      <x:c r="A132" s="1">
        <x:v>10320368</x:v>
      </x:c>
      <x:c r="B132" s="1" t="s">
        <x:v>510</x:v>
      </x:c>
      <x:c r="C132" s="1" t="s">
        <x:v>395</x:v>
      </x:c>
      <x:c r="D132" s="2" t="s">
        <x:v>511</x:v>
      </x:c>
      <x:c r="E132" s="2" t="s">
        <x:v>512</x:v>
      </x:c>
      <x:c r="G132" s="14" t="str">
        <x:v>N</x:v>
      </x:c>
      <x:c r="H132" s="14" t="str">
        <x:v>N</x:v>
      </x:c>
      <x:c r="I132" s="12" t="str"/>
      <x:c r="J132" s="12" t="str"/>
      <x:c r="K132" s="12" t="str"/>
      <x:c r="L132" s="12" t="str">
        <x:v>No project-specific data science activity established from title and abstract; routine statistics alone do not qualify.</x:v>
      </x:c>
    </x:row>
    <x:row r="133" ht="409.6000061035156">
      <x:c r="A133" s="1">
        <x:v>11128799</x:v>
      </x:c>
      <x:c r="B133" s="1" t="s">
        <x:v>513</x:v>
      </x:c>
      <x:c r="C133" s="1" t="s">
        <x:v>395</x:v>
      </x:c>
      <x:c r="D133" s="2" t="s">
        <x:v>514</x:v>
      </x:c>
      <x:c r="E133" s="2" t="s">
        <x:v>515</x:v>
      </x:c>
      <x:c r="F133" s="2" t="s">
        <x:v>489</x:v>
      </x:c>
      <x:c r="G133" s="14" t="str">
        <x:v>N</x:v>
      </x:c>
      <x:c r="H133" s="14" t="str">
        <x:v>N</x:v>
      </x:c>
      <x:c r="I133" s="12" t="str"/>
      <x:c r="J133" s="12" t="str"/>
      <x:c r="K133" s="12" t="str">
        <x:v>clinical_care: patient outcome</x:v>
      </x:c>
      <x:c r="L133" s="12" t="str">
        <x:v>No project-specific data science activity established from title and abstract; routine statistics alone do not qualify.</x:v>
      </x:c>
    </x:row>
    <x:row r="134" ht="409.6000061035156">
      <x:c r="A134" s="1">
        <x:v>11058446</x:v>
      </x:c>
      <x:c r="B134" s="1" t="s">
        <x:v>516</x:v>
      </x:c>
      <x:c r="C134" s="1" t="s">
        <x:v>395</x:v>
      </x:c>
      <x:c r="D134" s="2" t="s">
        <x:v>517</x:v>
      </x:c>
      <x:c r="E134" s="2" t="s">
        <x:v>518</x:v>
      </x:c>
      <x:c r="F134" s="2" t="s">
        <x:v>519</x:v>
      </x:c>
      <x:c r="G134" s="14" t="str">
        <x:v>N</x:v>
      </x:c>
      <x:c r="H134" s="14" t="str">
        <x:v>N</x:v>
      </x:c>
      <x:c r="I134" s="12" t="str"/>
      <x:c r="J134" s="12" t="str"/>
      <x:c r="K134" s="12" t="str">
        <x:v>clinical_care: icu, intensive care; mental_behavioral: addiction, opioid use disorder, substance use; training_education: career development, mentoring</x:v>
      </x:c>
      <x:c r="L134" s="12" t="str">
        <x:v>No project-specific data science activity established from title and abstract; routine statistics alone do not qualify.</x:v>
      </x:c>
    </x:row>
    <x:row r="135" ht="403.20001220703125">
      <x:c r="A135" s="1">
        <x:v>9623961</x:v>
      </x:c>
      <x:c r="B135" s="1" t="s">
        <x:v>520</x:v>
      </x:c>
      <x:c r="C135" s="1" t="s">
        <x:v>395</x:v>
      </x:c>
      <x:c r="D135" s="2" t="s">
        <x:v>521</x:v>
      </x:c>
      <x:c r="E135" s="2" t="s">
        <x:v>522</x:v>
      </x:c>
      <x:c r="G135" s="14" t="str">
        <x:v>N</x:v>
      </x:c>
      <x:c r="H135" s="14" t="str">
        <x:v>N</x:v>
      </x:c>
      <x:c r="I135" s="12" t="str"/>
      <x:c r="J135" s="12" t="str"/>
      <x:c r="K135" s="12" t="str"/>
      <x:c r="L135" s="12" t="str">
        <x:v>No project-specific data science activity established from title and abstract; routine statistics alone do not qualify.</x:v>
      </x:c>
    </x:row>
    <x:row r="136" ht="360">
      <x:c r="A136" s="1">
        <x:v>11144355</x:v>
      </x:c>
      <x:c r="B136" s="1" t="s">
        <x:v>523</x:v>
      </x:c>
      <x:c r="C136" s="1" t="s">
        <x:v>395</x:v>
      </x:c>
      <x:c r="D136" s="2" t="s">
        <x:v>524</x:v>
      </x:c>
      <x:c r="E136" s="2" t="s">
        <x:v>525</x:v>
      </x:c>
      <x:c r="F136" s="2" t="s">
        <x:v>526</x:v>
      </x:c>
      <x:c r="G136" s="14" t="str">
        <x:v>N</x:v>
      </x:c>
      <x:c r="H136" s="14" t="str">
        <x:v>N</x:v>
      </x:c>
      <x:c r="I136" s="12" t="str"/>
      <x:c r="J136" s="12" t="str"/>
      <x:c r="K136" s="12" t="str">
        <x:v>neuroscience: neuroscience; statistical_methods: biostatistical; training_education: career development, mentorship</x:v>
      </x:c>
      <x:c r="L136" s="12" t="str">
        <x:v>No project-specific data science activity established from title and abstract; routine statistics alone do not qualify.</x:v>
      </x:c>
    </x:row>
    <x:row r="137" ht="409.6000061035156">
      <x:c r="A137" s="1">
        <x:v>11072120</x:v>
      </x:c>
      <x:c r="B137" s="1" t="s">
        <x:v>527</x:v>
      </x:c>
      <x:c r="C137" s="1" t="s">
        <x:v>395</x:v>
      </x:c>
      <x:c r="D137" s="2" t="s">
        <x:v>528</x:v>
      </x:c>
      <x:c r="E137" s="2" t="s">
        <x:v>529</x:v>
      </x:c>
      <x:c r="F137" s="2" t="s">
        <x:v>530</x:v>
      </x:c>
      <x:c r="G137" s="14" t="str">
        <x:v>N</x:v>
      </x:c>
      <x:c r="H137" s="14" t="str">
        <x:v>N</x:v>
      </x:c>
      <x:c r="I137" s="12" t="str"/>
      <x:c r="J137" s="12" t="str"/>
      <x:c r="K137" s="12" t="str">
        <x:v>data_science_general: computational, computational approache; omics: bioinformatic, computational biology, genomic; training_education: career development, curriculum, trainee, training program</x:v>
      </x:c>
      <x:c r="L137" s="12" t="str">
        <x:v>No project-specific data science activity established from title and abstract; routine statistics alone do not qualify.</x:v>
      </x:c>
    </x:row>
    <x:row r="138" ht="388.79998779296875">
      <x:c r="A138" s="1">
        <x:v>9666299</x:v>
      </x:c>
      <x:c r="B138" s="1" t="s">
        <x:v>531</x:v>
      </x:c>
      <x:c r="C138" s="1" t="s">
        <x:v>395</x:v>
      </x:c>
      <x:c r="D138" s="2" t="s">
        <x:v>532</x:v>
      </x:c>
      <x:c r="E138" s="2" t="s">
        <x:v>533</x:v>
      </x:c>
      <x:c r="F138" s="2" t="s">
        <x:v>534</x:v>
      </x:c>
      <x:c r="G138" s="14" t="str">
        <x:v>N</x:v>
      </x:c>
      <x:c r="H138" s="14" t="str">
        <x:v>N</x:v>
      </x:c>
      <x:c r="I138" s="12" t="str"/>
      <x:c r="J138" s="12" t="str"/>
      <x:c r="K138" s="12" t="str">
        <x:v>drug_discovery: drug development; mental_behavioral: addiction; training_education: mentoring</x:v>
      </x:c>
      <x:c r="L138" s="12" t="str">
        <x:v>No project-specific data science activity established from title and abstract; routine statistics alone do not qualify.</x:v>
      </x:c>
    </x:row>
    <x:row r="139" ht="388.79998779296875">
      <x:c r="A139" s="1">
        <x:v>11192751</x:v>
      </x:c>
      <x:c r="B139" s="1" t="s">
        <x:v>535</x:v>
      </x:c>
      <x:c r="C139" s="1" t="s">
        <x:v>395</x:v>
      </x:c>
      <x:c r="D139" s="2" t="s">
        <x:v>536</x:v>
      </x:c>
      <x:c r="E139" s="2" t="s">
        <x:v>537</x:v>
      </x:c>
      <x:c r="F139" s="2" t="s">
        <x:v>538</x:v>
      </x:c>
      <x:c r="G139" s="14" t="str">
        <x:v>M</x:v>
      </x:c>
      <x:c r="H139" s="14" t="str">
        <x:v>N</x:v>
      </x:c>
      <x:c r="I139" s="12" t="str"/>
      <x:c r="J139" s="12" t="str"/>
      <x:c r="K139" s="12" t="str">
        <x:v>drug_discovery: target identification; network_analysis: gene regulatory network; omics: bioinformatic, single cell rna, single-cell</x:v>
      </x:c>
      <x:c r="L139" s="12" t="str">
        <x:v>Data science is described as background, possible application, or existing capability; no clear project-specific DS method or deliverable.</x:v>
      </x:c>
    </x:row>
    <x:row r="140" ht="316.79998779296875">
      <x:c r="A140" s="1">
        <x:v>10321902</x:v>
      </x:c>
      <x:c r="B140" s="1" t="s">
        <x:v>539</x:v>
      </x:c>
      <x:c r="C140" s="1" t="s">
        <x:v>395</x:v>
      </x:c>
      <x:c r="D140" s="2" t="s">
        <x:v>540</x:v>
      </x:c>
      <x:c r="E140" s="2" t="s">
        <x:v>541</x:v>
      </x:c>
      <x:c r="F140" s="2" t="s">
        <x:v>542</x:v>
      </x:c>
      <x:c r="G140" s="14" t="str">
        <x:v>N</x:v>
      </x:c>
      <x:c r="H140" s="14" t="str">
        <x:v>N</x:v>
      </x:c>
      <x:c r="I140" s="12" t="str"/>
      <x:c r="J140" s="12" t="str"/>
      <x:c r="K140" s="12" t="str">
        <x:v>training_education: mentoring, research education, training program</x:v>
      </x:c>
      <x:c r="L140" s="12" t="str">
        <x:v>No project-specific data science activity established from title and abstract; routine statistics alone do not qualify.</x:v>
      </x:c>
    </x:row>
    <x:row r="141" ht="302.3999938964844">
      <x:c r="A141" s="1">
        <x:v>11465234</x:v>
      </x:c>
      <x:c r="B141" s="1" t="s">
        <x:v>543</x:v>
      </x:c>
      <x:c r="C141" s="1" t="s">
        <x:v>395</x:v>
      </x:c>
      <x:c r="D141" s="2" t="s">
        <x:v>544</x:v>
      </x:c>
      <x:c r="E141" s="2" t="s">
        <x:v>545</x:v>
      </x:c>
      <x:c r="F141" s="2" t="s">
        <x:v>546</x:v>
      </x:c>
      <x:c r="G141" s="14" t="str">
        <x:v>N</x:v>
      </x:c>
      <x:c r="H141" s="14" t="str">
        <x:v>N</x:v>
      </x:c>
      <x:c r="I141" s="12" t="str"/>
      <x:c r="J141" s="12" t="str"/>
      <x:c r="K141" s="12" t="str">
        <x:v>clinical_care: diagnosi; transparency_reproducibility: reproducibility</x:v>
      </x:c>
      <x:c r="L141" s="12" t="str">
        <x:v>No project-specific data science activity established from title and abstract; routine statistics alone do not qualify.</x:v>
      </x:c>
    </x:row>
    <x:row r="142" ht="388.79998779296875">
      <x:c r="A142" s="1">
        <x:v>9772835</x:v>
      </x:c>
      <x:c r="B142" s="1" t="s">
        <x:v>547</x:v>
      </x:c>
      <x:c r="C142" s="1" t="s">
        <x:v>395</x:v>
      </x:c>
      <x:c r="D142" s="2" t="s">
        <x:v>548</x:v>
      </x:c>
      <x:c r="E142" s="2" t="s">
        <x:v>549</x:v>
      </x:c>
      <x:c r="F142" s="2" t="s">
        <x:v>550</x:v>
      </x:c>
      <x:c r="G142" s="14" t="str">
        <x:v>N</x:v>
      </x:c>
      <x:c r="H142" s="14" t="str">
        <x:v>N</x:v>
      </x:c>
      <x:c r="I142" s="12" t="str"/>
      <x:c r="J142" s="12" t="str"/>
      <x:c r="K142" s="12" t="str">
        <x:v>training_education: predoctoral, trainee, training program</x:v>
      </x:c>
      <x:c r="L142" s="12" t="str">
        <x:v>No project-specific data science activity established from title and abstract; routine statistics alone do not qualify.</x:v>
      </x:c>
    </x:row>
    <x:row r="143" ht="302.3999938964844">
      <x:c r="A143" s="1">
        <x:v>11120928</x:v>
      </x:c>
      <x:c r="B143" s="1" t="s">
        <x:v>551</x:v>
      </x:c>
      <x:c r="C143" s="1" t="s">
        <x:v>395</x:v>
      </x:c>
      <x:c r="D143" s="2" t="s">
        <x:v>552</x:v>
      </x:c>
      <x:c r="E143" s="2" t="s">
        <x:v>553</x:v>
      </x:c>
      <x:c r="F143" s="2" t="s">
        <x:v>554</x:v>
      </x:c>
      <x:c r="G143" s="14" t="str">
        <x:v>N</x:v>
      </x:c>
      <x:c r="H143" s="14" t="str">
        <x:v>N</x:v>
      </x:c>
      <x:c r="I143" s="12" t="str"/>
      <x:c r="J143" s="12" t="str"/>
      <x:c r="K143" s="12" t="str">
        <x:v>population_health: public health; training_education: career development, mentoring</x:v>
      </x:c>
      <x:c r="L143" s="12" t="str">
        <x:v>No project-specific data science activity established from title and abstract; routine statistics alone do not qualify.</x:v>
      </x:c>
    </x:row>
    <x:row r="144" ht="345.6000061035156">
      <x:c r="A144" s="1">
        <x:v>9694520</x:v>
      </x:c>
      <x:c r="B144" s="1" t="s">
        <x:v>555</x:v>
      </x:c>
      <x:c r="C144" s="1" t="s">
        <x:v>395</x:v>
      </x:c>
      <x:c r="D144" s="2" t="s">
        <x:v>556</x:v>
      </x:c>
      <x:c r="E144" s="2" t="s">
        <x:v>557</x:v>
      </x:c>
      <x:c r="G144" s="14" t="str">
        <x:v>N</x:v>
      </x:c>
      <x:c r="H144" s="14" t="str">
        <x:v>N</x:v>
      </x:c>
      <x:c r="I144" s="12" t="str"/>
      <x:c r="J144" s="12" t="str"/>
      <x:c r="K144" s="12" t="str"/>
      <x:c r="L144" s="12" t="str">
        <x:v>No project-specific data science activity established from title and abstract; routine statistics alone do not qualify.</x:v>
      </x:c>
    </x:row>
    <x:row r="145" ht="409.6000061035156">
      <x:c r="A145" s="1">
        <x:v>9707593</x:v>
      </x:c>
      <x:c r="B145" s="1" t="s">
        <x:v>558</x:v>
      </x:c>
      <x:c r="C145" s="1" t="s">
        <x:v>395</x:v>
      </x:c>
      <x:c r="D145" s="2" t="s">
        <x:v>559</x:v>
      </x:c>
      <x:c r="E145" s="2" t="s">
        <x:v>560</x:v>
      </x:c>
      <x:c r="G145" s="14" t="str">
        <x:v>N</x:v>
      </x:c>
      <x:c r="H145" s="14" t="str">
        <x:v>N</x:v>
      </x:c>
      <x:c r="I145" s="12" t="str"/>
      <x:c r="J145" s="12" t="str"/>
      <x:c r="K145" s="12" t="str"/>
      <x:c r="L145" s="12" t="str">
        <x:v>No project-specific data science activity established from title and abstract; routine statistics alone do not qualify.</x:v>
      </x:c>
    </x:row>
    <x:row r="146" ht="409.6000061035156">
      <x:c r="A146" s="1">
        <x:v>10427289</x:v>
      </x:c>
      <x:c r="B146" s="1" t="s">
        <x:v>561</x:v>
      </x:c>
      <x:c r="C146" s="1" t="s">
        <x:v>395</x:v>
      </x:c>
      <x:c r="D146" s="2" t="s">
        <x:v>562</x:v>
      </x:c>
      <x:c r="E146" s="2" t="s">
        <x:v>563</x:v>
      </x:c>
      <x:c r="F146" s="2" t="s">
        <x:v>564</x:v>
      </x:c>
      <x:c r="G146" s="14" t="str">
        <x:v>N</x:v>
      </x:c>
      <x:c r="H146" s="14" t="str">
        <x:v>N</x:v>
      </x:c>
      <x:c r="I146" s="12" t="str"/>
      <x:c r="J146" s="12" t="str"/>
      <x:c r="K146" s="12" t="str">
        <x:v>research_software: pipeline; training_education: career development, mentoring, research education, trainee, training program</x:v>
      </x:c>
      <x:c r="L146" s="12" t="str">
        <x:v>No project-specific data science activity established from title and abstract; routine statistics alone do not qualify.</x:v>
      </x:c>
    </x:row>
    <x:row r="147" ht="331.20001220703125">
      <x:c r="A147" s="1">
        <x:v>9838551</x:v>
      </x:c>
      <x:c r="B147" s="1" t="s">
        <x:v>565</x:v>
      </x:c>
      <x:c r="C147" s="1" t="s">
        <x:v>395</x:v>
      </x:c>
      <x:c r="D147" s="2" t="s">
        <x:v>566</x:v>
      </x:c>
      <x:c r="E147" s="2" t="s">
        <x:v>567</x:v>
      </x:c>
      <x:c r="F147" s="2" t="s">
        <x:v>568</x:v>
      </x:c>
      <x:c r="G147" s="14" t="str">
        <x:v>N</x:v>
      </x:c>
      <x:c r="H147" s="14" t="str">
        <x:v>N</x:v>
      </x:c>
      <x:c r="I147" s="12" t="str"/>
      <x:c r="J147" s="12" t="str"/>
      <x:c r="K147" s="12" t="str">
        <x:v>population_health: public health; training_education: curricula, training program</x:v>
      </x:c>
      <x:c r="L147" s="12" t="str">
        <x:v>No project-specific data science activity established from title and abstract; routine statistics alone do not qualify.</x:v>
      </x:c>
    </x:row>
    <x:row r="148" ht="331.20001220703125">
      <x:c r="A148" s="1">
        <x:v>9743315</x:v>
      </x:c>
      <x:c r="B148" s="1" t="s">
        <x:v>569</x:v>
      </x:c>
      <x:c r="C148" s="1" t="s">
        <x:v>395</x:v>
      </x:c>
      <x:c r="D148" s="2" t="s">
        <x:v>570</x:v>
      </x:c>
      <x:c r="E148" s="2" t="s">
        <x:v>571</x:v>
      </x:c>
      <x:c r="F148" s="2" t="s">
        <x:v>572</x:v>
      </x:c>
      <x:c r="G148" s="14" t="str">
        <x:v>N</x:v>
      </x:c>
      <x:c r="H148" s="14" t="str">
        <x:v>N</x:v>
      </x:c>
      <x:c r="I148" s="12" t="str"/>
      <x:c r="J148" s="12" t="str"/>
      <x:c r="K148" s="12" t="str">
        <x:v>mental_behavioral: anxiety; neuroscience: brain activity; training_education: career development</x:v>
      </x:c>
      <x:c r="L148" s="12" t="str">
        <x:v>No project-specific data science activity established from title and abstract; routine statistics alone do not qualify.</x:v>
      </x:c>
    </x:row>
    <x:row r="149" ht="409.6000061035156">
      <x:c r="A149" s="1">
        <x:v>9670876</x:v>
      </x:c>
      <x:c r="B149" s="1" t="s">
        <x:v>573</x:v>
      </x:c>
      <x:c r="C149" s="1" t="s">
        <x:v>395</x:v>
      </x:c>
      <x:c r="D149" s="2" t="s">
        <x:v>574</x:v>
      </x:c>
      <x:c r="E149" s="2" t="s">
        <x:v>575</x:v>
      </x:c>
      <x:c r="F149" s="2" t="s">
        <x:v>576</x:v>
      </x:c>
      <x:c r="G149" s="14" t="str">
        <x:v>Y</x:v>
      </x:c>
      <x:c r="H149" s="14" t="str">
        <x:v>M</x:v>
      </x:c>
      <x:c r="I149" s="12" t="str">
        <x:v>mental_behavioral; network_analysis; neuroscience</x:v>
      </x:c>
      <x:c r="J149" s="12"/>
      <x:c r="K149" s="12" t="str">
        <x:v>data_science_general: data-driven; deep_learning: neural network; machine_learning: cross-validation; population_health: public health; transparency_reproducibility: validation</x:v>
      </x:c>
      <x:c r="L149" s="12" t="str">
        <x:v>AI appears as background or a capability without a clear AI-specific aim.</x:v>
      </x:c>
    </x:row>
    <x:row r="150" ht="409.6000061035156">
      <x:c r="A150" s="1">
        <x:v>11136684</x:v>
      </x:c>
      <x:c r="B150" s="1" t="s">
        <x:v>577</x:v>
      </x:c>
      <x:c r="C150" s="1" t="s">
        <x:v>395</x:v>
      </x:c>
      <x:c r="D150" s="2" t="s">
        <x:v>578</x:v>
      </x:c>
      <x:c r="E150" s="2" t="s">
        <x:v>579</x:v>
      </x:c>
      <x:c r="F150" s="2" t="s">
        <x:v>580</x:v>
      </x:c>
      <x:c r="G150" s="14" t="str">
        <x:v>N</x:v>
      </x:c>
      <x:c r="H150" s="14" t="str">
        <x:v>N</x:v>
      </x:c>
      <x:c r="I150" s="12" t="str"/>
      <x:c r="J150" s="12" t="str"/>
      <x:c r="K150" s="12" t="str">
        <x:v>clinical_care: diagnosi; population_health: health disparitie, surveillance; training_education: coursework, mentorship</x:v>
      </x:c>
      <x:c r="L150" s="12" t="str">
        <x:v>No project-specific data science activity established from title and abstract; routine statistics alone do not qualify.</x:v>
      </x:c>
    </x:row>
    <x:row r="151" ht="302.3999938964844">
      <x:c r="A151" s="1">
        <x:v>9827491</x:v>
      </x:c>
      <x:c r="B151" s="1" t="s">
        <x:v>581</x:v>
      </x:c>
      <x:c r="C151" s="1" t="s">
        <x:v>395</x:v>
      </x:c>
      <x:c r="D151" s="2" t="s">
        <x:v>582</x:v>
      </x:c>
      <x:c r="E151" s="2" t="s">
        <x:v>583</x:v>
      </x:c>
      <x:c r="G151" s="14" t="str">
        <x:v>N</x:v>
      </x:c>
      <x:c r="H151" s="14" t="str">
        <x:v>N</x:v>
      </x:c>
      <x:c r="I151" s="12" t="str"/>
      <x:c r="J151" s="12" t="str"/>
      <x:c r="K151" s="12" t="str"/>
      <x:c r="L151" s="12" t="str">
        <x:v>No project-specific data science activity established from title and abstract; routine statistics alone do not qualify.</x:v>
      </x:c>
    </x:row>
  </x:sheetData>
  <x:dataValidations count="2">
    <x:dataValidation type="list" sqref="G2:G151">
      <x:formula1>"Y,M,N"</x:formula1>
    </x:dataValidation>
    <x:dataValidation type="list" sqref="H2:H151">
      <x:formula1>"Y,M,N"</x:formula1>
    </x:dataValidation>
  </x:dataValidations>
  <x:pageMargins left="0.7" right="0.7" top="0.75" bottom="0.75" header="0.3" footer="0.3"/>
</x:worksheet>
</file>