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EVR_2012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<sst xmlns="http://schemas.openxmlformats.org/spreadsheetml/2006/main" count="1008" uniqueCount="573">
  <si>
    <t>Extranjero</t>
  </si>
  <si>
    <t xml:space="preserve">Municipio capital de provincia                  </t>
  </si>
  <si>
    <t>Longitud</t>
  </si>
  <si>
    <t>Descripción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</si>
  <si>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</si>
  <si>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</si>
  <si>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</si>
  <si>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</si>
  <si>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</si>
  <si>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</si>
  <si>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</si>
  <si>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</si>
  <si>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</si>
  <si>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</si>
  <si>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</si>
  <si>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</si>
  <si>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</si>
  <si>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</si>
  <si>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</si>
  <si>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</si>
  <si>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</si>
  <si>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</si>
  <si>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</si>
  <si>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</si>
  <si>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</si>
  <si>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</si>
  <si>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</si>
  <si>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</si>
  <si>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</si>
  <si>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</si>
  <si>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</si>
  <si>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</si>
  <si>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</si>
  <si>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</si>
  <si>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</si>
  <si>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</si>
  <si>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</si>
  <si>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</si>
  <si>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</si>
  <si>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</si>
  <si>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</si>
  <si>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</si>
  <si>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</si>
  <si>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</si>
  <si>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</si>
  <si>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</si>
  <si>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</si>
  <si>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</si>
  <si>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</si>
  <si>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</si>
  <si>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</si>
  <si>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</si>
  <si>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</si>
  <si>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</si>
  <si>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</si>
  <si>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</si>
  <si>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</si>
  <si>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</si>
  <si>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</si>
  <si>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</si>
  <si>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</si>
  <si>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</si>
  <si>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</si>
  <si>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</si>
  <si>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</si>
  <si>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</si>
  <si>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</si>
  <si>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</si>
  <si>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</si>
  <si>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</si>
  <si>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</si>
  <si>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</si>
  <si>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</si>
  <si>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</si>
  <si>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</si>
  <si>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</si>
  <si>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</si>
  <si>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</si>
  <si>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</si>
  <si>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</si>
  <si>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</si>
  <si>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</si>
  <si>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</si>
  <si>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</si>
  <si>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</si>
  <si>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</si>
  <si>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</si>
  <si>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</si>
  <si>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</si>
  <si>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</si>
  <si>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</si>
  <si>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</si>
  <si>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</si>
  <si>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</si>
  <si>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</si>
  <si>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</si>
  <si>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</si>
  <si>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</si>
  <si>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</si>
  <si>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</si>
  <si>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</si>
  <si>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</si>
  <si>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</si>
  <si>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</si>
  <si>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</si>
  <si>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</si>
  <si>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</si>
  <si>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</si>
  <si>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</si>
  <si>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</si>
  <si>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</si>
  <si>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</si>
  <si>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</si>
  <si>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</si>
  <si>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</si>
  <si>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</si>
  <si>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</si>
  <si>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</si>
  <si>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</si>
  <si>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</si>
  <si>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</si>
  <si>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</si>
  <si>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</si>
  <si>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</si>
  <si>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</si>
  <si>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</si>
  <si>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</si>
  <si>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</si>
  <si>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</si>
  <si>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</si>
  <si>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</si>
  <si>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</si>
  <si>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</si>
  <si>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</si>
  <si>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</si>
  <si>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</si>
  <si>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</si>
  <si>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</si>
  <si>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</si>
  <si>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</si>
  <si>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</si>
  <si>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</si>
  <si>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</si>
  <si>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</si>
  <si>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</si>
  <si>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</si>
  <si>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</si>
  <si>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</si>
  <si>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</si>
  <si>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</si>
  <si>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</si>
  <si>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</si>
  <si>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Año de variación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</si>
  <si>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</si>
  <si>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</si>
  <si>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</si>
  <si>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</si>
  <si>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</si>
  <si>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</si>
  <si>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</si>
  <si>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</si>
  <si>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</si>
  <si>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</si>
  <si>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</si>
  <si>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</si>
  <si>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</si>
  <si>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</si>
  <si>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</si>
  <si>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</si>
  <si>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</si>
  <si>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</si>
  <si>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</si>
  <si>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</si>
  <si>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</si>
  <si>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</si>
  <si>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</si>
  <si>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</si>
  <si>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</si>
  <si>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</si>
  <si>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</si>
  <si>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</si>
  <si>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</si>
  <si>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</si>
  <si>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</si>
  <si>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</si>
  <si>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</si>
  <si>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</si>
  <si>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</si>
  <si>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108</t>
  </si>
  <si>
    <t>España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</si>
  <si>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</si>
  <si>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</si>
  <si>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</si>
  <si>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</si>
  <si>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</si>
  <si>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</si>
  <si>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</si>
  <si>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</si>
  <si>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</si>
  <si>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</si>
  <si>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115</t>
  </si>
  <si>
    <t>Italia</t>
  </si>
  <si>
    <t>117</t>
  </si>
  <si>
    <t>Luxemburgo</t>
  </si>
  <si>
    <t>118</t>
  </si>
  <si>
    <t>Malta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</si>
  <si>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</si>
  <si>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</si>
  <si>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</si>
  <si>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</si>
  <si>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</si>
  <si>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</si>
  <si>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</si>
  <si>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</si>
  <si>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126</t>
  </si>
  <si>
    <t>Alemania</t>
  </si>
  <si>
    <t>128</t>
  </si>
  <si>
    <t>Rumanía</t>
  </si>
  <si>
    <t>131</t>
  </si>
  <si>
    <t>Suecia</t>
  </si>
  <si>
    <t>136</t>
  </si>
  <si>
    <t>Letonia</t>
  </si>
  <si>
    <t>141</t>
  </si>
  <si>
    <t>Estonia</t>
  </si>
  <si>
    <t>142</t>
  </si>
  <si>
    <t>Lituania</t>
  </si>
  <si>
    <t>143</t>
  </si>
  <si>
    <t>República Checa</t>
  </si>
  <si>
    <t>144</t>
  </si>
  <si>
    <t>República Eslovaca</t>
  </si>
  <si>
    <t>147</t>
  </si>
  <si>
    <t>Eslovenia</t>
  </si>
  <si>
    <t>101</t>
  </si>
  <si>
    <t>Albania</t>
  </si>
  <si>
    <t>114</t>
  </si>
  <si>
    <t>Islandia</t>
  </si>
  <si>
    <t>116</t>
  </si>
  <si>
    <t>Liechtenstein</t>
  </si>
  <si>
    <t>119</t>
  </si>
  <si>
    <t>Mónaco</t>
  </si>
  <si>
    <t>120</t>
  </si>
  <si>
    <t>Noruega</t>
  </si>
  <si>
    <t>124</t>
  </si>
  <si>
    <t>Andorra</t>
  </si>
  <si>
    <t>129</t>
  </si>
  <si>
    <t>San Marino</t>
  </si>
  <si>
    <t>130</t>
  </si>
  <si>
    <t>Santa Sede</t>
  </si>
  <si>
    <t>132</t>
  </si>
  <si>
    <t>Suiza</t>
  </si>
  <si>
    <t>135</t>
  </si>
  <si>
    <t>Ucrania</t>
  </si>
  <si>
    <t>137</t>
  </si>
  <si>
    <t>Moldavia</t>
  </si>
  <si>
    <t>138</t>
  </si>
  <si>
    <t>Belarús</t>
  </si>
  <si>
    <t>139</t>
  </si>
  <si>
    <t>Georgia</t>
  </si>
  <si>
    <t>145</t>
  </si>
  <si>
    <t>Bosnia y Herzegovina</t>
  </si>
  <si>
    <t>146</t>
  </si>
  <si>
    <t>Croacia</t>
  </si>
  <si>
    <t>148</t>
  </si>
  <si>
    <t>Armenia</t>
  </si>
  <si>
    <t>154</t>
  </si>
  <si>
    <t>Rusia</t>
  </si>
  <si>
    <t>156</t>
  </si>
  <si>
    <t>Macedonia</t>
  </si>
  <si>
    <t>157</t>
  </si>
  <si>
    <t>Serbia</t>
  </si>
  <si>
    <t>158</t>
  </si>
  <si>
    <t>Montenegro</t>
  </si>
  <si>
    <t>Otros países de Europa</t>
  </si>
  <si>
    <t>201</t>
  </si>
  <si>
    <t>Burkina Faso</t>
  </si>
  <si>
    <t>202</t>
  </si>
  <si>
    <t>Angola</t>
  </si>
  <si>
    <t>203</t>
  </si>
  <si>
    <t>Argelia</t>
  </si>
  <si>
    <t>204</t>
  </si>
  <si>
    <t>Benin</t>
  </si>
  <si>
    <t>205</t>
  </si>
  <si>
    <t>Botswana</t>
  </si>
  <si>
    <t>206</t>
  </si>
  <si>
    <t>Burundi</t>
  </si>
  <si>
    <t>207</t>
  </si>
  <si>
    <t>Cabo Verde</t>
  </si>
  <si>
    <t>208</t>
  </si>
  <si>
    <t>Camerún</t>
  </si>
  <si>
    <t>209</t>
  </si>
  <si>
    <t>Comores</t>
  </si>
  <si>
    <t>210</t>
  </si>
  <si>
    <t>Congo</t>
  </si>
  <si>
    <t>211</t>
  </si>
  <si>
    <t>Costa de Marfil</t>
  </si>
  <si>
    <t>212</t>
  </si>
  <si>
    <t>Djibouti</t>
  </si>
  <si>
    <t>213</t>
  </si>
  <si>
    <t>Egipto</t>
  </si>
  <si>
    <t>214</t>
  </si>
  <si>
    <t>Etiopía</t>
  </si>
  <si>
    <t>215</t>
  </si>
  <si>
    <t>Gabón</t>
  </si>
  <si>
    <t>216</t>
  </si>
  <si>
    <t>Gambia</t>
  </si>
  <si>
    <t>217</t>
  </si>
  <si>
    <t>Ghana</t>
  </si>
  <si>
    <t>218</t>
  </si>
  <si>
    <t>Guinea</t>
  </si>
  <si>
    <t>219</t>
  </si>
  <si>
    <t>Guinea-Bissau</t>
  </si>
  <si>
    <t>220</t>
  </si>
  <si>
    <t>Guinea Ecuatorial</t>
  </si>
  <si>
    <t>221</t>
  </si>
  <si>
    <t>Kenia</t>
  </si>
  <si>
    <t>222</t>
  </si>
  <si>
    <t>Lesotho</t>
  </si>
  <si>
    <t>223</t>
  </si>
  <si>
    <t>Liberia</t>
  </si>
  <si>
    <t>224</t>
  </si>
  <si>
    <t>Libia</t>
  </si>
  <si>
    <t>225</t>
  </si>
  <si>
    <t>Madagascar</t>
  </si>
  <si>
    <t>226</t>
  </si>
  <si>
    <t>Malawi</t>
  </si>
  <si>
    <t>227</t>
  </si>
  <si>
    <t>Mali</t>
  </si>
  <si>
    <t>228</t>
  </si>
  <si>
    <t>Marruecos</t>
  </si>
  <si>
    <t>229</t>
  </si>
  <si>
    <t>Mauricio</t>
  </si>
  <si>
    <t>230</t>
  </si>
  <si>
    <t>Mauritania</t>
  </si>
  <si>
    <t>231</t>
  </si>
  <si>
    <t>Mozambique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</si>
  <si>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</si>
  <si>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</si>
  <si>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</si>
  <si>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</si>
  <si>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</si>
  <si>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</si>
  <si>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</si>
  <si>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</si>
  <si>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236</t>
  </si>
  <si>
    <t>Sudáfrica</t>
  </si>
  <si>
    <t>237</t>
  </si>
  <si>
    <t>Ruanda</t>
  </si>
  <si>
    <t>238</t>
  </si>
  <si>
    <t>Santo Tomé y Príncipe</t>
  </si>
  <si>
    <t>239</t>
  </si>
  <si>
    <t>Senegal</t>
  </si>
  <si>
    <t>240</t>
  </si>
  <si>
    <t>Seychelles</t>
  </si>
  <si>
    <t>241</t>
  </si>
  <si>
    <t>Sierra Leona</t>
  </si>
  <si>
    <t>242</t>
  </si>
  <si>
    <t>Somalia</t>
  </si>
  <si>
    <t>243</t>
  </si>
  <si>
    <t>Sudán</t>
  </si>
  <si>
    <t>244</t>
  </si>
  <si>
    <t>Swazilandia</t>
  </si>
  <si>
    <t>245</t>
  </si>
  <si>
    <t>Tanzania</t>
  </si>
  <si>
    <t>246</t>
  </si>
  <si>
    <t>Chad</t>
  </si>
  <si>
    <t>247</t>
  </si>
  <si>
    <t>Togo</t>
  </si>
  <si>
    <t>248</t>
  </si>
  <si>
    <t>Túnez</t>
  </si>
  <si>
    <t>249</t>
  </si>
  <si>
    <t>Uganda</t>
  </si>
  <si>
    <t>250</t>
  </si>
  <si>
    <t>República Democrática del Congo</t>
  </si>
  <si>
    <t>251</t>
  </si>
  <si>
    <t>Zambia</t>
  </si>
  <si>
    <t>252</t>
  </si>
  <si>
    <t>Zimbabwe</t>
  </si>
  <si>
    <t>253</t>
  </si>
  <si>
    <t>Eritrea</t>
  </si>
  <si>
    <t>Otros países de África</t>
  </si>
  <si>
    <t>301</t>
  </si>
  <si>
    <t>Canadá</t>
  </si>
  <si>
    <t>302</t>
  </si>
  <si>
    <t>Estados Unidos de América</t>
  </si>
  <si>
    <t>303</t>
  </si>
  <si>
    <t>México</t>
  </si>
  <si>
    <t>310</t>
  </si>
  <si>
    <t>Antigua y Barbuda</t>
  </si>
  <si>
    <t>311</t>
  </si>
  <si>
    <t>Bahamas</t>
  </si>
  <si>
    <t>312</t>
  </si>
  <si>
    <t>Barbados</t>
  </si>
  <si>
    <t>313</t>
  </si>
  <si>
    <t>Belice</t>
  </si>
  <si>
    <t>314</t>
  </si>
  <si>
    <t>Costa Rica</t>
  </si>
  <si>
    <t>315</t>
  </si>
  <si>
    <t>Cuba</t>
  </si>
  <si>
    <t>316</t>
  </si>
  <si>
    <t>Dominica</t>
  </si>
  <si>
    <t>317</t>
  </si>
  <si>
    <t>El Salvador</t>
  </si>
  <si>
    <t>318</t>
  </si>
  <si>
    <t>319</t>
  </si>
  <si>
    <t>Guatemala</t>
  </si>
  <si>
    <t>320</t>
  </si>
  <si>
    <t>Haití</t>
  </si>
  <si>
    <t>321</t>
  </si>
  <si>
    <t>Honduras</t>
  </si>
  <si>
    <t>322</t>
  </si>
  <si>
    <t>Jamaica</t>
  </si>
  <si>
    <t>323</t>
  </si>
  <si>
    <t>Nicaragua</t>
  </si>
  <si>
    <t>324</t>
  </si>
  <si>
    <t>Panamá</t>
  </si>
  <si>
    <t>325</t>
  </si>
  <si>
    <t>San Vicente y las Granadinas</t>
  </si>
  <si>
    <t>326</t>
  </si>
  <si>
    <t>República Dominicana</t>
  </si>
  <si>
    <t>327</t>
  </si>
  <si>
    <t>Trinidad y Tobago</t>
  </si>
  <si>
    <t>328</t>
  </si>
  <si>
    <t>Santa Lucía</t>
  </si>
  <si>
    <t>329</t>
  </si>
  <si>
    <t>San Cristóbal y Nieves</t>
  </si>
  <si>
    <t>340</t>
  </si>
  <si>
    <t>Argentina</t>
  </si>
  <si>
    <t>341</t>
  </si>
  <si>
    <t>Bolivia</t>
  </si>
  <si>
    <t>342</t>
  </si>
  <si>
    <t>Brasil</t>
  </si>
  <si>
    <t>343</t>
  </si>
  <si>
    <t>Colombia</t>
  </si>
  <si>
    <t>344</t>
  </si>
  <si>
    <t>Chile</t>
  </si>
  <si>
    <t>345</t>
  </si>
  <si>
    <t>Ecuador</t>
  </si>
  <si>
    <t>346</t>
  </si>
  <si>
    <t>Guyana</t>
  </si>
  <si>
    <t>347</t>
  </si>
  <si>
    <t>Paraguay</t>
  </si>
  <si>
    <t>348</t>
  </si>
  <si>
    <t>Perú</t>
  </si>
  <si>
    <t>349</t>
  </si>
  <si>
    <t>Surinam</t>
  </si>
  <si>
    <t>350</t>
  </si>
  <si>
    <t>Uruguay</t>
  </si>
  <si>
    <t>351</t>
  </si>
  <si>
    <t>Venezuela</t>
  </si>
  <si>
    <t>Otros países de América</t>
  </si>
  <si>
    <t>401</t>
  </si>
  <si>
    <t>Afganistán</t>
  </si>
  <si>
    <t>402</t>
  </si>
  <si>
    <t>Arabia Saudí</t>
  </si>
  <si>
    <t>403</t>
  </si>
  <si>
    <t>Bahréin</t>
  </si>
  <si>
    <t>404</t>
  </si>
  <si>
    <t>Bangladesh</t>
  </si>
  <si>
    <t>405</t>
  </si>
  <si>
    <t>Myanmar</t>
  </si>
  <si>
    <t>407</t>
  </si>
  <si>
    <t>China</t>
  </si>
  <si>
    <t>408</t>
  </si>
  <si>
    <t>Emiratos Árabes Unidos</t>
  </si>
  <si>
    <t>409</t>
  </si>
  <si>
    <t>Filipinas</t>
  </si>
  <si>
    <t>410</t>
  </si>
  <si>
    <t>India</t>
  </si>
  <si>
    <t>411</t>
  </si>
  <si>
    <t>Indonesia</t>
  </si>
  <si>
    <t>412</t>
  </si>
  <si>
    <t>Iraq</t>
  </si>
  <si>
    <t>413</t>
  </si>
  <si>
    <t>Irán</t>
  </si>
  <si>
    <t>414</t>
  </si>
  <si>
    <t>Israel</t>
  </si>
  <si>
    <t>415</t>
  </si>
  <si>
    <t>Japón</t>
  </si>
  <si>
    <t>416</t>
  </si>
  <si>
    <t>Jordania</t>
  </si>
  <si>
    <t>417</t>
  </si>
  <si>
    <t>Camboya</t>
  </si>
  <si>
    <t>418</t>
  </si>
  <si>
    <t>Kuwait</t>
  </si>
  <si>
    <t>419</t>
  </si>
  <si>
    <t>Laos</t>
  </si>
  <si>
    <t>420</t>
  </si>
  <si>
    <t>Líbano</t>
  </si>
  <si>
    <t>421</t>
  </si>
  <si>
    <t>Malasia</t>
  </si>
  <si>
    <t>422</t>
  </si>
  <si>
    <t>Maldivas</t>
  </si>
  <si>
    <t>423</t>
  </si>
  <si>
    <t>Mongolia</t>
  </si>
  <si>
    <t>424</t>
  </si>
  <si>
    <t>Nepal</t>
  </si>
  <si>
    <t>425</t>
  </si>
  <si>
    <t>Omán</t>
  </si>
  <si>
    <t>426</t>
  </si>
  <si>
    <t>Pakistán</t>
  </si>
  <si>
    <t>427</t>
  </si>
  <si>
    <t>Qatar</t>
  </si>
  <si>
    <t>430</t>
  </si>
  <si>
    <t>Corea</t>
  </si>
  <si>
    <t>431</t>
  </si>
  <si>
    <t>Corea del Norte</t>
  </si>
  <si>
    <t>432</t>
  </si>
  <si>
    <t>Singapur</t>
  </si>
  <si>
    <t>433</t>
  </si>
  <si>
    <t>Siria</t>
  </si>
  <si>
    <t>434</t>
  </si>
  <si>
    <t>Sri Lanka</t>
  </si>
  <si>
    <t>435</t>
  </si>
  <si>
    <t>Tailandia</t>
  </si>
  <si>
    <t>436</t>
  </si>
  <si>
    <t>Turquía</t>
  </si>
  <si>
    <t>437</t>
  </si>
  <si>
    <t>Vietnam</t>
  </si>
  <si>
    <t>439</t>
  </si>
  <si>
    <t>Brunei</t>
  </si>
  <si>
    <t>440</t>
  </si>
  <si>
    <t>Islas Marshall</t>
  </si>
  <si>
    <t>441</t>
  </si>
  <si>
    <t>Yemen</t>
  </si>
  <si>
    <t>442</t>
  </si>
  <si>
    <t>Azerbaiyán</t>
  </si>
  <si>
    <t>443</t>
  </si>
  <si>
    <t>Kazajstán</t>
  </si>
  <si>
    <t>444</t>
  </si>
  <si>
    <t>Kirguistán</t>
  </si>
  <si>
    <t>445</t>
  </si>
  <si>
    <t>Tayikistán</t>
  </si>
  <si>
    <t>446</t>
  </si>
  <si>
    <t>Turkmenistán</t>
  </si>
  <si>
    <t>447</t>
  </si>
  <si>
    <t>Uzbekistán</t>
  </si>
  <si>
    <t>Otros países de Asia</t>
  </si>
  <si>
    <t>501</t>
  </si>
  <si>
    <t>Australia</t>
  </si>
  <si>
    <t>502</t>
  </si>
  <si>
    <t>Fiji</t>
  </si>
  <si>
    <t>504</t>
  </si>
  <si>
    <t>Nueva Zelanda</t>
  </si>
  <si>
    <t>505</t>
  </si>
  <si>
    <t>Papúa Nueva Guinea</t>
  </si>
  <si>
    <t>506</t>
  </si>
  <si>
    <t>Islas Salomón</t>
  </si>
  <si>
    <t>507</t>
  </si>
  <si>
    <t>Samoa</t>
  </si>
  <si>
    <t>508</t>
  </si>
  <si>
    <t>Tonga</t>
  </si>
  <si>
    <t>509</t>
  </si>
  <si>
    <t>Vanuatu</t>
  </si>
  <si>
    <t>511</t>
  </si>
  <si>
    <t>Micronesia</t>
  </si>
  <si>
    <t>512</t>
  </si>
  <si>
    <t>Tuvalu</t>
  </si>
  <si>
    <t>513</t>
  </si>
  <si>
    <t>Islas Cook</t>
  </si>
  <si>
    <t>515</t>
  </si>
  <si>
    <t>Nauru</t>
  </si>
  <si>
    <t>516</t>
  </si>
  <si>
    <t>Palaos</t>
  </si>
  <si>
    <t>517</t>
  </si>
  <si>
    <t>Timor Oriental</t>
  </si>
  <si>
    <t>Otros países de Oceanía</t>
  </si>
  <si>
    <t>448</t>
  </si>
  <si>
    <t>Bhután</t>
  </si>
  <si>
    <t xml:space="preserve">En hoja -Diseño-. Variables: </t>
  </si>
  <si>
    <t>PROVNAC *** (2 veces más)</t>
  </si>
  <si>
    <t>TAMUALTA *** (2 veces más)</t>
  </si>
  <si>
    <t>Observaciones</t>
  </si>
  <si>
    <t>Relación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</si>
</sst>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C00000"/>
      <name val="Arial"/>
    </font>
    <font>
      <b/>
      <sz val="11"/>
      <color indexed="18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1" fontId="6" fillId="0" borderId="0" xfId="0" quotePrefix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9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1" fillId="0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7" fillId="0" borderId="7" xfId="2" applyFont="1" applyFill="1" applyBorder="1" applyAlignment="1">
      <alignment vertical="top" wrapText="1"/>
    </xf>
    <xf numFmtId="0" fontId="7" fillId="0" borderId="1" xfId="2" applyFont="1" applyFill="1" applyBorder="1" applyAlignment="1">
      <alignment vertical="top" wrapText="1"/>
    </xf>
    <xf numFmtId="0" fontId="7" fillId="0" borderId="1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vertical="top" wrapText="1"/>
    </xf>
    <xf numFmtId="0" fontId="1" fillId="0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7" fillId="0" borderId="7" xfId="2" applyFont="1" applyFill="1" applyBorder="1" applyAlignment="1">
      <alignment horizontal="left" vertical="top" wrapText="1"/>
    </xf>
    <xf numFmtId="0" fontId="18" fillId="0" borderId="0" xfId="0" applyFont="1" applyFill="1" applyAlignment="1">
      <alignment vertical="center"/>
    </xf>
    <xf numFmtId="0" fontId="9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_Hoja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41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4" style="2" customWidth="1"/>
    <col min="9" max="9" width="53.28515625" style="2" customWidth="1"/>
    <col min="10" max="10" width="19.85546875" style="2" customWidth="1"/>
    <col min="11" max="16384" width="11.42578125" style="1"/>
  </cols>
  <sheetData>
    <row r="1" spans="1:11" s="5" customFormat="1" ht="45" customHeight="1" thickBot="1" x14ac:dyDescent="0.25">
      <c r="A1" s="7" t="s">
        <v>170</v>
      </c>
      <c r="B1" s="43"/>
      <c r="C1" s="3"/>
      <c r="D1" s="3"/>
      <c r="E1" s="3"/>
      <c r="F1" s="4"/>
      <c r="G1" s="4"/>
      <c r="H1" s="4"/>
      <c r="I1" s="3"/>
      <c r="J1" s="74"/>
    </row>
    <row r="2" spans="1:11" s="5" customFormat="1" ht="74.099999999999994" customHeight="1" thickBot="1" x14ac:dyDescent="0.25">
      <c r="A2" s="12" t="s">
        <v>6</v>
      </c>
      <c r="B2" s="13" t="s">
        <v>138</v>
      </c>
      <c r="C2" s="13" t="s">
        <v>2</v>
      </c>
      <c r="D2" s="13" t="s">
        <v>139</v>
      </c>
      <c r="E2" s="24" t="s">
        <v>149</v>
      </c>
      <c r="F2" s="13" t="s">
        <v>140</v>
      </c>
      <c r="G2" s="13" t="s">
        <v>141</v>
      </c>
      <c r="H2" s="31" t="s">
        <v>155</v>
      </c>
      <c r="I2" s="13" t="s">
        <v>3</v>
      </c>
      <c r="J2" s="75" t="s">
        <v>571</v>
      </c>
      <c r="K2" s="69"/>
    </row>
    <row r="3" spans="1:11" ht="29.25" customHeight="1" x14ac:dyDescent="0.2">
      <c r="A3" s="6" t="s">
        <v>4</v>
      </c>
      <c r="B3" s="44" t="s">
        <v>144</v>
      </c>
      <c r="C3" s="38">
        <v>1</v>
      </c>
      <c r="D3" s="38" t="s">
        <v>136</v>
      </c>
      <c r="E3" s="38"/>
      <c r="F3" s="39">
        <v>1</v>
      </c>
      <c r="G3" s="39">
        <v>1</v>
      </c>
      <c r="H3" s="60" t="s">
        <v>156</v>
      </c>
      <c r="I3" s="40" t="s">
        <v>5</v>
      </c>
      <c r="J3" s="76"/>
    </row>
    <row r="4" spans="1:11" ht="30" customHeight="1" x14ac:dyDescent="0.2">
      <c r="A4" s="27" t="s">
        <v>122</v>
      </c>
      <c r="B4" s="45" t="s">
        <v>143</v>
      </c>
      <c r="C4" s="28">
        <v>2</v>
      </c>
      <c r="D4" s="28" t="s">
        <v>136</v>
      </c>
      <c r="E4" s="28"/>
      <c r="F4" s="14">
        <f t="shared" ref="F4:F18" si="0">F3+C3</f>
        <v>2</v>
      </c>
      <c r="G4" s="14">
        <f>G3+1</f>
        <v>2</v>
      </c>
      <c r="H4" s="61" t="s">
        <v>156</v>
      </c>
      <c r="I4" s="33" t="s">
        <v>157</v>
      </c>
      <c r="J4" s="77"/>
    </row>
    <row r="5" spans="1:11" ht="90" customHeight="1" x14ac:dyDescent="0.2">
      <c r="A5" s="27" t="s">
        <v>123</v>
      </c>
      <c r="B5" s="45"/>
      <c r="C5" s="28">
        <v>3</v>
      </c>
      <c r="D5" s="28" t="s">
        <v>136</v>
      </c>
      <c r="E5" s="28"/>
      <c r="F5" s="14">
        <f t="shared" si="0"/>
        <v>4</v>
      </c>
      <c r="G5" s="14">
        <f t="shared" ref="G5:G18" si="1">G4+1</f>
        <v>3</v>
      </c>
      <c r="H5" s="14"/>
      <c r="I5" s="33" t="s">
        <v>174</v>
      </c>
      <c r="J5" s="78" t="s">
        <v>572</v>
      </c>
    </row>
    <row r="6" spans="1:11" ht="42" customHeight="1" x14ac:dyDescent="0.2">
      <c r="A6" s="27" t="s">
        <v>134</v>
      </c>
      <c r="B6" s="45"/>
      <c r="C6" s="28">
        <v>3</v>
      </c>
      <c r="D6" s="28" t="s">
        <v>137</v>
      </c>
      <c r="E6" s="28"/>
      <c r="F6" s="14">
        <f t="shared" si="0"/>
        <v>7</v>
      </c>
      <c r="G6" s="14">
        <f t="shared" si="1"/>
        <v>4</v>
      </c>
      <c r="H6" s="14"/>
      <c r="I6" s="33" t="s">
        <v>160</v>
      </c>
      <c r="J6" s="77"/>
    </row>
    <row r="7" spans="1:11" ht="18.75" customHeight="1" x14ac:dyDescent="0.2">
      <c r="A7" s="37" t="s">
        <v>128</v>
      </c>
      <c r="B7" s="45"/>
      <c r="C7" s="38">
        <v>2</v>
      </c>
      <c r="D7" s="38" t="s">
        <v>137</v>
      </c>
      <c r="E7" s="38"/>
      <c r="F7" s="39">
        <f t="shared" si="0"/>
        <v>10</v>
      </c>
      <c r="G7" s="39">
        <f t="shared" si="1"/>
        <v>5</v>
      </c>
      <c r="H7" s="39"/>
      <c r="I7" s="40" t="s">
        <v>130</v>
      </c>
      <c r="J7" s="76"/>
    </row>
    <row r="8" spans="1:11" ht="18.75" customHeight="1" x14ac:dyDescent="0.2">
      <c r="A8" s="37" t="s">
        <v>150</v>
      </c>
      <c r="B8" s="45"/>
      <c r="C8" s="38">
        <v>4</v>
      </c>
      <c r="D8" s="38" t="s">
        <v>137</v>
      </c>
      <c r="E8" s="38"/>
      <c r="F8" s="39">
        <f t="shared" si="0"/>
        <v>12</v>
      </c>
      <c r="G8" s="39">
        <f t="shared" si="1"/>
        <v>6</v>
      </c>
      <c r="H8" s="39"/>
      <c r="I8" s="40" t="s">
        <v>131</v>
      </c>
      <c r="J8" s="76"/>
    </row>
    <row r="9" spans="1:11" ht="33.75" customHeight="1" x14ac:dyDescent="0.2">
      <c r="A9" s="27" t="s">
        <v>111</v>
      </c>
      <c r="B9" s="45" t="s">
        <v>171</v>
      </c>
      <c r="C9" s="28">
        <v>3</v>
      </c>
      <c r="D9" s="28" t="s">
        <v>136</v>
      </c>
      <c r="E9" s="28"/>
      <c r="F9" s="14">
        <f t="shared" si="0"/>
        <v>16</v>
      </c>
      <c r="G9" s="14">
        <f t="shared" si="1"/>
        <v>7</v>
      </c>
      <c r="H9" s="61" t="s">
        <v>173</v>
      </c>
      <c r="I9" s="33" t="s">
        <v>175</v>
      </c>
      <c r="J9" s="77"/>
    </row>
    <row r="10" spans="1:11" ht="44.25" customHeight="1" x14ac:dyDescent="0.2">
      <c r="A10" s="27" t="s">
        <v>124</v>
      </c>
      <c r="B10" s="45" t="s">
        <v>143</v>
      </c>
      <c r="C10" s="28">
        <v>2</v>
      </c>
      <c r="D10" s="28" t="s">
        <v>136</v>
      </c>
      <c r="E10" s="28"/>
      <c r="F10" s="14">
        <f t="shared" si="0"/>
        <v>19</v>
      </c>
      <c r="G10" s="14">
        <f t="shared" si="1"/>
        <v>8</v>
      </c>
      <c r="H10" s="61" t="s">
        <v>156</v>
      </c>
      <c r="I10" s="33" t="s">
        <v>158</v>
      </c>
      <c r="J10" s="77"/>
    </row>
    <row r="11" spans="1:11" ht="52.5" customHeight="1" x14ac:dyDescent="0.2">
      <c r="A11" s="27" t="s">
        <v>125</v>
      </c>
      <c r="B11" s="45"/>
      <c r="C11" s="28">
        <v>3</v>
      </c>
      <c r="D11" s="28" t="s">
        <v>136</v>
      </c>
      <c r="E11" s="28"/>
      <c r="F11" s="14">
        <f t="shared" si="0"/>
        <v>21</v>
      </c>
      <c r="G11" s="14">
        <f t="shared" si="1"/>
        <v>9</v>
      </c>
      <c r="H11" s="14"/>
      <c r="I11" s="33" t="s">
        <v>176</v>
      </c>
      <c r="J11" s="78" t="s">
        <v>572</v>
      </c>
    </row>
    <row r="12" spans="1:11" ht="18" customHeight="1" x14ac:dyDescent="0.2">
      <c r="A12" s="37" t="s">
        <v>129</v>
      </c>
      <c r="B12" s="45"/>
      <c r="C12" s="38">
        <v>2</v>
      </c>
      <c r="D12" s="38" t="s">
        <v>137</v>
      </c>
      <c r="E12" s="38"/>
      <c r="F12" s="39">
        <f t="shared" si="0"/>
        <v>24</v>
      </c>
      <c r="G12" s="39">
        <f t="shared" si="1"/>
        <v>10</v>
      </c>
      <c r="H12" s="39"/>
      <c r="I12" s="40" t="s">
        <v>132</v>
      </c>
      <c r="J12" s="76"/>
    </row>
    <row r="13" spans="1:11" ht="18" customHeight="1" x14ac:dyDescent="0.2">
      <c r="A13" s="37" t="s">
        <v>151</v>
      </c>
      <c r="B13" s="45"/>
      <c r="C13" s="38">
        <v>4</v>
      </c>
      <c r="D13" s="38" t="s">
        <v>137</v>
      </c>
      <c r="E13" s="38"/>
      <c r="F13" s="39">
        <f t="shared" si="0"/>
        <v>26</v>
      </c>
      <c r="G13" s="39">
        <f t="shared" si="1"/>
        <v>11</v>
      </c>
      <c r="H13" s="39"/>
      <c r="I13" s="40" t="s">
        <v>152</v>
      </c>
      <c r="J13" s="76"/>
    </row>
    <row r="14" spans="1:11" ht="45" customHeight="1" x14ac:dyDescent="0.2">
      <c r="A14" s="27" t="s">
        <v>126</v>
      </c>
      <c r="B14" s="45" t="s">
        <v>143</v>
      </c>
      <c r="C14" s="28">
        <v>2</v>
      </c>
      <c r="D14" s="28" t="s">
        <v>136</v>
      </c>
      <c r="E14" s="28"/>
      <c r="F14" s="14">
        <f t="shared" si="0"/>
        <v>30</v>
      </c>
      <c r="G14" s="14">
        <f t="shared" si="1"/>
        <v>12</v>
      </c>
      <c r="H14" s="61" t="s">
        <v>156</v>
      </c>
      <c r="I14" s="33" t="s">
        <v>159</v>
      </c>
      <c r="J14" s="77"/>
    </row>
    <row r="15" spans="1:11" ht="52.5" customHeight="1" x14ac:dyDescent="0.2">
      <c r="A15" s="27" t="s">
        <v>127</v>
      </c>
      <c r="B15" s="45"/>
      <c r="C15" s="28">
        <v>3</v>
      </c>
      <c r="D15" s="28" t="s">
        <v>136</v>
      </c>
      <c r="E15" s="28"/>
      <c r="F15" s="14">
        <f t="shared" si="0"/>
        <v>32</v>
      </c>
      <c r="G15" s="14">
        <f t="shared" si="1"/>
        <v>13</v>
      </c>
      <c r="H15" s="14"/>
      <c r="I15" s="33" t="s">
        <v>177</v>
      </c>
      <c r="J15" s="78" t="s">
        <v>572</v>
      </c>
    </row>
    <row r="16" spans="1:11" ht="17.25" customHeight="1" x14ac:dyDescent="0.2">
      <c r="A16" s="27" t="s">
        <v>112</v>
      </c>
      <c r="B16" s="45" t="s">
        <v>147</v>
      </c>
      <c r="C16" s="28">
        <v>1</v>
      </c>
      <c r="D16" s="28" t="s">
        <v>136</v>
      </c>
      <c r="E16" s="28"/>
      <c r="F16" s="14">
        <f t="shared" si="0"/>
        <v>35</v>
      </c>
      <c r="G16" s="14">
        <f t="shared" si="1"/>
        <v>14</v>
      </c>
      <c r="H16" s="61" t="s">
        <v>156</v>
      </c>
      <c r="I16" s="34" t="s">
        <v>114</v>
      </c>
      <c r="J16" s="77"/>
    </row>
    <row r="17" spans="1:10" ht="17.25" customHeight="1" x14ac:dyDescent="0.2">
      <c r="A17" s="27" t="s">
        <v>113</v>
      </c>
      <c r="B17" s="45" t="s">
        <v>147</v>
      </c>
      <c r="C17" s="28">
        <v>1</v>
      </c>
      <c r="D17" s="28" t="s">
        <v>136</v>
      </c>
      <c r="E17" s="28"/>
      <c r="F17" s="14">
        <f t="shared" si="0"/>
        <v>36</v>
      </c>
      <c r="G17" s="14">
        <f t="shared" si="1"/>
        <v>15</v>
      </c>
      <c r="H17" s="61" t="s">
        <v>156</v>
      </c>
      <c r="I17" s="35" t="s">
        <v>115</v>
      </c>
      <c r="J17" s="77"/>
    </row>
    <row r="18" spans="1:10" ht="17.25" customHeight="1" x14ac:dyDescent="0.2">
      <c r="A18" s="15" t="s">
        <v>135</v>
      </c>
      <c r="B18" s="29" t="s">
        <v>147</v>
      </c>
      <c r="C18" s="29">
        <v>1</v>
      </c>
      <c r="D18" s="30" t="s">
        <v>136</v>
      </c>
      <c r="E18" s="30"/>
      <c r="F18" s="16">
        <f t="shared" si="0"/>
        <v>37</v>
      </c>
      <c r="G18" s="16">
        <f t="shared" si="1"/>
        <v>16</v>
      </c>
      <c r="H18" s="62" t="s">
        <v>156</v>
      </c>
      <c r="I18" s="36" t="s">
        <v>121</v>
      </c>
      <c r="J18" s="79"/>
    </row>
    <row r="19" spans="1:10" ht="38.25" customHeight="1" thickBot="1" x14ac:dyDescent="0.25">
      <c r="A19" s="47" t="s">
        <v>148</v>
      </c>
      <c r="B19" s="48"/>
      <c r="C19" s="49">
        <f>SUM(C3:C18)</f>
        <v>37</v>
      </c>
      <c r="D19" s="50"/>
      <c r="E19" s="50"/>
      <c r="F19" s="50"/>
      <c r="G19" s="50"/>
      <c r="H19" s="50"/>
      <c r="I19" s="50"/>
      <c r="J19" s="50"/>
    </row>
    <row r="21" spans="1:10" ht="32.25" customHeight="1" x14ac:dyDescent="0.2">
      <c r="A21" s="46" t="s">
        <v>133</v>
      </c>
    </row>
    <row r="22" spans="1:10" ht="18" customHeight="1" x14ac:dyDescent="0.2">
      <c r="A22" s="9" t="s">
        <v>154</v>
      </c>
    </row>
    <row r="23" spans="1:10" ht="18" customHeight="1" x14ac:dyDescent="0.2">
      <c r="A23" s="6" t="s">
        <v>153</v>
      </c>
    </row>
    <row r="24" spans="1:10" ht="18" customHeight="1" x14ac:dyDescent="0.2">
      <c r="A24" s="9" t="s">
        <v>161</v>
      </c>
      <c r="B24" s="52"/>
      <c r="C24" s="52"/>
      <c r="D24" s="52"/>
      <c r="E24" s="52"/>
      <c r="F24" s="52"/>
      <c r="G24" s="52"/>
      <c r="H24" s="52"/>
      <c r="I24" s="52"/>
    </row>
    <row r="25" spans="1:10" ht="18" customHeight="1" x14ac:dyDescent="0.2">
      <c r="A25" s="52"/>
      <c r="B25" s="52"/>
      <c r="C25" s="52"/>
      <c r="D25" s="52"/>
      <c r="E25" s="52"/>
      <c r="F25" s="52"/>
      <c r="G25" s="52"/>
      <c r="H25" s="52"/>
      <c r="I25" s="52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  <hyperlink ref="J5" r:id="rId2"/>
    <hyperlink ref="J11" r:id="rId3"/>
    <hyperlink ref="J15" r:id="rId4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19" max="1048575" man="1"/>
    <brk id="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D93"/>
  <sheetViews>
    <sheetView showRuler="0" workbookViewId="0"/>
  </sheetViews>
  <sheetFormatPr baseColWidth="10" defaultColWidth="11.42578125" defaultRowHeight="12.75" x14ac:dyDescent="0.2"/>
  <cols>
    <col min="1" max="1" width="8.5703125" style="21" customWidth="1"/>
    <col min="2" max="2" width="38.140625" style="1" customWidth="1"/>
    <col min="3" max="3" width="25.7109375" style="1" customWidth="1"/>
    <col min="4" max="16384" width="11.42578125" style="1"/>
  </cols>
  <sheetData>
    <row r="1" spans="1:4" x14ac:dyDescent="0.2">
      <c r="A1" s="18"/>
      <c r="B1" s="6"/>
    </row>
    <row r="2" spans="1:4" x14ac:dyDescent="0.2">
      <c r="A2" s="18"/>
      <c r="B2" s="6"/>
    </row>
    <row r="3" spans="1:4" x14ac:dyDescent="0.2">
      <c r="A3" s="18"/>
      <c r="B3" s="6"/>
    </row>
    <row r="4" spans="1:4" x14ac:dyDescent="0.2">
      <c r="A4" s="9"/>
      <c r="B4" s="6"/>
      <c r="C4" s="70" t="s">
        <v>568</v>
      </c>
    </row>
    <row r="5" spans="1:4" x14ac:dyDescent="0.2">
      <c r="A5" s="10" t="s">
        <v>144</v>
      </c>
      <c r="B5" s="6"/>
      <c r="C5" s="71" t="s">
        <v>4</v>
      </c>
    </row>
    <row r="6" spans="1:4" ht="13.5" thickBot="1" x14ac:dyDescent="0.25">
      <c r="A6" s="8" t="s">
        <v>142</v>
      </c>
      <c r="B6" s="8" t="s">
        <v>3</v>
      </c>
    </row>
    <row r="7" spans="1:4" x14ac:dyDescent="0.2">
      <c r="A7" s="9">
        <v>1</v>
      </c>
      <c r="B7" s="6" t="s">
        <v>145</v>
      </c>
      <c r="C7" s="72"/>
      <c r="D7" s="72"/>
    </row>
    <row r="8" spans="1:4" x14ac:dyDescent="0.2">
      <c r="A8" s="9">
        <v>6</v>
      </c>
      <c r="B8" s="6" t="s">
        <v>146</v>
      </c>
      <c r="C8" s="72"/>
      <c r="D8" s="72"/>
    </row>
    <row r="9" spans="1:4" x14ac:dyDescent="0.2">
      <c r="A9" s="9"/>
      <c r="B9" s="6"/>
    </row>
    <row r="10" spans="1:4" x14ac:dyDescent="0.2">
      <c r="A10" s="10" t="s">
        <v>143</v>
      </c>
      <c r="B10" s="6"/>
      <c r="C10" s="71" t="s">
        <v>569</v>
      </c>
    </row>
    <row r="11" spans="1:4" ht="13.5" thickBot="1" x14ac:dyDescent="0.25">
      <c r="A11" s="8" t="s">
        <v>142</v>
      </c>
      <c r="B11" s="8" t="s">
        <v>3</v>
      </c>
    </row>
    <row r="12" spans="1:4" x14ac:dyDescent="0.2">
      <c r="A12" s="9" t="s">
        <v>7</v>
      </c>
      <c r="B12" s="6" t="s">
        <v>8</v>
      </c>
      <c r="C12" s="72"/>
      <c r="D12" s="72"/>
    </row>
    <row r="13" spans="1:4" x14ac:dyDescent="0.2">
      <c r="A13" s="9" t="s">
        <v>9</v>
      </c>
      <c r="B13" s="6" t="s">
        <v>10</v>
      </c>
      <c r="C13" s="72"/>
      <c r="D13" s="72"/>
    </row>
    <row r="14" spans="1:4" x14ac:dyDescent="0.2">
      <c r="A14" s="9" t="s">
        <v>11</v>
      </c>
      <c r="B14" s="6" t="s">
        <v>12</v>
      </c>
      <c r="C14" s="72"/>
      <c r="D14" s="72"/>
    </row>
    <row r="15" spans="1:4" x14ac:dyDescent="0.2">
      <c r="A15" s="9" t="s">
        <v>13</v>
      </c>
      <c r="B15" s="6" t="s">
        <v>14</v>
      </c>
      <c r="C15" s="72"/>
      <c r="D15" s="72"/>
    </row>
    <row r="16" spans="1:4" x14ac:dyDescent="0.2">
      <c r="A16" s="9" t="s">
        <v>15</v>
      </c>
      <c r="B16" s="6" t="s">
        <v>16</v>
      </c>
      <c r="C16" s="72"/>
      <c r="D16" s="72"/>
    </row>
    <row r="17" spans="1:4" x14ac:dyDescent="0.2">
      <c r="A17" s="9" t="s">
        <v>17</v>
      </c>
      <c r="B17" s="6" t="s">
        <v>18</v>
      </c>
      <c r="C17" s="72"/>
      <c r="D17" s="72"/>
    </row>
    <row r="18" spans="1:4" x14ac:dyDescent="0.2">
      <c r="A18" s="9" t="s">
        <v>19</v>
      </c>
      <c r="B18" s="6" t="s">
        <v>20</v>
      </c>
      <c r="C18" s="72"/>
      <c r="D18" s="72"/>
    </row>
    <row r="19" spans="1:4" x14ac:dyDescent="0.2">
      <c r="A19" s="9" t="s">
        <v>21</v>
      </c>
      <c r="B19" s="6" t="s">
        <v>22</v>
      </c>
      <c r="C19" s="72"/>
      <c r="D19" s="72"/>
    </row>
    <row r="20" spans="1:4" x14ac:dyDescent="0.2">
      <c r="A20" s="9" t="s">
        <v>23</v>
      </c>
      <c r="B20" s="6" t="s">
        <v>24</v>
      </c>
      <c r="C20" s="72"/>
      <c r="D20" s="72"/>
    </row>
    <row r="21" spans="1:4" x14ac:dyDescent="0.2">
      <c r="A21" s="9" t="s">
        <v>25</v>
      </c>
      <c r="B21" s="6" t="s">
        <v>26</v>
      </c>
      <c r="C21" s="72"/>
      <c r="D21" s="72"/>
    </row>
    <row r="22" spans="1:4" x14ac:dyDescent="0.2">
      <c r="A22" s="9" t="s">
        <v>27</v>
      </c>
      <c r="B22" s="6" t="s">
        <v>28</v>
      </c>
      <c r="C22" s="72"/>
      <c r="D22" s="72"/>
    </row>
    <row r="23" spans="1:4" x14ac:dyDescent="0.2">
      <c r="A23" s="9" t="s">
        <v>29</v>
      </c>
      <c r="B23" s="6" t="s">
        <v>30</v>
      </c>
      <c r="C23" s="72"/>
      <c r="D23" s="72"/>
    </row>
    <row r="24" spans="1:4" x14ac:dyDescent="0.2">
      <c r="A24" s="9" t="s">
        <v>31</v>
      </c>
      <c r="B24" s="6" t="s">
        <v>32</v>
      </c>
      <c r="C24" s="72"/>
      <c r="D24" s="72"/>
    </row>
    <row r="25" spans="1:4" x14ac:dyDescent="0.2">
      <c r="A25" s="9" t="s">
        <v>33</v>
      </c>
      <c r="B25" s="6" t="s">
        <v>34</v>
      </c>
      <c r="C25" s="72"/>
      <c r="D25" s="72"/>
    </row>
    <row r="26" spans="1:4" x14ac:dyDescent="0.2">
      <c r="A26" s="9" t="s">
        <v>35</v>
      </c>
      <c r="B26" s="6" t="s">
        <v>36</v>
      </c>
      <c r="C26" s="72"/>
      <c r="D26" s="72"/>
    </row>
    <row r="27" spans="1:4" x14ac:dyDescent="0.2">
      <c r="A27" s="9" t="s">
        <v>37</v>
      </c>
      <c r="B27" s="6" t="s">
        <v>38</v>
      </c>
      <c r="C27" s="72"/>
      <c r="D27" s="72"/>
    </row>
    <row r="28" spans="1:4" x14ac:dyDescent="0.2">
      <c r="A28" s="9" t="s">
        <v>39</v>
      </c>
      <c r="B28" s="6" t="s">
        <v>40</v>
      </c>
      <c r="C28" s="72"/>
      <c r="D28" s="72"/>
    </row>
    <row r="29" spans="1:4" x14ac:dyDescent="0.2">
      <c r="A29" s="9" t="s">
        <v>41</v>
      </c>
      <c r="B29" s="6" t="s">
        <v>42</v>
      </c>
      <c r="C29" s="72"/>
      <c r="D29" s="72"/>
    </row>
    <row r="30" spans="1:4" x14ac:dyDescent="0.2">
      <c r="A30" s="9" t="s">
        <v>43</v>
      </c>
      <c r="B30" s="6" t="s">
        <v>44</v>
      </c>
      <c r="C30" s="72"/>
      <c r="D30" s="72"/>
    </row>
    <row r="31" spans="1:4" x14ac:dyDescent="0.2">
      <c r="A31" s="9" t="s">
        <v>45</v>
      </c>
      <c r="B31" s="6" t="s">
        <v>46</v>
      </c>
      <c r="C31" s="72"/>
      <c r="D31" s="72"/>
    </row>
    <row r="32" spans="1:4" x14ac:dyDescent="0.2">
      <c r="A32" s="9" t="s">
        <v>47</v>
      </c>
      <c r="B32" s="6" t="s">
        <v>48</v>
      </c>
      <c r="C32" s="72"/>
      <c r="D32" s="72"/>
    </row>
    <row r="33" spans="1:4" x14ac:dyDescent="0.2">
      <c r="A33" s="9" t="s">
        <v>49</v>
      </c>
      <c r="B33" s="6" t="s">
        <v>50</v>
      </c>
      <c r="C33" s="72"/>
      <c r="D33" s="72"/>
    </row>
    <row r="34" spans="1:4" x14ac:dyDescent="0.2">
      <c r="A34" s="9" t="s">
        <v>51</v>
      </c>
      <c r="B34" s="6" t="s">
        <v>52</v>
      </c>
      <c r="C34" s="72"/>
      <c r="D34" s="72"/>
    </row>
    <row r="35" spans="1:4" x14ac:dyDescent="0.2">
      <c r="A35" s="9" t="s">
        <v>53</v>
      </c>
      <c r="B35" s="6" t="s">
        <v>54</v>
      </c>
      <c r="C35" s="72"/>
      <c r="D35" s="72"/>
    </row>
    <row r="36" spans="1:4" x14ac:dyDescent="0.2">
      <c r="A36" s="9" t="s">
        <v>55</v>
      </c>
      <c r="B36" s="6" t="s">
        <v>56</v>
      </c>
      <c r="C36" s="72"/>
      <c r="D36" s="72"/>
    </row>
    <row r="37" spans="1:4" x14ac:dyDescent="0.2">
      <c r="A37" s="9" t="s">
        <v>57</v>
      </c>
      <c r="B37" s="6" t="s">
        <v>58</v>
      </c>
      <c r="C37" s="72"/>
      <c r="D37" s="72"/>
    </row>
    <row r="38" spans="1:4" x14ac:dyDescent="0.2">
      <c r="A38" s="9" t="s">
        <v>59</v>
      </c>
      <c r="B38" s="6" t="s">
        <v>60</v>
      </c>
      <c r="C38" s="72"/>
      <c r="D38" s="72"/>
    </row>
    <row r="39" spans="1:4" x14ac:dyDescent="0.2">
      <c r="A39" s="9" t="s">
        <v>61</v>
      </c>
      <c r="B39" s="6" t="s">
        <v>62</v>
      </c>
      <c r="C39" s="72"/>
      <c r="D39" s="72"/>
    </row>
    <row r="40" spans="1:4" x14ac:dyDescent="0.2">
      <c r="A40" s="9" t="s">
        <v>63</v>
      </c>
      <c r="B40" s="6" t="s">
        <v>64</v>
      </c>
      <c r="C40" s="72"/>
      <c r="D40" s="72"/>
    </row>
    <row r="41" spans="1:4" x14ac:dyDescent="0.2">
      <c r="A41" s="9" t="s">
        <v>65</v>
      </c>
      <c r="B41" s="6" t="s">
        <v>66</v>
      </c>
      <c r="C41" s="72"/>
      <c r="D41" s="72"/>
    </row>
    <row r="42" spans="1:4" x14ac:dyDescent="0.2">
      <c r="A42" s="9" t="s">
        <v>67</v>
      </c>
      <c r="B42" s="6" t="s">
        <v>68</v>
      </c>
      <c r="C42" s="72"/>
      <c r="D42" s="72"/>
    </row>
    <row r="43" spans="1:4" x14ac:dyDescent="0.2">
      <c r="A43" s="9" t="s">
        <v>69</v>
      </c>
      <c r="B43" s="6" t="s">
        <v>70</v>
      </c>
      <c r="C43" s="72"/>
      <c r="D43" s="72"/>
    </row>
    <row r="44" spans="1:4" x14ac:dyDescent="0.2">
      <c r="A44" s="9" t="s">
        <v>71</v>
      </c>
      <c r="B44" s="6" t="s">
        <v>72</v>
      </c>
      <c r="C44" s="72"/>
      <c r="D44" s="72"/>
    </row>
    <row r="45" spans="1:4" x14ac:dyDescent="0.2">
      <c r="A45" s="9" t="s">
        <v>73</v>
      </c>
      <c r="B45" s="6" t="s">
        <v>74</v>
      </c>
      <c r="C45" s="72"/>
      <c r="D45" s="72"/>
    </row>
    <row r="46" spans="1:4" x14ac:dyDescent="0.2">
      <c r="A46" s="9" t="s">
        <v>75</v>
      </c>
      <c r="B46" s="6" t="s">
        <v>76</v>
      </c>
      <c r="C46" s="72"/>
      <c r="D46" s="72"/>
    </row>
    <row r="47" spans="1:4" x14ac:dyDescent="0.2">
      <c r="A47" s="9" t="s">
        <v>77</v>
      </c>
      <c r="B47" s="6" t="s">
        <v>78</v>
      </c>
      <c r="C47" s="72"/>
      <c r="D47" s="72"/>
    </row>
    <row r="48" spans="1:4" x14ac:dyDescent="0.2">
      <c r="A48" s="9" t="s">
        <v>79</v>
      </c>
      <c r="B48" s="6" t="s">
        <v>80</v>
      </c>
      <c r="C48" s="72"/>
      <c r="D48" s="72"/>
    </row>
    <row r="49" spans="1:4" x14ac:dyDescent="0.2">
      <c r="A49" s="9" t="s">
        <v>81</v>
      </c>
      <c r="B49" s="6" t="s">
        <v>82</v>
      </c>
      <c r="C49" s="72"/>
      <c r="D49" s="72"/>
    </row>
    <row r="50" spans="1:4" x14ac:dyDescent="0.2">
      <c r="A50" s="9" t="s">
        <v>83</v>
      </c>
      <c r="B50" s="6" t="s">
        <v>84</v>
      </c>
      <c r="C50" s="72"/>
      <c r="D50" s="72"/>
    </row>
    <row r="51" spans="1:4" x14ac:dyDescent="0.2">
      <c r="A51" s="9" t="s">
        <v>85</v>
      </c>
      <c r="B51" s="6" t="s">
        <v>86</v>
      </c>
      <c r="C51" s="72"/>
      <c r="D51" s="72"/>
    </row>
    <row r="52" spans="1:4" x14ac:dyDescent="0.2">
      <c r="A52" s="9" t="s">
        <v>87</v>
      </c>
      <c r="B52" s="6" t="s">
        <v>88</v>
      </c>
      <c r="C52" s="72"/>
      <c r="D52" s="72"/>
    </row>
    <row r="53" spans="1:4" x14ac:dyDescent="0.2">
      <c r="A53" s="9" t="s">
        <v>89</v>
      </c>
      <c r="B53" s="6" t="s">
        <v>90</v>
      </c>
      <c r="C53" s="72"/>
      <c r="D53" s="72"/>
    </row>
    <row r="54" spans="1:4" x14ac:dyDescent="0.2">
      <c r="A54" s="9" t="s">
        <v>91</v>
      </c>
      <c r="B54" s="6" t="s">
        <v>92</v>
      </c>
      <c r="C54" s="72"/>
      <c r="D54" s="72"/>
    </row>
    <row r="55" spans="1:4" x14ac:dyDescent="0.2">
      <c r="A55" s="9" t="s">
        <v>93</v>
      </c>
      <c r="B55" s="6" t="s">
        <v>94</v>
      </c>
      <c r="C55" s="72"/>
      <c r="D55" s="72"/>
    </row>
    <row r="56" spans="1:4" x14ac:dyDescent="0.2">
      <c r="A56" s="9" t="s">
        <v>95</v>
      </c>
      <c r="B56" s="6" t="s">
        <v>96</v>
      </c>
      <c r="C56" s="72"/>
      <c r="D56" s="72"/>
    </row>
    <row r="57" spans="1:4" x14ac:dyDescent="0.2">
      <c r="A57" s="9" t="s">
        <v>97</v>
      </c>
      <c r="B57" s="6" t="s">
        <v>98</v>
      </c>
      <c r="C57" s="72"/>
      <c r="D57" s="72"/>
    </row>
    <row r="58" spans="1:4" x14ac:dyDescent="0.2">
      <c r="A58" s="9" t="s">
        <v>99</v>
      </c>
      <c r="B58" s="6" t="s">
        <v>100</v>
      </c>
      <c r="C58" s="72"/>
      <c r="D58" s="72"/>
    </row>
    <row r="59" spans="1:4" x14ac:dyDescent="0.2">
      <c r="A59" s="9" t="s">
        <v>101</v>
      </c>
      <c r="B59" s="6" t="s">
        <v>102</v>
      </c>
      <c r="C59" s="72"/>
      <c r="D59" s="72"/>
    </row>
    <row r="60" spans="1:4" x14ac:dyDescent="0.2">
      <c r="A60" s="9" t="s">
        <v>103</v>
      </c>
      <c r="B60" s="6" t="s">
        <v>104</v>
      </c>
      <c r="C60" s="72"/>
      <c r="D60" s="72"/>
    </row>
    <row r="61" spans="1:4" x14ac:dyDescent="0.2">
      <c r="A61" s="9" t="s">
        <v>105</v>
      </c>
      <c r="B61" s="6" t="s">
        <v>106</v>
      </c>
      <c r="C61" s="72"/>
      <c r="D61" s="72"/>
    </row>
    <row r="62" spans="1:4" x14ac:dyDescent="0.2">
      <c r="A62" s="9" t="s">
        <v>107</v>
      </c>
      <c r="B62" s="6" t="s">
        <v>108</v>
      </c>
      <c r="C62" s="72"/>
      <c r="D62" s="72"/>
    </row>
    <row r="63" spans="1:4" x14ac:dyDescent="0.2">
      <c r="A63" s="9" t="s">
        <v>109</v>
      </c>
      <c r="B63" s="6" t="s">
        <v>110</v>
      </c>
      <c r="C63" s="72"/>
      <c r="D63" s="72"/>
    </row>
    <row r="64" spans="1:4" x14ac:dyDescent="0.2">
      <c r="A64" s="9">
        <v>66</v>
      </c>
      <c r="B64" s="6" t="s">
        <v>0</v>
      </c>
      <c r="C64" s="72"/>
      <c r="D64" s="72"/>
    </row>
    <row r="65" spans="1:4" x14ac:dyDescent="0.2">
      <c r="A65" s="9"/>
      <c r="B65" s="6"/>
    </row>
    <row r="66" spans="1:4" x14ac:dyDescent="0.2">
      <c r="A66" s="10" t="s">
        <v>147</v>
      </c>
      <c r="B66" s="6"/>
      <c r="C66" s="71" t="s">
        <v>570</v>
      </c>
    </row>
    <row r="67" spans="1:4" ht="13.5" thickBot="1" x14ac:dyDescent="0.25">
      <c r="A67" s="8" t="s">
        <v>142</v>
      </c>
      <c r="B67" s="8" t="s">
        <v>3</v>
      </c>
    </row>
    <row r="68" spans="1:4" s="2" customFormat="1" x14ac:dyDescent="0.2">
      <c r="A68" s="17">
        <v>1</v>
      </c>
      <c r="B68" s="6" t="s">
        <v>116</v>
      </c>
      <c r="C68" s="25"/>
      <c r="D68" s="25"/>
    </row>
    <row r="69" spans="1:4" s="2" customFormat="1" x14ac:dyDescent="0.2">
      <c r="A69" s="17">
        <v>2</v>
      </c>
      <c r="B69" s="6" t="s">
        <v>117</v>
      </c>
      <c r="C69" s="25"/>
      <c r="D69" s="25"/>
    </row>
    <row r="70" spans="1:4" s="2" customFormat="1" x14ac:dyDescent="0.2">
      <c r="A70" s="17">
        <v>3</v>
      </c>
      <c r="B70" s="6" t="s">
        <v>118</v>
      </c>
      <c r="C70" s="25"/>
      <c r="D70" s="25"/>
    </row>
    <row r="71" spans="1:4" s="2" customFormat="1" x14ac:dyDescent="0.2">
      <c r="A71" s="17">
        <v>4</v>
      </c>
      <c r="B71" s="6" t="s">
        <v>119</v>
      </c>
      <c r="C71" s="25"/>
      <c r="D71" s="25"/>
    </row>
    <row r="72" spans="1:4" s="2" customFormat="1" x14ac:dyDescent="0.2">
      <c r="A72" s="17">
        <v>5</v>
      </c>
      <c r="B72" s="6" t="s">
        <v>120</v>
      </c>
      <c r="C72" s="25"/>
      <c r="D72" s="25"/>
    </row>
    <row r="73" spans="1:4" s="2" customFormat="1" x14ac:dyDescent="0.2">
      <c r="A73" s="17">
        <v>6</v>
      </c>
      <c r="B73" s="6" t="s">
        <v>1</v>
      </c>
      <c r="C73" s="25"/>
      <c r="D73" s="25"/>
    </row>
    <row r="74" spans="1:4" s="2" customFormat="1" x14ac:dyDescent="0.2">
      <c r="A74" s="19"/>
      <c r="B74" s="6"/>
    </row>
    <row r="75" spans="1:4" s="2" customFormat="1" x14ac:dyDescent="0.2">
      <c r="A75" s="20"/>
      <c r="B75" s="6"/>
    </row>
    <row r="76" spans="1:4" customFormat="1" x14ac:dyDescent="0.2">
      <c r="A76" s="21"/>
      <c r="B76" s="11"/>
    </row>
    <row r="77" spans="1:4" customFormat="1" x14ac:dyDescent="0.2">
      <c r="A77" s="21"/>
      <c r="B77" s="11"/>
    </row>
    <row r="78" spans="1:4" customFormat="1" x14ac:dyDescent="0.2">
      <c r="A78" s="21"/>
      <c r="B78" s="11"/>
    </row>
    <row r="79" spans="1:4" customFormat="1" x14ac:dyDescent="0.2">
      <c r="A79" s="22"/>
    </row>
    <row r="80" spans="1:4" customFormat="1" x14ac:dyDescent="0.2">
      <c r="A80" s="22"/>
    </row>
    <row r="81" spans="1:1" customFormat="1" x14ac:dyDescent="0.2">
      <c r="A81" s="22"/>
    </row>
    <row r="82" spans="1:1" customFormat="1" x14ac:dyDescent="0.2">
      <c r="A82" s="23"/>
    </row>
    <row r="83" spans="1:1" customFormat="1" x14ac:dyDescent="0.2">
      <c r="A83" s="23"/>
    </row>
    <row r="84" spans="1:1" customFormat="1" x14ac:dyDescent="0.2">
      <c r="A84" s="23"/>
    </row>
    <row r="85" spans="1:1" customFormat="1" x14ac:dyDescent="0.2">
      <c r="A85" s="23"/>
    </row>
    <row r="86" spans="1:1" customFormat="1" x14ac:dyDescent="0.2">
      <c r="A86" s="23"/>
    </row>
    <row r="87" spans="1:1" customFormat="1" x14ac:dyDescent="0.2">
      <c r="A87" s="23"/>
    </row>
    <row r="88" spans="1:1" customFormat="1" x14ac:dyDescent="0.2">
      <c r="A88" s="23"/>
    </row>
    <row r="89" spans="1:1" customFormat="1" x14ac:dyDescent="0.2">
      <c r="A89" s="23"/>
    </row>
    <row r="90" spans="1:1" customFormat="1" x14ac:dyDescent="0.2">
      <c r="A90" s="23"/>
    </row>
    <row r="91" spans="1:1" customFormat="1" x14ac:dyDescent="0.2">
      <c r="A91" s="23"/>
    </row>
    <row r="92" spans="1:1" customFormat="1" x14ac:dyDescent="0.2">
      <c r="A92" s="23"/>
    </row>
    <row r="93" spans="1:1" customFormat="1" x14ac:dyDescent="0.2">
      <c r="A93" s="23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D755"/>
  <sheetViews>
    <sheetView showRuler="0" workbookViewId="0">
      <pane ySplit="6" topLeftCell="A7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25.7109375" style="1" customWidth="1"/>
    <col min="4" max="16384" width="11.42578125" style="1"/>
  </cols>
  <sheetData>
    <row r="1" spans="1:4" ht="20.25" customHeight="1" x14ac:dyDescent="0.2">
      <c r="A1" s="57"/>
      <c r="B1" s="58"/>
    </row>
    <row r="2" spans="1:4" x14ac:dyDescent="0.2">
      <c r="A2" s="59"/>
      <c r="B2" s="37"/>
    </row>
    <row r="3" spans="1:4" ht="15.75" x14ac:dyDescent="0.2">
      <c r="B3" s="42"/>
    </row>
    <row r="4" spans="1:4" ht="15.75" x14ac:dyDescent="0.2">
      <c r="B4" s="42"/>
      <c r="C4" s="70" t="s">
        <v>568</v>
      </c>
    </row>
    <row r="5" spans="1:4" ht="23.25" customHeight="1" x14ac:dyDescent="0.2">
      <c r="A5" s="10" t="s">
        <v>171</v>
      </c>
      <c r="C5" s="71" t="s">
        <v>111</v>
      </c>
    </row>
    <row r="6" spans="1:4" ht="13.5" thickBot="1" x14ac:dyDescent="0.25">
      <c r="A6" s="8" t="s">
        <v>142</v>
      </c>
      <c r="B6" s="8" t="s">
        <v>3</v>
      </c>
    </row>
    <row r="7" spans="1:4" s="2" customFormat="1" x14ac:dyDescent="0.2">
      <c r="A7" s="73" t="s">
        <v>178</v>
      </c>
      <c r="B7" s="63" t="s">
        <v>179</v>
      </c>
      <c r="C7" s="25"/>
      <c r="D7" s="25"/>
    </row>
    <row r="8" spans="1:4" s="2" customFormat="1" x14ac:dyDescent="0.2">
      <c r="A8" s="65" t="s">
        <v>180</v>
      </c>
      <c r="B8" s="64" t="s">
        <v>181</v>
      </c>
      <c r="C8" s="25"/>
      <c r="D8" s="25"/>
    </row>
    <row r="9" spans="1:4" s="2" customFormat="1" x14ac:dyDescent="0.2">
      <c r="A9" s="65" t="s">
        <v>182</v>
      </c>
      <c r="B9" s="64" t="s">
        <v>183</v>
      </c>
      <c r="C9" s="25"/>
      <c r="D9" s="25"/>
    </row>
    <row r="10" spans="1:4" s="2" customFormat="1" x14ac:dyDescent="0.2">
      <c r="A10" s="65" t="s">
        <v>184</v>
      </c>
      <c r="B10" s="64" t="s">
        <v>185</v>
      </c>
      <c r="C10" s="25"/>
      <c r="D10" s="25"/>
    </row>
    <row r="11" spans="1:4" s="2" customFormat="1" x14ac:dyDescent="0.2">
      <c r="A11" s="65" t="s">
        <v>186</v>
      </c>
      <c r="B11" s="64" t="s">
        <v>187</v>
      </c>
      <c r="C11" s="25"/>
      <c r="D11" s="25"/>
    </row>
    <row r="12" spans="1:4" s="2" customFormat="1" x14ac:dyDescent="0.2">
      <c r="A12" s="65" t="s">
        <v>188</v>
      </c>
      <c r="B12" s="64" t="s">
        <v>189</v>
      </c>
      <c r="C12" s="25"/>
      <c r="D12" s="25"/>
    </row>
    <row r="13" spans="1:4" s="2" customFormat="1" x14ac:dyDescent="0.2">
      <c r="A13" s="65" t="s">
        <v>190</v>
      </c>
      <c r="B13" s="64" t="s">
        <v>191</v>
      </c>
      <c r="C13" s="25"/>
      <c r="D13" s="25"/>
    </row>
    <row r="14" spans="1:4" s="2" customFormat="1" x14ac:dyDescent="0.2">
      <c r="A14" s="65" t="s">
        <v>192</v>
      </c>
      <c r="B14" s="64" t="s">
        <v>193</v>
      </c>
      <c r="C14" s="25"/>
      <c r="D14" s="25"/>
    </row>
    <row r="15" spans="1:4" s="2" customFormat="1" x14ac:dyDescent="0.2">
      <c r="A15" s="65" t="s">
        <v>194</v>
      </c>
      <c r="B15" s="64" t="s">
        <v>195</v>
      </c>
      <c r="C15" s="25"/>
      <c r="D15" s="25"/>
    </row>
    <row r="16" spans="1:4" s="2" customFormat="1" x14ac:dyDescent="0.2">
      <c r="A16" s="65" t="s">
        <v>196</v>
      </c>
      <c r="B16" s="64" t="s">
        <v>197</v>
      </c>
      <c r="C16" s="25"/>
      <c r="D16" s="25"/>
    </row>
    <row r="17" spans="1:4" s="2" customFormat="1" x14ac:dyDescent="0.2">
      <c r="A17" s="65" t="s">
        <v>198</v>
      </c>
      <c r="B17" s="64" t="s">
        <v>199</v>
      </c>
      <c r="C17" s="25"/>
      <c r="D17" s="25"/>
    </row>
    <row r="18" spans="1:4" s="2" customFormat="1" x14ac:dyDescent="0.2">
      <c r="A18" s="65" t="s">
        <v>200</v>
      </c>
      <c r="B18" s="64" t="s">
        <v>201</v>
      </c>
      <c r="C18" s="25"/>
      <c r="D18" s="25"/>
    </row>
    <row r="19" spans="1:4" s="2" customFormat="1" x14ac:dyDescent="0.2">
      <c r="A19" s="65" t="s">
        <v>202</v>
      </c>
      <c r="B19" s="64" t="s">
        <v>203</v>
      </c>
      <c r="C19" s="25"/>
      <c r="D19" s="25"/>
    </row>
    <row r="20" spans="1:4" s="2" customFormat="1" x14ac:dyDescent="0.2">
      <c r="A20" s="65" t="s">
        <v>204</v>
      </c>
      <c r="B20" s="64" t="s">
        <v>205</v>
      </c>
      <c r="C20" s="25"/>
      <c r="D20" s="25"/>
    </row>
    <row r="21" spans="1:4" s="2" customFormat="1" x14ac:dyDescent="0.2">
      <c r="A21" s="65" t="s">
        <v>206</v>
      </c>
      <c r="B21" s="64" t="s">
        <v>207</v>
      </c>
      <c r="C21" s="25"/>
      <c r="D21" s="25"/>
    </row>
    <row r="22" spans="1:4" s="2" customFormat="1" x14ac:dyDescent="0.2">
      <c r="A22" s="65" t="s">
        <v>208</v>
      </c>
      <c r="B22" s="64" t="s">
        <v>209</v>
      </c>
      <c r="C22" s="25"/>
      <c r="D22" s="25"/>
    </row>
    <row r="23" spans="1:4" s="2" customFormat="1" x14ac:dyDescent="0.2">
      <c r="A23" s="65" t="s">
        <v>210</v>
      </c>
      <c r="B23" s="64" t="s">
        <v>211</v>
      </c>
      <c r="C23" s="25"/>
      <c r="D23" s="25"/>
    </row>
    <row r="24" spans="1:4" s="2" customFormat="1" x14ac:dyDescent="0.2">
      <c r="A24" s="65" t="s">
        <v>212</v>
      </c>
      <c r="B24" s="64" t="s">
        <v>213</v>
      </c>
      <c r="C24" s="25"/>
      <c r="D24" s="25"/>
    </row>
    <row r="25" spans="1:4" s="2" customFormat="1" x14ac:dyDescent="0.2">
      <c r="A25" s="65" t="s">
        <v>214</v>
      </c>
      <c r="B25" s="64" t="s">
        <v>215</v>
      </c>
      <c r="C25" s="25"/>
      <c r="D25" s="25"/>
    </row>
    <row r="26" spans="1:4" s="2" customFormat="1" x14ac:dyDescent="0.2">
      <c r="A26" s="65" t="s">
        <v>216</v>
      </c>
      <c r="B26" s="64" t="s">
        <v>217</v>
      </c>
      <c r="C26" s="25"/>
      <c r="D26" s="25"/>
    </row>
    <row r="27" spans="1:4" s="2" customFormat="1" x14ac:dyDescent="0.2">
      <c r="A27" s="65" t="s">
        <v>218</v>
      </c>
      <c r="B27" s="64" t="s">
        <v>219</v>
      </c>
      <c r="C27" s="25"/>
      <c r="D27" s="25"/>
    </row>
    <row r="28" spans="1:4" s="2" customFormat="1" x14ac:dyDescent="0.2">
      <c r="A28" s="65" t="s">
        <v>220</v>
      </c>
      <c r="B28" s="64" t="s">
        <v>221</v>
      </c>
      <c r="C28" s="25"/>
      <c r="D28" s="25"/>
    </row>
    <row r="29" spans="1:4" s="2" customFormat="1" x14ac:dyDescent="0.2">
      <c r="A29" s="65" t="s">
        <v>222</v>
      </c>
      <c r="B29" s="64" t="s">
        <v>223</v>
      </c>
      <c r="C29" s="25"/>
      <c r="D29" s="25"/>
    </row>
    <row r="30" spans="1:4" s="2" customFormat="1" x14ac:dyDescent="0.2">
      <c r="A30" s="65" t="s">
        <v>224</v>
      </c>
      <c r="B30" s="64" t="s">
        <v>225</v>
      </c>
      <c r="C30" s="25"/>
      <c r="D30" s="25"/>
    </row>
    <row r="31" spans="1:4" s="2" customFormat="1" x14ac:dyDescent="0.2">
      <c r="A31" s="65" t="s">
        <v>226</v>
      </c>
      <c r="B31" s="64" t="s">
        <v>227</v>
      </c>
      <c r="C31" s="25"/>
      <c r="D31" s="25"/>
    </row>
    <row r="32" spans="1:4" s="2" customFormat="1" x14ac:dyDescent="0.2">
      <c r="A32" s="65" t="s">
        <v>228</v>
      </c>
      <c r="B32" s="64" t="s">
        <v>229</v>
      </c>
      <c r="C32" s="25"/>
      <c r="D32" s="25"/>
    </row>
    <row r="33" spans="1:4" s="2" customFormat="1" x14ac:dyDescent="0.2">
      <c r="A33" s="65" t="s">
        <v>230</v>
      </c>
      <c r="B33" s="64" t="s">
        <v>231</v>
      </c>
      <c r="C33" s="25"/>
      <c r="D33" s="25"/>
    </row>
    <row r="34" spans="1:4" s="2" customFormat="1" x14ac:dyDescent="0.2">
      <c r="A34" s="65" t="s">
        <v>232</v>
      </c>
      <c r="B34" s="64" t="s">
        <v>233</v>
      </c>
      <c r="C34" s="25"/>
      <c r="D34" s="25"/>
    </row>
    <row r="35" spans="1:4" s="2" customFormat="1" x14ac:dyDescent="0.2">
      <c r="A35" s="65" t="s">
        <v>234</v>
      </c>
      <c r="B35" s="64" t="s">
        <v>235</v>
      </c>
      <c r="C35" s="25"/>
      <c r="D35" s="25"/>
    </row>
    <row r="36" spans="1:4" s="2" customFormat="1" x14ac:dyDescent="0.2">
      <c r="A36" s="65" t="s">
        <v>236</v>
      </c>
      <c r="B36" s="64" t="s">
        <v>237</v>
      </c>
      <c r="C36" s="25"/>
      <c r="D36" s="25"/>
    </row>
    <row r="37" spans="1:4" s="2" customFormat="1" x14ac:dyDescent="0.2">
      <c r="A37" s="65" t="s">
        <v>238</v>
      </c>
      <c r="B37" s="64" t="s">
        <v>239</v>
      </c>
      <c r="C37" s="25"/>
      <c r="D37" s="25"/>
    </row>
    <row r="38" spans="1:4" s="2" customFormat="1" x14ac:dyDescent="0.2">
      <c r="A38" s="65" t="s">
        <v>240</v>
      </c>
      <c r="B38" s="64" t="s">
        <v>241</v>
      </c>
      <c r="C38" s="25"/>
      <c r="D38" s="25"/>
    </row>
    <row r="39" spans="1:4" s="2" customFormat="1" x14ac:dyDescent="0.2">
      <c r="A39" s="65" t="s">
        <v>242</v>
      </c>
      <c r="B39" s="64" t="s">
        <v>243</v>
      </c>
      <c r="C39" s="25"/>
      <c r="D39" s="25"/>
    </row>
    <row r="40" spans="1:4" s="2" customFormat="1" x14ac:dyDescent="0.2">
      <c r="A40" s="65" t="s">
        <v>244</v>
      </c>
      <c r="B40" s="64" t="s">
        <v>245</v>
      </c>
      <c r="C40" s="25"/>
      <c r="D40" s="25"/>
    </row>
    <row r="41" spans="1:4" s="2" customFormat="1" x14ac:dyDescent="0.2">
      <c r="A41" s="65" t="s">
        <v>246</v>
      </c>
      <c r="B41" s="64" t="s">
        <v>247</v>
      </c>
      <c r="C41" s="25"/>
      <c r="D41" s="25"/>
    </row>
    <row r="42" spans="1:4" s="2" customFormat="1" x14ac:dyDescent="0.2">
      <c r="A42" s="65" t="s">
        <v>248</v>
      </c>
      <c r="B42" s="64" t="s">
        <v>249</v>
      </c>
      <c r="C42" s="25"/>
      <c r="D42" s="25"/>
    </row>
    <row r="43" spans="1:4" s="2" customFormat="1" x14ac:dyDescent="0.2">
      <c r="A43" s="65" t="s">
        <v>250</v>
      </c>
      <c r="B43" s="64" t="s">
        <v>251</v>
      </c>
      <c r="C43" s="25"/>
      <c r="D43" s="25"/>
    </row>
    <row r="44" spans="1:4" s="2" customFormat="1" x14ac:dyDescent="0.2">
      <c r="A44" s="65" t="s">
        <v>252</v>
      </c>
      <c r="B44" s="64" t="s">
        <v>253</v>
      </c>
      <c r="C44" s="25"/>
      <c r="D44" s="25"/>
    </row>
    <row r="45" spans="1:4" s="2" customFormat="1" x14ac:dyDescent="0.2">
      <c r="A45" s="65" t="s">
        <v>254</v>
      </c>
      <c r="B45" s="64" t="s">
        <v>255</v>
      </c>
      <c r="C45" s="25"/>
      <c r="D45" s="25"/>
    </row>
    <row r="46" spans="1:4" s="2" customFormat="1" x14ac:dyDescent="0.2">
      <c r="A46" s="65" t="s">
        <v>256</v>
      </c>
      <c r="B46" s="64" t="s">
        <v>257</v>
      </c>
      <c r="C46" s="25"/>
      <c r="D46" s="25"/>
    </row>
    <row r="47" spans="1:4" s="2" customFormat="1" x14ac:dyDescent="0.2">
      <c r="A47" s="65" t="s">
        <v>258</v>
      </c>
      <c r="B47" s="64" t="s">
        <v>259</v>
      </c>
      <c r="C47" s="25"/>
      <c r="D47" s="25"/>
    </row>
    <row r="48" spans="1:4" s="2" customFormat="1" x14ac:dyDescent="0.2">
      <c r="A48" s="65" t="s">
        <v>260</v>
      </c>
      <c r="B48" s="64" t="s">
        <v>261</v>
      </c>
      <c r="C48" s="25"/>
      <c r="D48" s="25"/>
    </row>
    <row r="49" spans="1:4" s="2" customFormat="1" x14ac:dyDescent="0.2">
      <c r="A49" s="65" t="s">
        <v>262</v>
      </c>
      <c r="B49" s="64" t="s">
        <v>263</v>
      </c>
      <c r="C49" s="25"/>
      <c r="D49" s="25"/>
    </row>
    <row r="50" spans="1:4" s="2" customFormat="1" x14ac:dyDescent="0.2">
      <c r="A50" s="65" t="s">
        <v>264</v>
      </c>
      <c r="B50" s="64" t="s">
        <v>265</v>
      </c>
      <c r="C50" s="25"/>
      <c r="D50" s="25"/>
    </row>
    <row r="51" spans="1:4" s="2" customFormat="1" x14ac:dyDescent="0.2">
      <c r="A51" s="65" t="s">
        <v>266</v>
      </c>
      <c r="B51" s="64" t="s">
        <v>267</v>
      </c>
      <c r="C51" s="25"/>
      <c r="D51" s="25"/>
    </row>
    <row r="52" spans="1:4" s="2" customFormat="1" x14ac:dyDescent="0.2">
      <c r="A52" s="65" t="s">
        <v>268</v>
      </c>
      <c r="B52" s="64" t="s">
        <v>269</v>
      </c>
      <c r="C52" s="25"/>
      <c r="D52" s="25"/>
    </row>
    <row r="53" spans="1:4" s="2" customFormat="1" x14ac:dyDescent="0.2">
      <c r="A53" s="65" t="s">
        <v>270</v>
      </c>
      <c r="B53" s="64" t="s">
        <v>271</v>
      </c>
      <c r="C53" s="25"/>
      <c r="D53" s="25"/>
    </row>
    <row r="54" spans="1:4" s="2" customFormat="1" x14ac:dyDescent="0.2">
      <c r="A54" s="65">
        <v>199</v>
      </c>
      <c r="B54" s="64" t="s">
        <v>272</v>
      </c>
      <c r="C54" s="25"/>
      <c r="D54" s="25"/>
    </row>
    <row r="55" spans="1:4" s="2" customFormat="1" x14ac:dyDescent="0.2">
      <c r="A55" s="65" t="s">
        <v>273</v>
      </c>
      <c r="B55" s="64" t="s">
        <v>274</v>
      </c>
      <c r="C55" s="25"/>
      <c r="D55" s="25"/>
    </row>
    <row r="56" spans="1:4" s="2" customFormat="1" x14ac:dyDescent="0.2">
      <c r="A56" s="65" t="s">
        <v>275</v>
      </c>
      <c r="B56" s="64" t="s">
        <v>276</v>
      </c>
      <c r="C56" s="25"/>
      <c r="D56" s="25"/>
    </row>
    <row r="57" spans="1:4" s="2" customFormat="1" x14ac:dyDescent="0.2">
      <c r="A57" s="65" t="s">
        <v>277</v>
      </c>
      <c r="B57" s="64" t="s">
        <v>278</v>
      </c>
      <c r="C57" s="25"/>
      <c r="D57" s="25"/>
    </row>
    <row r="58" spans="1:4" s="2" customFormat="1" x14ac:dyDescent="0.2">
      <c r="A58" s="65" t="s">
        <v>279</v>
      </c>
      <c r="B58" s="64" t="s">
        <v>280</v>
      </c>
      <c r="C58" s="25"/>
      <c r="D58" s="25"/>
    </row>
    <row r="59" spans="1:4" s="2" customFormat="1" x14ac:dyDescent="0.2">
      <c r="A59" s="65" t="s">
        <v>281</v>
      </c>
      <c r="B59" s="64" t="s">
        <v>282</v>
      </c>
      <c r="C59" s="25"/>
      <c r="D59" s="25"/>
    </row>
    <row r="60" spans="1:4" s="2" customFormat="1" x14ac:dyDescent="0.2">
      <c r="A60" s="65" t="s">
        <v>283</v>
      </c>
      <c r="B60" s="64" t="s">
        <v>284</v>
      </c>
      <c r="C60" s="25"/>
      <c r="D60" s="25"/>
    </row>
    <row r="61" spans="1:4" s="2" customFormat="1" x14ac:dyDescent="0.2">
      <c r="A61" s="65" t="s">
        <v>285</v>
      </c>
      <c r="B61" s="64" t="s">
        <v>286</v>
      </c>
      <c r="C61" s="25"/>
      <c r="D61" s="25"/>
    </row>
    <row r="62" spans="1:4" s="2" customFormat="1" x14ac:dyDescent="0.2">
      <c r="A62" s="65" t="s">
        <v>287</v>
      </c>
      <c r="B62" s="64" t="s">
        <v>288</v>
      </c>
      <c r="C62" s="25"/>
      <c r="D62" s="25"/>
    </row>
    <row r="63" spans="1:4" s="2" customFormat="1" x14ac:dyDescent="0.2">
      <c r="A63" s="65" t="s">
        <v>289</v>
      </c>
      <c r="B63" s="64" t="s">
        <v>290</v>
      </c>
      <c r="C63" s="25"/>
      <c r="D63" s="25"/>
    </row>
    <row r="64" spans="1:4" s="2" customFormat="1" x14ac:dyDescent="0.2">
      <c r="A64" s="65" t="s">
        <v>291</v>
      </c>
      <c r="B64" s="64" t="s">
        <v>292</v>
      </c>
      <c r="C64" s="25"/>
      <c r="D64" s="25"/>
    </row>
    <row r="65" spans="1:4" s="2" customFormat="1" x14ac:dyDescent="0.2">
      <c r="A65" s="65" t="s">
        <v>293</v>
      </c>
      <c r="B65" s="64" t="s">
        <v>294</v>
      </c>
      <c r="C65" s="25"/>
      <c r="D65" s="25"/>
    </row>
    <row r="66" spans="1:4" s="2" customFormat="1" x14ac:dyDescent="0.2">
      <c r="A66" s="65" t="s">
        <v>295</v>
      </c>
      <c r="B66" s="64" t="s">
        <v>296</v>
      </c>
      <c r="C66" s="25"/>
      <c r="D66" s="25"/>
    </row>
    <row r="67" spans="1:4" s="2" customFormat="1" x14ac:dyDescent="0.2">
      <c r="A67" s="65" t="s">
        <v>297</v>
      </c>
      <c r="B67" s="64" t="s">
        <v>298</v>
      </c>
      <c r="C67" s="25"/>
      <c r="D67" s="25"/>
    </row>
    <row r="68" spans="1:4" s="2" customFormat="1" x14ac:dyDescent="0.2">
      <c r="A68" s="65" t="s">
        <v>299</v>
      </c>
      <c r="B68" s="64" t="s">
        <v>300</v>
      </c>
      <c r="C68" s="25"/>
      <c r="D68" s="25"/>
    </row>
    <row r="69" spans="1:4" s="2" customFormat="1" x14ac:dyDescent="0.2">
      <c r="A69" s="65" t="s">
        <v>301</v>
      </c>
      <c r="B69" s="64" t="s">
        <v>302</v>
      </c>
      <c r="C69" s="25"/>
      <c r="D69" s="25"/>
    </row>
    <row r="70" spans="1:4" s="2" customFormat="1" x14ac:dyDescent="0.2">
      <c r="A70" s="65" t="s">
        <v>303</v>
      </c>
      <c r="B70" s="64" t="s">
        <v>304</v>
      </c>
      <c r="C70" s="25"/>
      <c r="D70" s="25"/>
    </row>
    <row r="71" spans="1:4" s="2" customFormat="1" x14ac:dyDescent="0.2">
      <c r="A71" s="65" t="s">
        <v>305</v>
      </c>
      <c r="B71" s="64" t="s">
        <v>306</v>
      </c>
      <c r="C71" s="25"/>
      <c r="D71" s="25"/>
    </row>
    <row r="72" spans="1:4" s="2" customFormat="1" x14ac:dyDescent="0.2">
      <c r="A72" s="65" t="s">
        <v>307</v>
      </c>
      <c r="B72" s="64" t="s">
        <v>308</v>
      </c>
      <c r="C72" s="25"/>
      <c r="D72" s="25"/>
    </row>
    <row r="73" spans="1:4" s="2" customFormat="1" x14ac:dyDescent="0.2">
      <c r="A73" s="65" t="s">
        <v>309</v>
      </c>
      <c r="B73" s="64" t="s">
        <v>310</v>
      </c>
      <c r="C73" s="25"/>
      <c r="D73" s="25"/>
    </row>
    <row r="74" spans="1:4" s="2" customFormat="1" x14ac:dyDescent="0.2">
      <c r="A74" s="65" t="s">
        <v>311</v>
      </c>
      <c r="B74" s="64" t="s">
        <v>312</v>
      </c>
      <c r="C74" s="25"/>
      <c r="D74" s="25"/>
    </row>
    <row r="75" spans="1:4" s="2" customFormat="1" x14ac:dyDescent="0.2">
      <c r="A75" s="65" t="s">
        <v>313</v>
      </c>
      <c r="B75" s="64" t="s">
        <v>314</v>
      </c>
      <c r="C75" s="25"/>
      <c r="D75" s="25"/>
    </row>
    <row r="76" spans="1:4" s="2" customFormat="1" x14ac:dyDescent="0.2">
      <c r="A76" s="65" t="s">
        <v>315</v>
      </c>
      <c r="B76" s="64" t="s">
        <v>316</v>
      </c>
      <c r="C76" s="25"/>
      <c r="D76" s="25"/>
    </row>
    <row r="77" spans="1:4" s="2" customFormat="1" x14ac:dyDescent="0.2">
      <c r="A77" s="65" t="s">
        <v>317</v>
      </c>
      <c r="B77" s="64" t="s">
        <v>318</v>
      </c>
      <c r="C77" s="25"/>
      <c r="D77" s="25"/>
    </row>
    <row r="78" spans="1:4" s="2" customFormat="1" x14ac:dyDescent="0.2">
      <c r="A78" s="65" t="s">
        <v>319</v>
      </c>
      <c r="B78" s="64" t="s">
        <v>320</v>
      </c>
      <c r="C78" s="25"/>
      <c r="D78" s="25"/>
    </row>
    <row r="79" spans="1:4" s="2" customFormat="1" x14ac:dyDescent="0.2">
      <c r="A79" s="65" t="s">
        <v>321</v>
      </c>
      <c r="B79" s="64" t="s">
        <v>322</v>
      </c>
      <c r="C79" s="25"/>
      <c r="D79" s="25"/>
    </row>
    <row r="80" spans="1:4" s="2" customFormat="1" x14ac:dyDescent="0.2">
      <c r="A80" s="65" t="s">
        <v>323</v>
      </c>
      <c r="B80" s="64" t="s">
        <v>324</v>
      </c>
      <c r="C80" s="25"/>
      <c r="D80" s="25"/>
    </row>
    <row r="81" spans="1:4" s="2" customFormat="1" x14ac:dyDescent="0.2">
      <c r="A81" s="65" t="s">
        <v>325</v>
      </c>
      <c r="B81" s="64" t="s">
        <v>326</v>
      </c>
      <c r="C81" s="25"/>
      <c r="D81" s="25"/>
    </row>
    <row r="82" spans="1:4" s="2" customFormat="1" x14ac:dyDescent="0.2">
      <c r="A82" s="65" t="s">
        <v>327</v>
      </c>
      <c r="B82" s="64" t="s">
        <v>328</v>
      </c>
      <c r="C82" s="25"/>
      <c r="D82" s="25"/>
    </row>
    <row r="83" spans="1:4" s="2" customFormat="1" x14ac:dyDescent="0.2">
      <c r="A83" s="65" t="s">
        <v>329</v>
      </c>
      <c r="B83" s="64" t="s">
        <v>330</v>
      </c>
      <c r="C83" s="25"/>
      <c r="D83" s="25"/>
    </row>
    <row r="84" spans="1:4" s="2" customFormat="1" x14ac:dyDescent="0.2">
      <c r="A84" s="65" t="s">
        <v>331</v>
      </c>
      <c r="B84" s="64" t="s">
        <v>332</v>
      </c>
      <c r="C84" s="25"/>
      <c r="D84" s="25"/>
    </row>
    <row r="85" spans="1:4" s="2" customFormat="1" x14ac:dyDescent="0.2">
      <c r="A85" s="65" t="s">
        <v>333</v>
      </c>
      <c r="B85" s="64" t="s">
        <v>334</v>
      </c>
      <c r="C85" s="25"/>
      <c r="D85" s="25"/>
    </row>
    <row r="86" spans="1:4" s="2" customFormat="1" x14ac:dyDescent="0.2">
      <c r="A86" s="65" t="s">
        <v>335</v>
      </c>
      <c r="B86" s="64" t="s">
        <v>336</v>
      </c>
      <c r="C86" s="25"/>
      <c r="D86" s="25"/>
    </row>
    <row r="87" spans="1:4" s="2" customFormat="1" x14ac:dyDescent="0.2">
      <c r="A87" s="65" t="s">
        <v>337</v>
      </c>
      <c r="B87" s="64" t="s">
        <v>338</v>
      </c>
      <c r="C87" s="25"/>
      <c r="D87" s="25"/>
    </row>
    <row r="88" spans="1:4" s="2" customFormat="1" x14ac:dyDescent="0.2">
      <c r="A88" s="65" t="s">
        <v>339</v>
      </c>
      <c r="B88" s="64" t="s">
        <v>340</v>
      </c>
      <c r="C88" s="25"/>
      <c r="D88" s="25"/>
    </row>
    <row r="89" spans="1:4" s="2" customFormat="1" x14ac:dyDescent="0.2">
      <c r="A89" s="65" t="s">
        <v>341</v>
      </c>
      <c r="B89" s="64" t="s">
        <v>342</v>
      </c>
      <c r="C89" s="25"/>
      <c r="D89" s="25"/>
    </row>
    <row r="90" spans="1:4" s="2" customFormat="1" x14ac:dyDescent="0.2">
      <c r="A90" s="65" t="s">
        <v>343</v>
      </c>
      <c r="B90" s="64" t="s">
        <v>344</v>
      </c>
      <c r="C90" s="25"/>
      <c r="D90" s="25"/>
    </row>
    <row r="91" spans="1:4" s="2" customFormat="1" x14ac:dyDescent="0.2">
      <c r="A91" s="65" t="s">
        <v>345</v>
      </c>
      <c r="B91" s="64" t="s">
        <v>346</v>
      </c>
      <c r="C91" s="25"/>
      <c r="D91" s="25"/>
    </row>
    <row r="92" spans="1:4" s="2" customFormat="1" x14ac:dyDescent="0.2">
      <c r="A92" s="65" t="s">
        <v>347</v>
      </c>
      <c r="B92" s="64" t="s">
        <v>348</v>
      </c>
      <c r="C92" s="25"/>
      <c r="D92" s="25"/>
    </row>
    <row r="93" spans="1:4" s="2" customFormat="1" x14ac:dyDescent="0.2">
      <c r="A93" s="65" t="s">
        <v>349</v>
      </c>
      <c r="B93" s="64" t="s">
        <v>350</v>
      </c>
      <c r="C93" s="25"/>
      <c r="D93" s="25"/>
    </row>
    <row r="94" spans="1:4" s="2" customFormat="1" x14ac:dyDescent="0.2">
      <c r="A94" s="65" t="s">
        <v>351</v>
      </c>
      <c r="B94" s="64" t="s">
        <v>352</v>
      </c>
      <c r="C94" s="25"/>
      <c r="D94" s="25"/>
    </row>
    <row r="95" spans="1:4" s="2" customFormat="1" x14ac:dyDescent="0.2">
      <c r="A95" s="65" t="s">
        <v>353</v>
      </c>
      <c r="B95" s="64" t="s">
        <v>354</v>
      </c>
      <c r="C95" s="25"/>
      <c r="D95" s="25"/>
    </row>
    <row r="96" spans="1:4" s="2" customFormat="1" x14ac:dyDescent="0.2">
      <c r="A96" s="65" t="s">
        <v>355</v>
      </c>
      <c r="B96" s="64" t="s">
        <v>356</v>
      </c>
      <c r="C96" s="25"/>
      <c r="D96" s="25"/>
    </row>
    <row r="97" spans="1:4" s="2" customFormat="1" x14ac:dyDescent="0.2">
      <c r="A97" s="65" t="s">
        <v>357</v>
      </c>
      <c r="B97" s="64" t="s">
        <v>358</v>
      </c>
      <c r="C97" s="25"/>
      <c r="D97" s="25"/>
    </row>
    <row r="98" spans="1:4" s="2" customFormat="1" x14ac:dyDescent="0.2">
      <c r="A98" s="65" t="s">
        <v>359</v>
      </c>
      <c r="B98" s="64" t="s">
        <v>360</v>
      </c>
      <c r="C98" s="25"/>
      <c r="D98" s="25"/>
    </row>
    <row r="99" spans="1:4" s="2" customFormat="1" x14ac:dyDescent="0.2">
      <c r="A99" s="65" t="s">
        <v>361</v>
      </c>
      <c r="B99" s="64" t="s">
        <v>362</v>
      </c>
      <c r="C99" s="25"/>
      <c r="D99" s="25"/>
    </row>
    <row r="100" spans="1:4" s="2" customFormat="1" x14ac:dyDescent="0.2">
      <c r="A100" s="65" t="s">
        <v>363</v>
      </c>
      <c r="B100" s="64" t="s">
        <v>364</v>
      </c>
      <c r="C100" s="25"/>
      <c r="D100" s="25"/>
    </row>
    <row r="101" spans="1:4" s="2" customFormat="1" x14ac:dyDescent="0.2">
      <c r="A101" s="65" t="s">
        <v>365</v>
      </c>
      <c r="B101" s="64" t="s">
        <v>366</v>
      </c>
      <c r="C101" s="25"/>
      <c r="D101" s="25"/>
    </row>
    <row r="102" spans="1:4" s="2" customFormat="1" x14ac:dyDescent="0.2">
      <c r="A102" s="65" t="s">
        <v>367</v>
      </c>
      <c r="B102" s="64" t="s">
        <v>368</v>
      </c>
      <c r="C102" s="25"/>
      <c r="D102" s="25"/>
    </row>
    <row r="103" spans="1:4" s="2" customFormat="1" x14ac:dyDescent="0.2">
      <c r="A103" s="65" t="s">
        <v>369</v>
      </c>
      <c r="B103" s="64" t="s">
        <v>370</v>
      </c>
      <c r="C103" s="25"/>
      <c r="D103" s="25"/>
    </row>
    <row r="104" spans="1:4" s="2" customFormat="1" x14ac:dyDescent="0.2">
      <c r="A104" s="65" t="s">
        <v>371</v>
      </c>
      <c r="B104" s="64" t="s">
        <v>372</v>
      </c>
      <c r="C104" s="25"/>
      <c r="D104" s="25"/>
    </row>
    <row r="105" spans="1:4" s="2" customFormat="1" x14ac:dyDescent="0.2">
      <c r="A105" s="65" t="s">
        <v>373</v>
      </c>
      <c r="B105" s="64" t="s">
        <v>374</v>
      </c>
      <c r="C105" s="25"/>
      <c r="D105" s="25"/>
    </row>
    <row r="106" spans="1:4" s="2" customFormat="1" x14ac:dyDescent="0.2">
      <c r="A106" s="65" t="s">
        <v>375</v>
      </c>
      <c r="B106" s="64" t="s">
        <v>376</v>
      </c>
      <c r="C106" s="25"/>
      <c r="D106" s="25"/>
    </row>
    <row r="107" spans="1:4" s="2" customFormat="1" x14ac:dyDescent="0.2">
      <c r="A107" s="65" t="s">
        <v>377</v>
      </c>
      <c r="B107" s="64" t="s">
        <v>378</v>
      </c>
      <c r="C107" s="25"/>
      <c r="D107" s="25"/>
    </row>
    <row r="108" spans="1:4" s="2" customFormat="1" x14ac:dyDescent="0.2">
      <c r="A108" s="65">
        <v>299</v>
      </c>
      <c r="B108" s="64" t="s">
        <v>379</v>
      </c>
      <c r="C108" s="25"/>
      <c r="D108" s="25"/>
    </row>
    <row r="109" spans="1:4" s="2" customFormat="1" x14ac:dyDescent="0.2">
      <c r="A109" s="65" t="s">
        <v>380</v>
      </c>
      <c r="B109" s="64" t="s">
        <v>381</v>
      </c>
      <c r="C109" s="25"/>
      <c r="D109" s="25"/>
    </row>
    <row r="110" spans="1:4" s="2" customFormat="1" x14ac:dyDescent="0.2">
      <c r="A110" s="65" t="s">
        <v>382</v>
      </c>
      <c r="B110" s="64" t="s">
        <v>383</v>
      </c>
      <c r="C110" s="25"/>
      <c r="D110" s="25"/>
    </row>
    <row r="111" spans="1:4" s="2" customFormat="1" x14ac:dyDescent="0.2">
      <c r="A111" s="65" t="s">
        <v>384</v>
      </c>
      <c r="B111" s="64" t="s">
        <v>385</v>
      </c>
      <c r="C111" s="25"/>
      <c r="D111" s="25"/>
    </row>
    <row r="112" spans="1:4" s="2" customFormat="1" x14ac:dyDescent="0.2">
      <c r="A112" s="65" t="s">
        <v>386</v>
      </c>
      <c r="B112" s="64" t="s">
        <v>387</v>
      </c>
      <c r="C112" s="25"/>
      <c r="D112" s="25"/>
    </row>
    <row r="113" spans="1:4" s="2" customFormat="1" x14ac:dyDescent="0.2">
      <c r="A113" s="65" t="s">
        <v>388</v>
      </c>
      <c r="B113" s="64" t="s">
        <v>389</v>
      </c>
      <c r="C113" s="25"/>
      <c r="D113" s="25"/>
    </row>
    <row r="114" spans="1:4" s="2" customFormat="1" x14ac:dyDescent="0.2">
      <c r="A114" s="65" t="s">
        <v>390</v>
      </c>
      <c r="B114" s="64" t="s">
        <v>391</v>
      </c>
      <c r="C114" s="25"/>
      <c r="D114" s="25"/>
    </row>
    <row r="115" spans="1:4" s="2" customFormat="1" x14ac:dyDescent="0.2">
      <c r="A115" s="65" t="s">
        <v>392</v>
      </c>
      <c r="B115" s="64" t="s">
        <v>393</v>
      </c>
      <c r="C115" s="25"/>
      <c r="D115" s="25"/>
    </row>
    <row r="116" spans="1:4" s="2" customFormat="1" x14ac:dyDescent="0.2">
      <c r="A116" s="65" t="s">
        <v>394</v>
      </c>
      <c r="B116" s="64" t="s">
        <v>395</v>
      </c>
      <c r="C116" s="25"/>
      <c r="D116" s="25"/>
    </row>
    <row r="117" spans="1:4" s="2" customFormat="1" x14ac:dyDescent="0.2">
      <c r="A117" s="65" t="s">
        <v>396</v>
      </c>
      <c r="B117" s="64" t="s">
        <v>397</v>
      </c>
      <c r="C117" s="25"/>
      <c r="D117" s="25"/>
    </row>
    <row r="118" spans="1:4" s="2" customFormat="1" x14ac:dyDescent="0.2">
      <c r="A118" s="65" t="s">
        <v>398</v>
      </c>
      <c r="B118" s="64" t="s">
        <v>399</v>
      </c>
      <c r="C118" s="25"/>
      <c r="D118" s="25"/>
    </row>
    <row r="119" spans="1:4" s="2" customFormat="1" x14ac:dyDescent="0.2">
      <c r="A119" s="65" t="s">
        <v>400</v>
      </c>
      <c r="B119" s="64" t="s">
        <v>401</v>
      </c>
      <c r="C119" s="25"/>
      <c r="D119" s="25"/>
    </row>
    <row r="120" spans="1:4" s="2" customFormat="1" x14ac:dyDescent="0.2">
      <c r="A120" s="65" t="s">
        <v>402</v>
      </c>
      <c r="B120" s="64" t="s">
        <v>42</v>
      </c>
      <c r="C120" s="25"/>
      <c r="D120" s="25"/>
    </row>
    <row r="121" spans="1:4" s="2" customFormat="1" x14ac:dyDescent="0.2">
      <c r="A121" s="65" t="s">
        <v>403</v>
      </c>
      <c r="B121" s="64" t="s">
        <v>404</v>
      </c>
      <c r="C121" s="25"/>
      <c r="D121" s="25"/>
    </row>
    <row r="122" spans="1:4" s="2" customFormat="1" x14ac:dyDescent="0.2">
      <c r="A122" s="65" t="s">
        <v>405</v>
      </c>
      <c r="B122" s="64" t="s">
        <v>406</v>
      </c>
      <c r="C122" s="25"/>
      <c r="D122" s="25"/>
    </row>
    <row r="123" spans="1:4" s="2" customFormat="1" x14ac:dyDescent="0.2">
      <c r="A123" s="65" t="s">
        <v>407</v>
      </c>
      <c r="B123" s="64" t="s">
        <v>408</v>
      </c>
      <c r="C123" s="25"/>
      <c r="D123" s="25"/>
    </row>
    <row r="124" spans="1:4" s="2" customFormat="1" x14ac:dyDescent="0.2">
      <c r="A124" s="65" t="s">
        <v>409</v>
      </c>
      <c r="B124" s="64" t="s">
        <v>410</v>
      </c>
      <c r="C124" s="25"/>
      <c r="D124" s="25"/>
    </row>
    <row r="125" spans="1:4" s="2" customFormat="1" x14ac:dyDescent="0.2">
      <c r="A125" s="65" t="s">
        <v>411</v>
      </c>
      <c r="B125" s="64" t="s">
        <v>412</v>
      </c>
      <c r="C125" s="25"/>
      <c r="D125" s="25"/>
    </row>
    <row r="126" spans="1:4" s="2" customFormat="1" x14ac:dyDescent="0.2">
      <c r="A126" s="65" t="s">
        <v>413</v>
      </c>
      <c r="B126" s="64" t="s">
        <v>414</v>
      </c>
      <c r="C126" s="25"/>
      <c r="D126" s="25"/>
    </row>
    <row r="127" spans="1:4" s="2" customFormat="1" x14ac:dyDescent="0.2">
      <c r="A127" s="65" t="s">
        <v>415</v>
      </c>
      <c r="B127" s="64" t="s">
        <v>416</v>
      </c>
      <c r="C127" s="25"/>
      <c r="D127" s="25"/>
    </row>
    <row r="128" spans="1:4" s="2" customFormat="1" x14ac:dyDescent="0.2">
      <c r="A128" s="65" t="s">
        <v>417</v>
      </c>
      <c r="B128" s="64" t="s">
        <v>418</v>
      </c>
      <c r="C128" s="25"/>
      <c r="D128" s="25"/>
    </row>
    <row r="129" spans="1:4" s="2" customFormat="1" x14ac:dyDescent="0.2">
      <c r="A129" s="65" t="s">
        <v>419</v>
      </c>
      <c r="B129" s="64" t="s">
        <v>420</v>
      </c>
      <c r="C129" s="25"/>
      <c r="D129" s="25"/>
    </row>
    <row r="130" spans="1:4" s="2" customFormat="1" x14ac:dyDescent="0.2">
      <c r="A130" s="65" t="s">
        <v>421</v>
      </c>
      <c r="B130" s="64" t="s">
        <v>422</v>
      </c>
      <c r="C130" s="25"/>
      <c r="D130" s="25"/>
    </row>
    <row r="131" spans="1:4" s="2" customFormat="1" x14ac:dyDescent="0.2">
      <c r="A131" s="65" t="s">
        <v>423</v>
      </c>
      <c r="B131" s="64" t="s">
        <v>424</v>
      </c>
      <c r="C131" s="25"/>
      <c r="D131" s="25"/>
    </row>
    <row r="132" spans="1:4" s="2" customFormat="1" x14ac:dyDescent="0.2">
      <c r="A132" s="65" t="s">
        <v>425</v>
      </c>
      <c r="B132" s="64" t="s">
        <v>426</v>
      </c>
      <c r="C132" s="25"/>
      <c r="D132" s="25"/>
    </row>
    <row r="133" spans="1:4" s="2" customFormat="1" x14ac:dyDescent="0.2">
      <c r="A133" s="65" t="s">
        <v>427</v>
      </c>
      <c r="B133" s="64" t="s">
        <v>428</v>
      </c>
      <c r="C133" s="25"/>
      <c r="D133" s="25"/>
    </row>
    <row r="134" spans="1:4" s="2" customFormat="1" x14ac:dyDescent="0.2">
      <c r="A134" s="65" t="s">
        <v>429</v>
      </c>
      <c r="B134" s="64" t="s">
        <v>430</v>
      </c>
      <c r="C134" s="25"/>
      <c r="D134" s="25"/>
    </row>
    <row r="135" spans="1:4" s="2" customFormat="1" x14ac:dyDescent="0.2">
      <c r="A135" s="65" t="s">
        <v>431</v>
      </c>
      <c r="B135" s="64" t="s">
        <v>432</v>
      </c>
      <c r="C135" s="25"/>
      <c r="D135" s="25"/>
    </row>
    <row r="136" spans="1:4" s="2" customFormat="1" x14ac:dyDescent="0.2">
      <c r="A136" s="65" t="s">
        <v>433</v>
      </c>
      <c r="B136" s="64" t="s">
        <v>434</v>
      </c>
      <c r="C136" s="25"/>
      <c r="D136" s="25"/>
    </row>
    <row r="137" spans="1:4" s="2" customFormat="1" x14ac:dyDescent="0.2">
      <c r="A137" s="65" t="s">
        <v>435</v>
      </c>
      <c r="B137" s="64" t="s">
        <v>436</v>
      </c>
      <c r="C137" s="25"/>
      <c r="D137" s="25"/>
    </row>
    <row r="138" spans="1:4" s="2" customFormat="1" x14ac:dyDescent="0.2">
      <c r="A138" s="65" t="s">
        <v>437</v>
      </c>
      <c r="B138" s="64" t="s">
        <v>438</v>
      </c>
      <c r="C138" s="25"/>
      <c r="D138" s="25"/>
    </row>
    <row r="139" spans="1:4" s="2" customFormat="1" x14ac:dyDescent="0.2">
      <c r="A139" s="65" t="s">
        <v>439</v>
      </c>
      <c r="B139" s="64" t="s">
        <v>440</v>
      </c>
      <c r="C139" s="25"/>
      <c r="D139" s="25"/>
    </row>
    <row r="140" spans="1:4" s="2" customFormat="1" x14ac:dyDescent="0.2">
      <c r="A140" s="65" t="s">
        <v>441</v>
      </c>
      <c r="B140" s="64" t="s">
        <v>442</v>
      </c>
      <c r="C140" s="25"/>
      <c r="D140" s="25"/>
    </row>
    <row r="141" spans="1:4" s="2" customFormat="1" x14ac:dyDescent="0.2">
      <c r="A141" s="65" t="s">
        <v>443</v>
      </c>
      <c r="B141" s="64" t="s">
        <v>444</v>
      </c>
      <c r="C141" s="25"/>
      <c r="D141" s="25"/>
    </row>
    <row r="142" spans="1:4" s="2" customFormat="1" x14ac:dyDescent="0.2">
      <c r="A142" s="65" t="s">
        <v>445</v>
      </c>
      <c r="B142" s="64" t="s">
        <v>446</v>
      </c>
      <c r="C142" s="25"/>
      <c r="D142" s="25"/>
    </row>
    <row r="143" spans="1:4" s="2" customFormat="1" x14ac:dyDescent="0.2">
      <c r="A143" s="65" t="s">
        <v>447</v>
      </c>
      <c r="B143" s="64" t="s">
        <v>448</v>
      </c>
      <c r="C143" s="25"/>
      <c r="D143" s="25"/>
    </row>
    <row r="144" spans="1:4" s="2" customFormat="1" x14ac:dyDescent="0.2">
      <c r="A144" s="65">
        <v>399</v>
      </c>
      <c r="B144" s="64" t="s">
        <v>449</v>
      </c>
      <c r="C144" s="25"/>
      <c r="D144" s="25"/>
    </row>
    <row r="145" spans="1:4" s="2" customFormat="1" x14ac:dyDescent="0.2">
      <c r="A145" s="65" t="s">
        <v>450</v>
      </c>
      <c r="B145" s="64" t="s">
        <v>451</v>
      </c>
      <c r="C145" s="25"/>
      <c r="D145" s="25"/>
    </row>
    <row r="146" spans="1:4" s="2" customFormat="1" x14ac:dyDescent="0.2">
      <c r="A146" s="65" t="s">
        <v>452</v>
      </c>
      <c r="B146" s="64" t="s">
        <v>453</v>
      </c>
      <c r="C146" s="25"/>
      <c r="D146" s="25"/>
    </row>
    <row r="147" spans="1:4" s="2" customFormat="1" x14ac:dyDescent="0.2">
      <c r="A147" s="65" t="s">
        <v>454</v>
      </c>
      <c r="B147" s="64" t="s">
        <v>455</v>
      </c>
      <c r="C147" s="25"/>
      <c r="D147" s="25"/>
    </row>
    <row r="148" spans="1:4" s="2" customFormat="1" x14ac:dyDescent="0.2">
      <c r="A148" s="65" t="s">
        <v>456</v>
      </c>
      <c r="B148" s="64" t="s">
        <v>457</v>
      </c>
      <c r="C148" s="25"/>
      <c r="D148" s="25"/>
    </row>
    <row r="149" spans="1:4" s="2" customFormat="1" x14ac:dyDescent="0.2">
      <c r="A149" s="65" t="s">
        <v>458</v>
      </c>
      <c r="B149" s="64" t="s">
        <v>459</v>
      </c>
      <c r="C149" s="25"/>
      <c r="D149" s="25"/>
    </row>
    <row r="150" spans="1:4" s="2" customFormat="1" x14ac:dyDescent="0.2">
      <c r="A150" s="65" t="s">
        <v>460</v>
      </c>
      <c r="B150" s="64" t="s">
        <v>461</v>
      </c>
      <c r="C150" s="25"/>
      <c r="D150" s="25"/>
    </row>
    <row r="151" spans="1:4" s="2" customFormat="1" x14ac:dyDescent="0.2">
      <c r="A151" s="65" t="s">
        <v>462</v>
      </c>
      <c r="B151" s="64" t="s">
        <v>463</v>
      </c>
      <c r="C151" s="25"/>
      <c r="D151" s="25"/>
    </row>
    <row r="152" spans="1:4" s="2" customFormat="1" x14ac:dyDescent="0.2">
      <c r="A152" s="65" t="s">
        <v>464</v>
      </c>
      <c r="B152" s="64" t="s">
        <v>465</v>
      </c>
      <c r="C152" s="25"/>
      <c r="D152" s="25"/>
    </row>
    <row r="153" spans="1:4" s="2" customFormat="1" x14ac:dyDescent="0.2">
      <c r="A153" s="65" t="s">
        <v>466</v>
      </c>
      <c r="B153" s="64" t="s">
        <v>467</v>
      </c>
      <c r="C153" s="25"/>
      <c r="D153" s="25"/>
    </row>
    <row r="154" spans="1:4" s="2" customFormat="1" x14ac:dyDescent="0.2">
      <c r="A154" s="65" t="s">
        <v>468</v>
      </c>
      <c r="B154" s="64" t="s">
        <v>469</v>
      </c>
      <c r="C154" s="25"/>
      <c r="D154" s="25"/>
    </row>
    <row r="155" spans="1:4" s="2" customFormat="1" x14ac:dyDescent="0.2">
      <c r="A155" s="65" t="s">
        <v>470</v>
      </c>
      <c r="B155" s="64" t="s">
        <v>471</v>
      </c>
      <c r="C155" s="25"/>
      <c r="D155" s="25"/>
    </row>
    <row r="156" spans="1:4" s="2" customFormat="1" x14ac:dyDescent="0.2">
      <c r="A156" s="65" t="s">
        <v>472</v>
      </c>
      <c r="B156" s="64" t="s">
        <v>473</v>
      </c>
      <c r="C156" s="25"/>
      <c r="D156" s="25"/>
    </row>
    <row r="157" spans="1:4" s="2" customFormat="1" x14ac:dyDescent="0.2">
      <c r="A157" s="65" t="s">
        <v>474</v>
      </c>
      <c r="B157" s="64" t="s">
        <v>475</v>
      </c>
      <c r="C157" s="25"/>
      <c r="D157" s="25"/>
    </row>
    <row r="158" spans="1:4" s="2" customFormat="1" x14ac:dyDescent="0.2">
      <c r="A158" s="65" t="s">
        <v>476</v>
      </c>
      <c r="B158" s="64" t="s">
        <v>477</v>
      </c>
      <c r="C158" s="25"/>
      <c r="D158" s="25"/>
    </row>
    <row r="159" spans="1:4" s="2" customFormat="1" x14ac:dyDescent="0.2">
      <c r="A159" s="65" t="s">
        <v>478</v>
      </c>
      <c r="B159" s="64" t="s">
        <v>479</v>
      </c>
      <c r="C159" s="25"/>
      <c r="D159" s="25"/>
    </row>
    <row r="160" spans="1:4" s="2" customFormat="1" x14ac:dyDescent="0.2">
      <c r="A160" s="65" t="s">
        <v>480</v>
      </c>
      <c r="B160" s="64" t="s">
        <v>481</v>
      </c>
      <c r="C160" s="25"/>
      <c r="D160" s="25"/>
    </row>
    <row r="161" spans="1:4" s="2" customFormat="1" x14ac:dyDescent="0.2">
      <c r="A161" s="65" t="s">
        <v>482</v>
      </c>
      <c r="B161" s="64" t="s">
        <v>483</v>
      </c>
      <c r="C161" s="25"/>
      <c r="D161" s="25"/>
    </row>
    <row r="162" spans="1:4" s="2" customFormat="1" x14ac:dyDescent="0.2">
      <c r="A162" s="65" t="s">
        <v>484</v>
      </c>
      <c r="B162" s="64" t="s">
        <v>485</v>
      </c>
      <c r="C162" s="25"/>
      <c r="D162" s="25"/>
    </row>
    <row r="163" spans="1:4" s="2" customFormat="1" x14ac:dyDescent="0.2">
      <c r="A163" s="65" t="s">
        <v>486</v>
      </c>
      <c r="B163" s="64" t="s">
        <v>487</v>
      </c>
      <c r="C163" s="25"/>
      <c r="D163" s="25"/>
    </row>
    <row r="164" spans="1:4" s="2" customFormat="1" x14ac:dyDescent="0.2">
      <c r="A164" s="65" t="s">
        <v>488</v>
      </c>
      <c r="B164" s="64" t="s">
        <v>489</v>
      </c>
      <c r="C164" s="25"/>
      <c r="D164" s="25"/>
    </row>
    <row r="165" spans="1:4" s="2" customFormat="1" x14ac:dyDescent="0.2">
      <c r="A165" s="65" t="s">
        <v>490</v>
      </c>
      <c r="B165" s="64" t="s">
        <v>491</v>
      </c>
      <c r="C165" s="25"/>
      <c r="D165" s="25"/>
    </row>
    <row r="166" spans="1:4" s="2" customFormat="1" x14ac:dyDescent="0.2">
      <c r="A166" s="65" t="s">
        <v>492</v>
      </c>
      <c r="B166" s="64" t="s">
        <v>493</v>
      </c>
      <c r="C166" s="25"/>
      <c r="D166" s="25"/>
    </row>
    <row r="167" spans="1:4" s="2" customFormat="1" x14ac:dyDescent="0.2">
      <c r="A167" s="65" t="s">
        <v>494</v>
      </c>
      <c r="B167" s="64" t="s">
        <v>495</v>
      </c>
      <c r="C167" s="25"/>
      <c r="D167" s="25"/>
    </row>
    <row r="168" spans="1:4" s="2" customFormat="1" x14ac:dyDescent="0.2">
      <c r="A168" s="65" t="s">
        <v>496</v>
      </c>
      <c r="B168" s="64" t="s">
        <v>497</v>
      </c>
      <c r="C168" s="25"/>
      <c r="D168" s="25"/>
    </row>
    <row r="169" spans="1:4" s="2" customFormat="1" x14ac:dyDescent="0.2">
      <c r="A169" s="65" t="s">
        <v>498</v>
      </c>
      <c r="B169" s="64" t="s">
        <v>499</v>
      </c>
      <c r="C169" s="25"/>
      <c r="D169" s="25"/>
    </row>
    <row r="170" spans="1:4" s="2" customFormat="1" x14ac:dyDescent="0.2">
      <c r="A170" s="65" t="s">
        <v>500</v>
      </c>
      <c r="B170" s="64" t="s">
        <v>501</v>
      </c>
      <c r="C170" s="25"/>
      <c r="D170" s="25"/>
    </row>
    <row r="171" spans="1:4" s="2" customFormat="1" x14ac:dyDescent="0.2">
      <c r="A171" s="65" t="s">
        <v>502</v>
      </c>
      <c r="B171" s="64" t="s">
        <v>503</v>
      </c>
      <c r="C171" s="25"/>
      <c r="D171" s="25"/>
    </row>
    <row r="172" spans="1:4" s="2" customFormat="1" x14ac:dyDescent="0.2">
      <c r="A172" s="65" t="s">
        <v>504</v>
      </c>
      <c r="B172" s="64" t="s">
        <v>505</v>
      </c>
      <c r="C172" s="25"/>
      <c r="D172" s="25"/>
    </row>
    <row r="173" spans="1:4" s="2" customFormat="1" x14ac:dyDescent="0.2">
      <c r="A173" s="65" t="s">
        <v>506</v>
      </c>
      <c r="B173" s="64" t="s">
        <v>507</v>
      </c>
      <c r="C173" s="25"/>
      <c r="D173" s="25"/>
    </row>
    <row r="174" spans="1:4" s="2" customFormat="1" x14ac:dyDescent="0.2">
      <c r="A174" s="65" t="s">
        <v>508</v>
      </c>
      <c r="B174" s="64" t="s">
        <v>509</v>
      </c>
      <c r="C174" s="25"/>
      <c r="D174" s="25"/>
    </row>
    <row r="175" spans="1:4" s="2" customFormat="1" x14ac:dyDescent="0.2">
      <c r="A175" s="65" t="s">
        <v>510</v>
      </c>
      <c r="B175" s="64" t="s">
        <v>511</v>
      </c>
      <c r="C175" s="25"/>
      <c r="D175" s="25"/>
    </row>
    <row r="176" spans="1:4" s="2" customFormat="1" x14ac:dyDescent="0.2">
      <c r="A176" s="65" t="s">
        <v>512</v>
      </c>
      <c r="B176" s="64" t="s">
        <v>513</v>
      </c>
      <c r="C176" s="25"/>
      <c r="D176" s="25"/>
    </row>
    <row r="177" spans="1:4" s="2" customFormat="1" x14ac:dyDescent="0.2">
      <c r="A177" s="65" t="s">
        <v>514</v>
      </c>
      <c r="B177" s="64" t="s">
        <v>515</v>
      </c>
      <c r="C177" s="25"/>
      <c r="D177" s="25"/>
    </row>
    <row r="178" spans="1:4" s="2" customFormat="1" x14ac:dyDescent="0.2">
      <c r="A178" s="65" t="s">
        <v>516</v>
      </c>
      <c r="B178" s="64" t="s">
        <v>517</v>
      </c>
      <c r="C178" s="25"/>
      <c r="D178" s="25"/>
    </row>
    <row r="179" spans="1:4" s="2" customFormat="1" x14ac:dyDescent="0.2">
      <c r="A179" s="65" t="s">
        <v>518</v>
      </c>
      <c r="B179" s="64" t="s">
        <v>519</v>
      </c>
      <c r="C179" s="25"/>
      <c r="D179" s="25"/>
    </row>
    <row r="180" spans="1:4" s="2" customFormat="1" x14ac:dyDescent="0.2">
      <c r="A180" s="65" t="s">
        <v>520</v>
      </c>
      <c r="B180" s="64" t="s">
        <v>521</v>
      </c>
      <c r="C180" s="25"/>
      <c r="D180" s="25"/>
    </row>
    <row r="181" spans="1:4" s="2" customFormat="1" x14ac:dyDescent="0.2">
      <c r="A181" s="65" t="s">
        <v>522</v>
      </c>
      <c r="B181" s="64" t="s">
        <v>523</v>
      </c>
      <c r="C181" s="25"/>
      <c r="D181" s="25"/>
    </row>
    <row r="182" spans="1:4" s="2" customFormat="1" x14ac:dyDescent="0.2">
      <c r="A182" s="65" t="s">
        <v>524</v>
      </c>
      <c r="B182" s="64" t="s">
        <v>525</v>
      </c>
      <c r="C182" s="25"/>
      <c r="D182" s="25"/>
    </row>
    <row r="183" spans="1:4" s="2" customFormat="1" x14ac:dyDescent="0.2">
      <c r="A183" s="65" t="s">
        <v>526</v>
      </c>
      <c r="B183" s="64" t="s">
        <v>527</v>
      </c>
      <c r="C183" s="25"/>
      <c r="D183" s="25"/>
    </row>
    <row r="184" spans="1:4" s="2" customFormat="1" x14ac:dyDescent="0.2">
      <c r="A184" s="65" t="s">
        <v>528</v>
      </c>
      <c r="B184" s="64" t="s">
        <v>529</v>
      </c>
      <c r="C184" s="25"/>
      <c r="D184" s="25"/>
    </row>
    <row r="185" spans="1:4" s="2" customFormat="1" x14ac:dyDescent="0.2">
      <c r="A185" s="65" t="s">
        <v>530</v>
      </c>
      <c r="B185" s="64" t="s">
        <v>531</v>
      </c>
      <c r="C185" s="25"/>
      <c r="D185" s="25"/>
    </row>
    <row r="186" spans="1:4" s="2" customFormat="1" x14ac:dyDescent="0.2">
      <c r="A186" s="65" t="s">
        <v>532</v>
      </c>
      <c r="B186" s="64" t="s">
        <v>533</v>
      </c>
      <c r="C186" s="25"/>
      <c r="D186" s="25"/>
    </row>
    <row r="187" spans="1:4" s="2" customFormat="1" x14ac:dyDescent="0.2">
      <c r="A187" s="65" t="s">
        <v>534</v>
      </c>
      <c r="B187" s="64" t="s">
        <v>535</v>
      </c>
      <c r="C187" s="25"/>
      <c r="D187" s="25"/>
    </row>
    <row r="188" spans="1:4" s="2" customFormat="1" ht="15" customHeight="1" x14ac:dyDescent="0.2">
      <c r="A188" s="65" t="s">
        <v>566</v>
      </c>
      <c r="B188" s="64" t="s">
        <v>567</v>
      </c>
      <c r="C188" s="25"/>
      <c r="D188" s="25"/>
    </row>
    <row r="189" spans="1:4" s="2" customFormat="1" x14ac:dyDescent="0.2">
      <c r="A189" s="65">
        <v>499</v>
      </c>
      <c r="B189" s="64" t="s">
        <v>536</v>
      </c>
      <c r="C189" s="25"/>
      <c r="D189" s="25"/>
    </row>
    <row r="190" spans="1:4" s="2" customFormat="1" x14ac:dyDescent="0.2">
      <c r="A190" s="65" t="s">
        <v>537</v>
      </c>
      <c r="B190" s="64" t="s">
        <v>538</v>
      </c>
      <c r="C190" s="25"/>
      <c r="D190" s="25"/>
    </row>
    <row r="191" spans="1:4" s="2" customFormat="1" x14ac:dyDescent="0.2">
      <c r="A191" s="65" t="s">
        <v>539</v>
      </c>
      <c r="B191" s="64" t="s">
        <v>540</v>
      </c>
      <c r="C191" s="25"/>
      <c r="D191" s="25"/>
    </row>
    <row r="192" spans="1:4" s="2" customFormat="1" x14ac:dyDescent="0.2">
      <c r="A192" s="65" t="s">
        <v>541</v>
      </c>
      <c r="B192" s="64" t="s">
        <v>542</v>
      </c>
      <c r="C192" s="25"/>
      <c r="D192" s="25"/>
    </row>
    <row r="193" spans="1:4" s="2" customFormat="1" x14ac:dyDescent="0.2">
      <c r="A193" s="65" t="s">
        <v>543</v>
      </c>
      <c r="B193" s="64" t="s">
        <v>544</v>
      </c>
      <c r="C193" s="25"/>
      <c r="D193" s="25"/>
    </row>
    <row r="194" spans="1:4" s="2" customFormat="1" x14ac:dyDescent="0.2">
      <c r="A194" s="65" t="s">
        <v>545</v>
      </c>
      <c r="B194" s="64" t="s">
        <v>546</v>
      </c>
      <c r="C194" s="25"/>
      <c r="D194" s="25"/>
    </row>
    <row r="195" spans="1:4" s="2" customFormat="1" x14ac:dyDescent="0.2">
      <c r="A195" s="65" t="s">
        <v>547</v>
      </c>
      <c r="B195" s="64" t="s">
        <v>548</v>
      </c>
      <c r="C195" s="25"/>
      <c r="D195" s="25"/>
    </row>
    <row r="196" spans="1:4" s="2" customFormat="1" x14ac:dyDescent="0.2">
      <c r="A196" s="65" t="s">
        <v>549</v>
      </c>
      <c r="B196" s="64" t="s">
        <v>550</v>
      </c>
      <c r="C196" s="25"/>
      <c r="D196" s="25"/>
    </row>
    <row r="197" spans="1:4" s="2" customFormat="1" x14ac:dyDescent="0.2">
      <c r="A197" s="65" t="s">
        <v>551</v>
      </c>
      <c r="B197" s="64" t="s">
        <v>552</v>
      </c>
      <c r="C197" s="25"/>
      <c r="D197" s="25"/>
    </row>
    <row r="198" spans="1:4" s="2" customFormat="1" x14ac:dyDescent="0.2">
      <c r="A198" s="65" t="s">
        <v>553</v>
      </c>
      <c r="B198" s="64" t="s">
        <v>554</v>
      </c>
      <c r="C198" s="25"/>
      <c r="D198" s="25"/>
    </row>
    <row r="199" spans="1:4" s="2" customFormat="1" x14ac:dyDescent="0.2">
      <c r="A199" s="65" t="s">
        <v>555</v>
      </c>
      <c r="B199" s="64" t="s">
        <v>556</v>
      </c>
      <c r="C199" s="25"/>
      <c r="D199" s="25"/>
    </row>
    <row r="200" spans="1:4" s="2" customFormat="1" x14ac:dyDescent="0.2">
      <c r="A200" s="65" t="s">
        <v>557</v>
      </c>
      <c r="B200" s="64" t="s">
        <v>558</v>
      </c>
      <c r="C200" s="25"/>
      <c r="D200" s="25"/>
    </row>
    <row r="201" spans="1:4" s="2" customFormat="1" x14ac:dyDescent="0.2">
      <c r="A201" s="65" t="s">
        <v>559</v>
      </c>
      <c r="B201" s="64" t="s">
        <v>560</v>
      </c>
      <c r="C201" s="25"/>
      <c r="D201" s="25"/>
    </row>
    <row r="202" spans="1:4" s="2" customFormat="1" x14ac:dyDescent="0.2">
      <c r="A202" s="65" t="s">
        <v>561</v>
      </c>
      <c r="B202" s="64" t="s">
        <v>562</v>
      </c>
      <c r="C202" s="25"/>
      <c r="D202" s="25"/>
    </row>
    <row r="203" spans="1:4" s="2" customFormat="1" x14ac:dyDescent="0.2">
      <c r="A203" s="65" t="s">
        <v>563</v>
      </c>
      <c r="B203" s="64" t="s">
        <v>564</v>
      </c>
      <c r="C203" s="25"/>
      <c r="D203" s="25"/>
    </row>
    <row r="204" spans="1:4" s="2" customFormat="1" x14ac:dyDescent="0.2">
      <c r="A204" s="66">
        <v>599</v>
      </c>
      <c r="B204" s="67" t="s">
        <v>565</v>
      </c>
      <c r="C204" s="25"/>
      <c r="D204" s="25"/>
    </row>
    <row r="205" spans="1:4" s="2" customFormat="1" ht="12" x14ac:dyDescent="0.2">
      <c r="A205" s="26">
        <v>555</v>
      </c>
      <c r="B205" s="25" t="s">
        <v>162</v>
      </c>
      <c r="C205" s="25"/>
      <c r="D205" s="25"/>
    </row>
    <row r="206" spans="1:4" s="2" customFormat="1" ht="12" x14ac:dyDescent="0.2">
      <c r="A206" s="20"/>
    </row>
    <row r="207" spans="1:4" s="2" customFormat="1" ht="12" x14ac:dyDescent="0.2">
      <c r="A207" s="20"/>
    </row>
    <row r="208" spans="1:4" s="2" customFormat="1" ht="12" x14ac:dyDescent="0.2">
      <c r="A208" s="20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3" s="2" customFormat="1" ht="12" x14ac:dyDescent="0.2">
      <c r="A753" s="20"/>
    </row>
    <row r="754" spans="1:3" x14ac:dyDescent="0.2">
      <c r="A754" s="20"/>
      <c r="B754" s="2"/>
      <c r="C754" s="2"/>
    </row>
    <row r="755" spans="1:3" x14ac:dyDescent="0.2">
      <c r="A755" s="20"/>
      <c r="B755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758"/>
  <sheetViews>
    <sheetView showRuler="0" workbookViewId="0">
      <pane ySplit="5" topLeftCell="A6" activePane="bottomLeft" state="frozen"/>
      <selection activeCell="C35" sqref="C35"/>
      <selection pane="bottomLeft" activeCell="A6" sqref="A6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53" t="s">
        <v>169</v>
      </c>
      <c r="B1" s="54"/>
      <c r="C1" s="55"/>
    </row>
    <row r="2" spans="1:3" x14ac:dyDescent="0.2">
      <c r="A2" s="56" t="s">
        <v>172</v>
      </c>
      <c r="B2" s="55"/>
      <c r="C2" s="55"/>
    </row>
    <row r="3" spans="1:3" ht="15.75" x14ac:dyDescent="0.2">
      <c r="B3" s="42"/>
    </row>
    <row r="4" spans="1:3" ht="15.75" x14ac:dyDescent="0.2">
      <c r="B4" s="42"/>
    </row>
    <row r="5" spans="1:3" ht="13.5" thickBot="1" x14ac:dyDescent="0.25">
      <c r="A5" s="8" t="s">
        <v>142</v>
      </c>
      <c r="B5" s="8" t="s">
        <v>3</v>
      </c>
    </row>
    <row r="6" spans="1:3" s="2" customFormat="1" x14ac:dyDescent="0.2">
      <c r="A6" s="63" t="s">
        <v>178</v>
      </c>
      <c r="B6" s="63" t="s">
        <v>179</v>
      </c>
    </row>
    <row r="7" spans="1:3" s="2" customFormat="1" x14ac:dyDescent="0.2">
      <c r="A7" s="64" t="s">
        <v>180</v>
      </c>
      <c r="B7" s="64" t="s">
        <v>181</v>
      </c>
    </row>
    <row r="8" spans="1:3" s="2" customFormat="1" x14ac:dyDescent="0.2">
      <c r="A8" s="64" t="s">
        <v>182</v>
      </c>
      <c r="B8" s="64" t="s">
        <v>183</v>
      </c>
    </row>
    <row r="9" spans="1:3" s="2" customFormat="1" x14ac:dyDescent="0.2">
      <c r="A9" s="64" t="s">
        <v>184</v>
      </c>
      <c r="B9" s="64" t="s">
        <v>185</v>
      </c>
    </row>
    <row r="10" spans="1:3" s="2" customFormat="1" x14ac:dyDescent="0.2">
      <c r="A10" s="64" t="s">
        <v>186</v>
      </c>
      <c r="B10" s="64" t="s">
        <v>187</v>
      </c>
    </row>
    <row r="11" spans="1:3" s="2" customFormat="1" x14ac:dyDescent="0.2">
      <c r="A11" s="64" t="s">
        <v>188</v>
      </c>
      <c r="B11" s="64" t="s">
        <v>189</v>
      </c>
    </row>
    <row r="12" spans="1:3" s="2" customFormat="1" x14ac:dyDescent="0.2">
      <c r="A12" s="64" t="s">
        <v>190</v>
      </c>
      <c r="B12" s="64" t="s">
        <v>191</v>
      </c>
    </row>
    <row r="13" spans="1:3" s="2" customFormat="1" x14ac:dyDescent="0.2">
      <c r="A13" s="64" t="s">
        <v>192</v>
      </c>
      <c r="B13" s="64" t="s">
        <v>193</v>
      </c>
    </row>
    <row r="14" spans="1:3" s="2" customFormat="1" x14ac:dyDescent="0.2">
      <c r="A14" s="64" t="s">
        <v>194</v>
      </c>
      <c r="B14" s="64" t="s">
        <v>195</v>
      </c>
    </row>
    <row r="15" spans="1:3" s="2" customFormat="1" x14ac:dyDescent="0.2">
      <c r="A15" s="64" t="s">
        <v>196</v>
      </c>
      <c r="B15" s="64" t="s">
        <v>197</v>
      </c>
    </row>
    <row r="16" spans="1:3" s="2" customFormat="1" x14ac:dyDescent="0.2">
      <c r="A16" s="64" t="s">
        <v>198</v>
      </c>
      <c r="B16" s="64" t="s">
        <v>199</v>
      </c>
    </row>
    <row r="17" spans="1:2" s="2" customFormat="1" x14ac:dyDescent="0.2">
      <c r="A17" s="64" t="s">
        <v>200</v>
      </c>
      <c r="B17" s="64" t="s">
        <v>201</v>
      </c>
    </row>
    <row r="18" spans="1:2" s="2" customFormat="1" x14ac:dyDescent="0.2">
      <c r="A18" s="64" t="s">
        <v>202</v>
      </c>
      <c r="B18" s="64" t="s">
        <v>203</v>
      </c>
    </row>
    <row r="19" spans="1:2" s="2" customFormat="1" x14ac:dyDescent="0.2">
      <c r="A19" s="64" t="s">
        <v>204</v>
      </c>
      <c r="B19" s="64" t="s">
        <v>205</v>
      </c>
    </row>
    <row r="20" spans="1:2" s="2" customFormat="1" x14ac:dyDescent="0.2">
      <c r="A20" s="64" t="s">
        <v>206</v>
      </c>
      <c r="B20" s="64" t="s">
        <v>207</v>
      </c>
    </row>
    <row r="21" spans="1:2" s="2" customFormat="1" x14ac:dyDescent="0.2">
      <c r="A21" s="64" t="s">
        <v>208</v>
      </c>
      <c r="B21" s="64" t="s">
        <v>209</v>
      </c>
    </row>
    <row r="22" spans="1:2" s="2" customFormat="1" x14ac:dyDescent="0.2">
      <c r="A22" s="64" t="s">
        <v>210</v>
      </c>
      <c r="B22" s="64" t="s">
        <v>211</v>
      </c>
    </row>
    <row r="23" spans="1:2" s="2" customFormat="1" x14ac:dyDescent="0.2">
      <c r="A23" s="64" t="s">
        <v>212</v>
      </c>
      <c r="B23" s="64" t="s">
        <v>213</v>
      </c>
    </row>
    <row r="24" spans="1:2" s="2" customFormat="1" x14ac:dyDescent="0.2">
      <c r="A24" s="64" t="s">
        <v>214</v>
      </c>
      <c r="B24" s="64" t="s">
        <v>215</v>
      </c>
    </row>
    <row r="25" spans="1:2" s="2" customFormat="1" x14ac:dyDescent="0.2">
      <c r="A25" s="64" t="s">
        <v>216</v>
      </c>
      <c r="B25" s="64" t="s">
        <v>217</v>
      </c>
    </row>
    <row r="26" spans="1:2" s="2" customFormat="1" x14ac:dyDescent="0.2">
      <c r="A26" s="64" t="s">
        <v>218</v>
      </c>
      <c r="B26" s="64" t="s">
        <v>219</v>
      </c>
    </row>
    <row r="27" spans="1:2" s="2" customFormat="1" x14ac:dyDescent="0.2">
      <c r="A27" s="64" t="s">
        <v>220</v>
      </c>
      <c r="B27" s="64" t="s">
        <v>221</v>
      </c>
    </row>
    <row r="28" spans="1:2" s="2" customFormat="1" x14ac:dyDescent="0.2">
      <c r="A28" s="64" t="s">
        <v>222</v>
      </c>
      <c r="B28" s="64" t="s">
        <v>223</v>
      </c>
    </row>
    <row r="29" spans="1:2" s="2" customFormat="1" x14ac:dyDescent="0.2">
      <c r="A29" s="64" t="s">
        <v>224</v>
      </c>
      <c r="B29" s="64" t="s">
        <v>225</v>
      </c>
    </row>
    <row r="30" spans="1:2" s="2" customFormat="1" x14ac:dyDescent="0.2">
      <c r="A30" s="64" t="s">
        <v>226</v>
      </c>
      <c r="B30" s="64" t="s">
        <v>227</v>
      </c>
    </row>
    <row r="31" spans="1:2" s="2" customFormat="1" x14ac:dyDescent="0.2">
      <c r="A31" s="64" t="s">
        <v>228</v>
      </c>
      <c r="B31" s="64" t="s">
        <v>229</v>
      </c>
    </row>
    <row r="32" spans="1:2" s="2" customFormat="1" x14ac:dyDescent="0.2">
      <c r="A32" s="64" t="s">
        <v>230</v>
      </c>
      <c r="B32" s="64" t="s">
        <v>231</v>
      </c>
    </row>
    <row r="33" spans="1:2" s="2" customFormat="1" x14ac:dyDescent="0.2">
      <c r="A33" s="64" t="s">
        <v>232</v>
      </c>
      <c r="B33" s="64" t="s">
        <v>233</v>
      </c>
    </row>
    <row r="34" spans="1:2" s="2" customFormat="1" x14ac:dyDescent="0.2">
      <c r="A34" s="64" t="s">
        <v>234</v>
      </c>
      <c r="B34" s="64" t="s">
        <v>235</v>
      </c>
    </row>
    <row r="35" spans="1:2" s="2" customFormat="1" x14ac:dyDescent="0.2">
      <c r="A35" s="64" t="s">
        <v>236</v>
      </c>
      <c r="B35" s="64" t="s">
        <v>237</v>
      </c>
    </row>
    <row r="36" spans="1:2" s="2" customFormat="1" x14ac:dyDescent="0.2">
      <c r="A36" s="64" t="s">
        <v>238</v>
      </c>
      <c r="B36" s="64" t="s">
        <v>239</v>
      </c>
    </row>
    <row r="37" spans="1:2" s="2" customFormat="1" x14ac:dyDescent="0.2">
      <c r="A37" s="64" t="s">
        <v>240</v>
      </c>
      <c r="B37" s="64" t="s">
        <v>241</v>
      </c>
    </row>
    <row r="38" spans="1:2" s="2" customFormat="1" x14ac:dyDescent="0.2">
      <c r="A38" s="64" t="s">
        <v>242</v>
      </c>
      <c r="B38" s="64" t="s">
        <v>243</v>
      </c>
    </row>
    <row r="39" spans="1:2" s="2" customFormat="1" x14ac:dyDescent="0.2">
      <c r="A39" s="64" t="s">
        <v>244</v>
      </c>
      <c r="B39" s="64" t="s">
        <v>245</v>
      </c>
    </row>
    <row r="40" spans="1:2" s="2" customFormat="1" x14ac:dyDescent="0.2">
      <c r="A40" s="64" t="s">
        <v>246</v>
      </c>
      <c r="B40" s="64" t="s">
        <v>247</v>
      </c>
    </row>
    <row r="41" spans="1:2" s="2" customFormat="1" x14ac:dyDescent="0.2">
      <c r="A41" s="64" t="s">
        <v>248</v>
      </c>
      <c r="B41" s="64" t="s">
        <v>249</v>
      </c>
    </row>
    <row r="42" spans="1:2" s="2" customFormat="1" x14ac:dyDescent="0.2">
      <c r="A42" s="64" t="s">
        <v>250</v>
      </c>
      <c r="B42" s="64" t="s">
        <v>251</v>
      </c>
    </row>
    <row r="43" spans="1:2" s="2" customFormat="1" x14ac:dyDescent="0.2">
      <c r="A43" s="64" t="s">
        <v>252</v>
      </c>
      <c r="B43" s="64" t="s">
        <v>253</v>
      </c>
    </row>
    <row r="44" spans="1:2" s="2" customFormat="1" x14ac:dyDescent="0.2">
      <c r="A44" s="64" t="s">
        <v>254</v>
      </c>
      <c r="B44" s="64" t="s">
        <v>255</v>
      </c>
    </row>
    <row r="45" spans="1:2" s="2" customFormat="1" x14ac:dyDescent="0.2">
      <c r="A45" s="64" t="s">
        <v>256</v>
      </c>
      <c r="B45" s="64" t="s">
        <v>257</v>
      </c>
    </row>
    <row r="46" spans="1:2" s="2" customFormat="1" x14ac:dyDescent="0.2">
      <c r="A46" s="64" t="s">
        <v>258</v>
      </c>
      <c r="B46" s="64" t="s">
        <v>259</v>
      </c>
    </row>
    <row r="47" spans="1:2" s="2" customFormat="1" x14ac:dyDescent="0.2">
      <c r="A47" s="64" t="s">
        <v>260</v>
      </c>
      <c r="B47" s="64" t="s">
        <v>261</v>
      </c>
    </row>
    <row r="48" spans="1:2" s="2" customFormat="1" x14ac:dyDescent="0.2">
      <c r="A48" s="64" t="s">
        <v>262</v>
      </c>
      <c r="B48" s="64" t="s">
        <v>263</v>
      </c>
    </row>
    <row r="49" spans="1:2" s="2" customFormat="1" x14ac:dyDescent="0.2">
      <c r="A49" s="64" t="s">
        <v>264</v>
      </c>
      <c r="B49" s="64" t="s">
        <v>265</v>
      </c>
    </row>
    <row r="50" spans="1:2" s="2" customFormat="1" x14ac:dyDescent="0.2">
      <c r="A50" s="64" t="s">
        <v>266</v>
      </c>
      <c r="B50" s="64" t="s">
        <v>267</v>
      </c>
    </row>
    <row r="51" spans="1:2" s="2" customFormat="1" x14ac:dyDescent="0.2">
      <c r="A51" s="64" t="s">
        <v>268</v>
      </c>
      <c r="B51" s="64" t="s">
        <v>269</v>
      </c>
    </row>
    <row r="52" spans="1:2" s="2" customFormat="1" x14ac:dyDescent="0.2">
      <c r="A52" s="64" t="s">
        <v>270</v>
      </c>
      <c r="B52" s="64" t="s">
        <v>271</v>
      </c>
    </row>
    <row r="53" spans="1:2" s="2" customFormat="1" x14ac:dyDescent="0.2">
      <c r="A53" s="65">
        <v>199</v>
      </c>
      <c r="B53" s="64" t="s">
        <v>272</v>
      </c>
    </row>
    <row r="54" spans="1:2" s="2" customFormat="1" x14ac:dyDescent="0.2">
      <c r="A54" s="64" t="s">
        <v>273</v>
      </c>
      <c r="B54" s="64" t="s">
        <v>274</v>
      </c>
    </row>
    <row r="55" spans="1:2" s="2" customFormat="1" x14ac:dyDescent="0.2">
      <c r="A55" s="64" t="s">
        <v>275</v>
      </c>
      <c r="B55" s="64" t="s">
        <v>276</v>
      </c>
    </row>
    <row r="56" spans="1:2" s="2" customFormat="1" x14ac:dyDescent="0.2">
      <c r="A56" s="64" t="s">
        <v>277</v>
      </c>
      <c r="B56" s="64" t="s">
        <v>278</v>
      </c>
    </row>
    <row r="57" spans="1:2" s="2" customFormat="1" x14ac:dyDescent="0.2">
      <c r="A57" s="64" t="s">
        <v>279</v>
      </c>
      <c r="B57" s="64" t="s">
        <v>280</v>
      </c>
    </row>
    <row r="58" spans="1:2" s="2" customFormat="1" x14ac:dyDescent="0.2">
      <c r="A58" s="64" t="s">
        <v>281</v>
      </c>
      <c r="B58" s="64" t="s">
        <v>282</v>
      </c>
    </row>
    <row r="59" spans="1:2" s="2" customFormat="1" x14ac:dyDescent="0.2">
      <c r="A59" s="64" t="s">
        <v>283</v>
      </c>
      <c r="B59" s="64" t="s">
        <v>284</v>
      </c>
    </row>
    <row r="60" spans="1:2" s="2" customFormat="1" x14ac:dyDescent="0.2">
      <c r="A60" s="64" t="s">
        <v>285</v>
      </c>
      <c r="B60" s="64" t="s">
        <v>286</v>
      </c>
    </row>
    <row r="61" spans="1:2" s="2" customFormat="1" x14ac:dyDescent="0.2">
      <c r="A61" s="64" t="s">
        <v>287</v>
      </c>
      <c r="B61" s="64" t="s">
        <v>288</v>
      </c>
    </row>
    <row r="62" spans="1:2" s="2" customFormat="1" x14ac:dyDescent="0.2">
      <c r="A62" s="64" t="s">
        <v>289</v>
      </c>
      <c r="B62" s="64" t="s">
        <v>290</v>
      </c>
    </row>
    <row r="63" spans="1:2" s="2" customFormat="1" x14ac:dyDescent="0.2">
      <c r="A63" s="64" t="s">
        <v>291</v>
      </c>
      <c r="B63" s="64" t="s">
        <v>292</v>
      </c>
    </row>
    <row r="64" spans="1:2" s="2" customFormat="1" x14ac:dyDescent="0.2">
      <c r="A64" s="64" t="s">
        <v>293</v>
      </c>
      <c r="B64" s="64" t="s">
        <v>294</v>
      </c>
    </row>
    <row r="65" spans="1:2" s="2" customFormat="1" x14ac:dyDescent="0.2">
      <c r="A65" s="64" t="s">
        <v>295</v>
      </c>
      <c r="B65" s="64" t="s">
        <v>296</v>
      </c>
    </row>
    <row r="66" spans="1:2" s="2" customFormat="1" x14ac:dyDescent="0.2">
      <c r="A66" s="64" t="s">
        <v>297</v>
      </c>
      <c r="B66" s="64" t="s">
        <v>298</v>
      </c>
    </row>
    <row r="67" spans="1:2" s="2" customFormat="1" x14ac:dyDescent="0.2">
      <c r="A67" s="64" t="s">
        <v>299</v>
      </c>
      <c r="B67" s="64" t="s">
        <v>300</v>
      </c>
    </row>
    <row r="68" spans="1:2" s="2" customFormat="1" x14ac:dyDescent="0.2">
      <c r="A68" s="64" t="s">
        <v>301</v>
      </c>
      <c r="B68" s="64" t="s">
        <v>302</v>
      </c>
    </row>
    <row r="69" spans="1:2" s="2" customFormat="1" x14ac:dyDescent="0.2">
      <c r="A69" s="64" t="s">
        <v>303</v>
      </c>
      <c r="B69" s="64" t="s">
        <v>304</v>
      </c>
    </row>
    <row r="70" spans="1:2" s="2" customFormat="1" x14ac:dyDescent="0.2">
      <c r="A70" s="64" t="s">
        <v>305</v>
      </c>
      <c r="B70" s="64" t="s">
        <v>306</v>
      </c>
    </row>
    <row r="71" spans="1:2" s="2" customFormat="1" x14ac:dyDescent="0.2">
      <c r="A71" s="64" t="s">
        <v>307</v>
      </c>
      <c r="B71" s="64" t="s">
        <v>308</v>
      </c>
    </row>
    <row r="72" spans="1:2" s="2" customFormat="1" x14ac:dyDescent="0.2">
      <c r="A72" s="64" t="s">
        <v>309</v>
      </c>
      <c r="B72" s="64" t="s">
        <v>310</v>
      </c>
    </row>
    <row r="73" spans="1:2" s="2" customFormat="1" x14ac:dyDescent="0.2">
      <c r="A73" s="64" t="s">
        <v>311</v>
      </c>
      <c r="B73" s="64" t="s">
        <v>312</v>
      </c>
    </row>
    <row r="74" spans="1:2" s="2" customFormat="1" x14ac:dyDescent="0.2">
      <c r="A74" s="64" t="s">
        <v>313</v>
      </c>
      <c r="B74" s="64" t="s">
        <v>314</v>
      </c>
    </row>
    <row r="75" spans="1:2" s="2" customFormat="1" x14ac:dyDescent="0.2">
      <c r="A75" s="64" t="s">
        <v>315</v>
      </c>
      <c r="B75" s="64" t="s">
        <v>316</v>
      </c>
    </row>
    <row r="76" spans="1:2" s="2" customFormat="1" x14ac:dyDescent="0.2">
      <c r="A76" s="64" t="s">
        <v>317</v>
      </c>
      <c r="B76" s="64" t="s">
        <v>318</v>
      </c>
    </row>
    <row r="77" spans="1:2" s="2" customFormat="1" x14ac:dyDescent="0.2">
      <c r="A77" s="64" t="s">
        <v>319</v>
      </c>
      <c r="B77" s="64" t="s">
        <v>320</v>
      </c>
    </row>
    <row r="78" spans="1:2" s="2" customFormat="1" x14ac:dyDescent="0.2">
      <c r="A78" s="64" t="s">
        <v>321</v>
      </c>
      <c r="B78" s="64" t="s">
        <v>322</v>
      </c>
    </row>
    <row r="79" spans="1:2" s="2" customFormat="1" x14ac:dyDescent="0.2">
      <c r="A79" s="64" t="s">
        <v>323</v>
      </c>
      <c r="B79" s="64" t="s">
        <v>324</v>
      </c>
    </row>
    <row r="80" spans="1:2" s="2" customFormat="1" x14ac:dyDescent="0.2">
      <c r="A80" s="64" t="s">
        <v>325</v>
      </c>
      <c r="B80" s="64" t="s">
        <v>326</v>
      </c>
    </row>
    <row r="81" spans="1:2" s="2" customFormat="1" x14ac:dyDescent="0.2">
      <c r="A81" s="64" t="s">
        <v>327</v>
      </c>
      <c r="B81" s="64" t="s">
        <v>328</v>
      </c>
    </row>
    <row r="82" spans="1:2" s="2" customFormat="1" x14ac:dyDescent="0.2">
      <c r="A82" s="64" t="s">
        <v>329</v>
      </c>
      <c r="B82" s="64" t="s">
        <v>330</v>
      </c>
    </row>
    <row r="83" spans="1:2" s="2" customFormat="1" x14ac:dyDescent="0.2">
      <c r="A83" s="64" t="s">
        <v>331</v>
      </c>
      <c r="B83" s="64" t="s">
        <v>332</v>
      </c>
    </row>
    <row r="84" spans="1:2" s="2" customFormat="1" x14ac:dyDescent="0.2">
      <c r="A84" s="64" t="s">
        <v>333</v>
      </c>
      <c r="B84" s="64" t="s">
        <v>334</v>
      </c>
    </row>
    <row r="85" spans="1:2" s="2" customFormat="1" x14ac:dyDescent="0.2">
      <c r="A85" s="64" t="s">
        <v>335</v>
      </c>
      <c r="B85" s="64" t="s">
        <v>336</v>
      </c>
    </row>
    <row r="86" spans="1:2" s="2" customFormat="1" x14ac:dyDescent="0.2">
      <c r="A86" s="64" t="s">
        <v>337</v>
      </c>
      <c r="B86" s="64" t="s">
        <v>338</v>
      </c>
    </row>
    <row r="87" spans="1:2" s="2" customFormat="1" x14ac:dyDescent="0.2">
      <c r="A87" s="64" t="s">
        <v>339</v>
      </c>
      <c r="B87" s="64" t="s">
        <v>340</v>
      </c>
    </row>
    <row r="88" spans="1:2" s="2" customFormat="1" x14ac:dyDescent="0.2">
      <c r="A88" s="64" t="s">
        <v>341</v>
      </c>
      <c r="B88" s="64" t="s">
        <v>342</v>
      </c>
    </row>
    <row r="89" spans="1:2" s="2" customFormat="1" x14ac:dyDescent="0.2">
      <c r="A89" s="64" t="s">
        <v>343</v>
      </c>
      <c r="B89" s="64" t="s">
        <v>344</v>
      </c>
    </row>
    <row r="90" spans="1:2" s="2" customFormat="1" x14ac:dyDescent="0.2">
      <c r="A90" s="64" t="s">
        <v>345</v>
      </c>
      <c r="B90" s="64" t="s">
        <v>346</v>
      </c>
    </row>
    <row r="91" spans="1:2" s="2" customFormat="1" x14ac:dyDescent="0.2">
      <c r="A91" s="64" t="s">
        <v>347</v>
      </c>
      <c r="B91" s="64" t="s">
        <v>348</v>
      </c>
    </row>
    <row r="92" spans="1:2" s="2" customFormat="1" x14ac:dyDescent="0.2">
      <c r="A92" s="64" t="s">
        <v>349</v>
      </c>
      <c r="B92" s="64" t="s">
        <v>350</v>
      </c>
    </row>
    <row r="93" spans="1:2" s="2" customFormat="1" x14ac:dyDescent="0.2">
      <c r="A93" s="64" t="s">
        <v>351</v>
      </c>
      <c r="B93" s="64" t="s">
        <v>352</v>
      </c>
    </row>
    <row r="94" spans="1:2" s="2" customFormat="1" x14ac:dyDescent="0.2">
      <c r="A94" s="64" t="s">
        <v>353</v>
      </c>
      <c r="B94" s="64" t="s">
        <v>354</v>
      </c>
    </row>
    <row r="95" spans="1:2" s="2" customFormat="1" x14ac:dyDescent="0.2">
      <c r="A95" s="64" t="s">
        <v>355</v>
      </c>
      <c r="B95" s="64" t="s">
        <v>356</v>
      </c>
    </row>
    <row r="96" spans="1:2" s="2" customFormat="1" x14ac:dyDescent="0.2">
      <c r="A96" s="64" t="s">
        <v>357</v>
      </c>
      <c r="B96" s="64" t="s">
        <v>358</v>
      </c>
    </row>
    <row r="97" spans="1:2" s="2" customFormat="1" x14ac:dyDescent="0.2">
      <c r="A97" s="64" t="s">
        <v>359</v>
      </c>
      <c r="B97" s="64" t="s">
        <v>360</v>
      </c>
    </row>
    <row r="98" spans="1:2" s="2" customFormat="1" x14ac:dyDescent="0.2">
      <c r="A98" s="64" t="s">
        <v>361</v>
      </c>
      <c r="B98" s="64" t="s">
        <v>362</v>
      </c>
    </row>
    <row r="99" spans="1:2" s="2" customFormat="1" x14ac:dyDescent="0.2">
      <c r="A99" s="64" t="s">
        <v>363</v>
      </c>
      <c r="B99" s="64" t="s">
        <v>364</v>
      </c>
    </row>
    <row r="100" spans="1:2" s="2" customFormat="1" x14ac:dyDescent="0.2">
      <c r="A100" s="64" t="s">
        <v>365</v>
      </c>
      <c r="B100" s="64" t="s">
        <v>366</v>
      </c>
    </row>
    <row r="101" spans="1:2" s="2" customFormat="1" x14ac:dyDescent="0.2">
      <c r="A101" s="64" t="s">
        <v>367</v>
      </c>
      <c r="B101" s="64" t="s">
        <v>368</v>
      </c>
    </row>
    <row r="102" spans="1:2" s="2" customFormat="1" x14ac:dyDescent="0.2">
      <c r="A102" s="64" t="s">
        <v>369</v>
      </c>
      <c r="B102" s="64" t="s">
        <v>370</v>
      </c>
    </row>
    <row r="103" spans="1:2" s="2" customFormat="1" x14ac:dyDescent="0.2">
      <c r="A103" s="64" t="s">
        <v>371</v>
      </c>
      <c r="B103" s="64" t="s">
        <v>372</v>
      </c>
    </row>
    <row r="104" spans="1:2" s="2" customFormat="1" x14ac:dyDescent="0.2">
      <c r="A104" s="64" t="s">
        <v>373</v>
      </c>
      <c r="B104" s="64" t="s">
        <v>374</v>
      </c>
    </row>
    <row r="105" spans="1:2" s="2" customFormat="1" x14ac:dyDescent="0.2">
      <c r="A105" s="64" t="s">
        <v>375</v>
      </c>
      <c r="B105" s="64" t="s">
        <v>376</v>
      </c>
    </row>
    <row r="106" spans="1:2" s="2" customFormat="1" x14ac:dyDescent="0.2">
      <c r="A106" s="64" t="s">
        <v>377</v>
      </c>
      <c r="B106" s="64" t="s">
        <v>378</v>
      </c>
    </row>
    <row r="107" spans="1:2" s="2" customFormat="1" x14ac:dyDescent="0.2">
      <c r="A107" s="65">
        <v>299</v>
      </c>
      <c r="B107" s="64" t="s">
        <v>379</v>
      </c>
    </row>
    <row r="108" spans="1:2" s="2" customFormat="1" x14ac:dyDescent="0.2">
      <c r="A108" s="64" t="s">
        <v>380</v>
      </c>
      <c r="B108" s="64" t="s">
        <v>381</v>
      </c>
    </row>
    <row r="109" spans="1:2" s="2" customFormat="1" x14ac:dyDescent="0.2">
      <c r="A109" s="64" t="s">
        <v>382</v>
      </c>
      <c r="B109" s="64" t="s">
        <v>383</v>
      </c>
    </row>
    <row r="110" spans="1:2" s="2" customFormat="1" x14ac:dyDescent="0.2">
      <c r="A110" s="64" t="s">
        <v>384</v>
      </c>
      <c r="B110" s="64" t="s">
        <v>385</v>
      </c>
    </row>
    <row r="111" spans="1:2" s="2" customFormat="1" x14ac:dyDescent="0.2">
      <c r="A111" s="64" t="s">
        <v>386</v>
      </c>
      <c r="B111" s="64" t="s">
        <v>387</v>
      </c>
    </row>
    <row r="112" spans="1:2" s="2" customFormat="1" x14ac:dyDescent="0.2">
      <c r="A112" s="64" t="s">
        <v>388</v>
      </c>
      <c r="B112" s="64" t="s">
        <v>389</v>
      </c>
    </row>
    <row r="113" spans="1:2" s="2" customFormat="1" x14ac:dyDescent="0.2">
      <c r="A113" s="64" t="s">
        <v>390</v>
      </c>
      <c r="B113" s="64" t="s">
        <v>391</v>
      </c>
    </row>
    <row r="114" spans="1:2" s="2" customFormat="1" x14ac:dyDescent="0.2">
      <c r="A114" s="64" t="s">
        <v>392</v>
      </c>
      <c r="B114" s="64" t="s">
        <v>393</v>
      </c>
    </row>
    <row r="115" spans="1:2" s="2" customFormat="1" x14ac:dyDescent="0.2">
      <c r="A115" s="64" t="s">
        <v>394</v>
      </c>
      <c r="B115" s="64" t="s">
        <v>395</v>
      </c>
    </row>
    <row r="116" spans="1:2" s="2" customFormat="1" x14ac:dyDescent="0.2">
      <c r="A116" s="64" t="s">
        <v>396</v>
      </c>
      <c r="B116" s="64" t="s">
        <v>397</v>
      </c>
    </row>
    <row r="117" spans="1:2" s="2" customFormat="1" x14ac:dyDescent="0.2">
      <c r="A117" s="64" t="s">
        <v>398</v>
      </c>
      <c r="B117" s="64" t="s">
        <v>399</v>
      </c>
    </row>
    <row r="118" spans="1:2" s="2" customFormat="1" x14ac:dyDescent="0.2">
      <c r="A118" s="64" t="s">
        <v>400</v>
      </c>
      <c r="B118" s="64" t="s">
        <v>401</v>
      </c>
    </row>
    <row r="119" spans="1:2" s="2" customFormat="1" x14ac:dyDescent="0.2">
      <c r="A119" s="64" t="s">
        <v>402</v>
      </c>
      <c r="B119" s="64" t="s">
        <v>42</v>
      </c>
    </row>
    <row r="120" spans="1:2" s="2" customFormat="1" x14ac:dyDescent="0.2">
      <c r="A120" s="64" t="s">
        <v>403</v>
      </c>
      <c r="B120" s="64" t="s">
        <v>404</v>
      </c>
    </row>
    <row r="121" spans="1:2" s="2" customFormat="1" x14ac:dyDescent="0.2">
      <c r="A121" s="64" t="s">
        <v>405</v>
      </c>
      <c r="B121" s="64" t="s">
        <v>406</v>
      </c>
    </row>
    <row r="122" spans="1:2" s="2" customFormat="1" x14ac:dyDescent="0.2">
      <c r="A122" s="64" t="s">
        <v>407</v>
      </c>
      <c r="B122" s="64" t="s">
        <v>408</v>
      </c>
    </row>
    <row r="123" spans="1:2" s="2" customFormat="1" x14ac:dyDescent="0.2">
      <c r="A123" s="64" t="s">
        <v>409</v>
      </c>
      <c r="B123" s="64" t="s">
        <v>410</v>
      </c>
    </row>
    <row r="124" spans="1:2" s="2" customFormat="1" x14ac:dyDescent="0.2">
      <c r="A124" s="64" t="s">
        <v>411</v>
      </c>
      <c r="B124" s="64" t="s">
        <v>412</v>
      </c>
    </row>
    <row r="125" spans="1:2" s="2" customFormat="1" x14ac:dyDescent="0.2">
      <c r="A125" s="64" t="s">
        <v>413</v>
      </c>
      <c r="B125" s="64" t="s">
        <v>414</v>
      </c>
    </row>
    <row r="126" spans="1:2" s="2" customFormat="1" x14ac:dyDescent="0.2">
      <c r="A126" s="64" t="s">
        <v>415</v>
      </c>
      <c r="B126" s="64" t="s">
        <v>416</v>
      </c>
    </row>
    <row r="127" spans="1:2" s="2" customFormat="1" x14ac:dyDescent="0.2">
      <c r="A127" s="64" t="s">
        <v>417</v>
      </c>
      <c r="B127" s="64" t="s">
        <v>418</v>
      </c>
    </row>
    <row r="128" spans="1:2" s="2" customFormat="1" x14ac:dyDescent="0.2">
      <c r="A128" s="64" t="s">
        <v>419</v>
      </c>
      <c r="B128" s="64" t="s">
        <v>420</v>
      </c>
    </row>
    <row r="129" spans="1:2" s="2" customFormat="1" x14ac:dyDescent="0.2">
      <c r="A129" s="64" t="s">
        <v>421</v>
      </c>
      <c r="B129" s="64" t="s">
        <v>422</v>
      </c>
    </row>
    <row r="130" spans="1:2" s="2" customFormat="1" x14ac:dyDescent="0.2">
      <c r="A130" s="64" t="s">
        <v>423</v>
      </c>
      <c r="B130" s="64" t="s">
        <v>424</v>
      </c>
    </row>
    <row r="131" spans="1:2" s="2" customFormat="1" x14ac:dyDescent="0.2">
      <c r="A131" s="64" t="s">
        <v>425</v>
      </c>
      <c r="B131" s="64" t="s">
        <v>426</v>
      </c>
    </row>
    <row r="132" spans="1:2" s="2" customFormat="1" x14ac:dyDescent="0.2">
      <c r="A132" s="64" t="s">
        <v>427</v>
      </c>
      <c r="B132" s="64" t="s">
        <v>428</v>
      </c>
    </row>
    <row r="133" spans="1:2" s="2" customFormat="1" x14ac:dyDescent="0.2">
      <c r="A133" s="64" t="s">
        <v>429</v>
      </c>
      <c r="B133" s="64" t="s">
        <v>430</v>
      </c>
    </row>
    <row r="134" spans="1:2" s="2" customFormat="1" x14ac:dyDescent="0.2">
      <c r="A134" s="64" t="s">
        <v>431</v>
      </c>
      <c r="B134" s="64" t="s">
        <v>432</v>
      </c>
    </row>
    <row r="135" spans="1:2" s="2" customFormat="1" x14ac:dyDescent="0.2">
      <c r="A135" s="64" t="s">
        <v>433</v>
      </c>
      <c r="B135" s="64" t="s">
        <v>434</v>
      </c>
    </row>
    <row r="136" spans="1:2" s="2" customFormat="1" x14ac:dyDescent="0.2">
      <c r="A136" s="64" t="s">
        <v>435</v>
      </c>
      <c r="B136" s="64" t="s">
        <v>436</v>
      </c>
    </row>
    <row r="137" spans="1:2" s="2" customFormat="1" x14ac:dyDescent="0.2">
      <c r="A137" s="64" t="s">
        <v>437</v>
      </c>
      <c r="B137" s="64" t="s">
        <v>438</v>
      </c>
    </row>
    <row r="138" spans="1:2" s="2" customFormat="1" x14ac:dyDescent="0.2">
      <c r="A138" s="64" t="s">
        <v>439</v>
      </c>
      <c r="B138" s="64" t="s">
        <v>440</v>
      </c>
    </row>
    <row r="139" spans="1:2" s="2" customFormat="1" x14ac:dyDescent="0.2">
      <c r="A139" s="64" t="s">
        <v>441</v>
      </c>
      <c r="B139" s="64" t="s">
        <v>442</v>
      </c>
    </row>
    <row r="140" spans="1:2" s="2" customFormat="1" x14ac:dyDescent="0.2">
      <c r="A140" s="64" t="s">
        <v>443</v>
      </c>
      <c r="B140" s="64" t="s">
        <v>444</v>
      </c>
    </row>
    <row r="141" spans="1:2" s="2" customFormat="1" x14ac:dyDescent="0.2">
      <c r="A141" s="64" t="s">
        <v>445</v>
      </c>
      <c r="B141" s="64" t="s">
        <v>446</v>
      </c>
    </row>
    <row r="142" spans="1:2" s="2" customFormat="1" x14ac:dyDescent="0.2">
      <c r="A142" s="64" t="s">
        <v>447</v>
      </c>
      <c r="B142" s="64" t="s">
        <v>448</v>
      </c>
    </row>
    <row r="143" spans="1:2" s="2" customFormat="1" x14ac:dyDescent="0.2">
      <c r="A143" s="65">
        <v>399</v>
      </c>
      <c r="B143" s="64" t="s">
        <v>449</v>
      </c>
    </row>
    <row r="144" spans="1:2" s="2" customFormat="1" x14ac:dyDescent="0.2">
      <c r="A144" s="64" t="s">
        <v>450</v>
      </c>
      <c r="B144" s="64" t="s">
        <v>451</v>
      </c>
    </row>
    <row r="145" spans="1:2" s="2" customFormat="1" x14ac:dyDescent="0.2">
      <c r="A145" s="64" t="s">
        <v>452</v>
      </c>
      <c r="B145" s="64" t="s">
        <v>453</v>
      </c>
    </row>
    <row r="146" spans="1:2" s="2" customFormat="1" x14ac:dyDescent="0.2">
      <c r="A146" s="64" t="s">
        <v>454</v>
      </c>
      <c r="B146" s="64" t="s">
        <v>455</v>
      </c>
    </row>
    <row r="147" spans="1:2" s="2" customFormat="1" x14ac:dyDescent="0.2">
      <c r="A147" s="64" t="s">
        <v>456</v>
      </c>
      <c r="B147" s="64" t="s">
        <v>457</v>
      </c>
    </row>
    <row r="148" spans="1:2" s="2" customFormat="1" x14ac:dyDescent="0.2">
      <c r="A148" s="64" t="s">
        <v>458</v>
      </c>
      <c r="B148" s="64" t="s">
        <v>459</v>
      </c>
    </row>
    <row r="149" spans="1:2" s="2" customFormat="1" x14ac:dyDescent="0.2">
      <c r="A149" s="64" t="s">
        <v>460</v>
      </c>
      <c r="B149" s="64" t="s">
        <v>461</v>
      </c>
    </row>
    <row r="150" spans="1:2" s="2" customFormat="1" x14ac:dyDescent="0.2">
      <c r="A150" s="64" t="s">
        <v>462</v>
      </c>
      <c r="B150" s="64" t="s">
        <v>463</v>
      </c>
    </row>
    <row r="151" spans="1:2" s="2" customFormat="1" x14ac:dyDescent="0.2">
      <c r="A151" s="64" t="s">
        <v>464</v>
      </c>
      <c r="B151" s="64" t="s">
        <v>465</v>
      </c>
    </row>
    <row r="152" spans="1:2" s="2" customFormat="1" x14ac:dyDescent="0.2">
      <c r="A152" s="64" t="s">
        <v>466</v>
      </c>
      <c r="B152" s="64" t="s">
        <v>467</v>
      </c>
    </row>
    <row r="153" spans="1:2" s="2" customFormat="1" x14ac:dyDescent="0.2">
      <c r="A153" s="64" t="s">
        <v>468</v>
      </c>
      <c r="B153" s="64" t="s">
        <v>469</v>
      </c>
    </row>
    <row r="154" spans="1:2" s="2" customFormat="1" x14ac:dyDescent="0.2">
      <c r="A154" s="64" t="s">
        <v>470</v>
      </c>
      <c r="B154" s="64" t="s">
        <v>471</v>
      </c>
    </row>
    <row r="155" spans="1:2" s="2" customFormat="1" x14ac:dyDescent="0.2">
      <c r="A155" s="64" t="s">
        <v>472</v>
      </c>
      <c r="B155" s="64" t="s">
        <v>473</v>
      </c>
    </row>
    <row r="156" spans="1:2" s="2" customFormat="1" x14ac:dyDescent="0.2">
      <c r="A156" s="64" t="s">
        <v>474</v>
      </c>
      <c r="B156" s="64" t="s">
        <v>475</v>
      </c>
    </row>
    <row r="157" spans="1:2" s="2" customFormat="1" x14ac:dyDescent="0.2">
      <c r="A157" s="64" t="s">
        <v>476</v>
      </c>
      <c r="B157" s="64" t="s">
        <v>477</v>
      </c>
    </row>
    <row r="158" spans="1:2" s="2" customFormat="1" x14ac:dyDescent="0.2">
      <c r="A158" s="64" t="s">
        <v>478</v>
      </c>
      <c r="B158" s="64" t="s">
        <v>479</v>
      </c>
    </row>
    <row r="159" spans="1:2" s="2" customFormat="1" x14ac:dyDescent="0.2">
      <c r="A159" s="64" t="s">
        <v>480</v>
      </c>
      <c r="B159" s="64" t="s">
        <v>481</v>
      </c>
    </row>
    <row r="160" spans="1:2" s="2" customFormat="1" x14ac:dyDescent="0.2">
      <c r="A160" s="64" t="s">
        <v>482</v>
      </c>
      <c r="B160" s="64" t="s">
        <v>483</v>
      </c>
    </row>
    <row r="161" spans="1:2" s="2" customFormat="1" x14ac:dyDescent="0.2">
      <c r="A161" s="64" t="s">
        <v>484</v>
      </c>
      <c r="B161" s="64" t="s">
        <v>485</v>
      </c>
    </row>
    <row r="162" spans="1:2" s="2" customFormat="1" x14ac:dyDescent="0.2">
      <c r="A162" s="64" t="s">
        <v>486</v>
      </c>
      <c r="B162" s="64" t="s">
        <v>487</v>
      </c>
    </row>
    <row r="163" spans="1:2" s="2" customFormat="1" x14ac:dyDescent="0.2">
      <c r="A163" s="64" t="s">
        <v>488</v>
      </c>
      <c r="B163" s="64" t="s">
        <v>489</v>
      </c>
    </row>
    <row r="164" spans="1:2" s="2" customFormat="1" x14ac:dyDescent="0.2">
      <c r="A164" s="64" t="s">
        <v>490</v>
      </c>
      <c r="B164" s="64" t="s">
        <v>491</v>
      </c>
    </row>
    <row r="165" spans="1:2" s="2" customFormat="1" x14ac:dyDescent="0.2">
      <c r="A165" s="64" t="s">
        <v>492</v>
      </c>
      <c r="B165" s="64" t="s">
        <v>493</v>
      </c>
    </row>
    <row r="166" spans="1:2" s="2" customFormat="1" x14ac:dyDescent="0.2">
      <c r="A166" s="64" t="s">
        <v>494</v>
      </c>
      <c r="B166" s="64" t="s">
        <v>495</v>
      </c>
    </row>
    <row r="167" spans="1:2" s="2" customFormat="1" x14ac:dyDescent="0.2">
      <c r="A167" s="64" t="s">
        <v>496</v>
      </c>
      <c r="B167" s="64" t="s">
        <v>497</v>
      </c>
    </row>
    <row r="168" spans="1:2" s="2" customFormat="1" x14ac:dyDescent="0.2">
      <c r="A168" s="64" t="s">
        <v>498</v>
      </c>
      <c r="B168" s="64" t="s">
        <v>499</v>
      </c>
    </row>
    <row r="169" spans="1:2" s="2" customFormat="1" x14ac:dyDescent="0.2">
      <c r="A169" s="64" t="s">
        <v>500</v>
      </c>
      <c r="B169" s="64" t="s">
        <v>501</v>
      </c>
    </row>
    <row r="170" spans="1:2" s="2" customFormat="1" x14ac:dyDescent="0.2">
      <c r="A170" s="64" t="s">
        <v>502</v>
      </c>
      <c r="B170" s="64" t="s">
        <v>503</v>
      </c>
    </row>
    <row r="171" spans="1:2" s="2" customFormat="1" x14ac:dyDescent="0.2">
      <c r="A171" s="64" t="s">
        <v>504</v>
      </c>
      <c r="B171" s="64" t="s">
        <v>505</v>
      </c>
    </row>
    <row r="172" spans="1:2" s="2" customFormat="1" x14ac:dyDescent="0.2">
      <c r="A172" s="64" t="s">
        <v>506</v>
      </c>
      <c r="B172" s="64" t="s">
        <v>507</v>
      </c>
    </row>
    <row r="173" spans="1:2" s="2" customFormat="1" x14ac:dyDescent="0.2">
      <c r="A173" s="64" t="s">
        <v>508</v>
      </c>
      <c r="B173" s="64" t="s">
        <v>509</v>
      </c>
    </row>
    <row r="174" spans="1:2" s="2" customFormat="1" x14ac:dyDescent="0.2">
      <c r="A174" s="64" t="s">
        <v>510</v>
      </c>
      <c r="B174" s="64" t="s">
        <v>511</v>
      </c>
    </row>
    <row r="175" spans="1:2" s="2" customFormat="1" x14ac:dyDescent="0.2">
      <c r="A175" s="64" t="s">
        <v>512</v>
      </c>
      <c r="B175" s="64" t="s">
        <v>513</v>
      </c>
    </row>
    <row r="176" spans="1:2" s="2" customFormat="1" x14ac:dyDescent="0.2">
      <c r="A176" s="64" t="s">
        <v>514</v>
      </c>
      <c r="B176" s="64" t="s">
        <v>515</v>
      </c>
    </row>
    <row r="177" spans="1:2" s="2" customFormat="1" x14ac:dyDescent="0.2">
      <c r="A177" s="64" t="s">
        <v>516</v>
      </c>
      <c r="B177" s="64" t="s">
        <v>517</v>
      </c>
    </row>
    <row r="178" spans="1:2" s="2" customFormat="1" x14ac:dyDescent="0.2">
      <c r="A178" s="64" t="s">
        <v>518</v>
      </c>
      <c r="B178" s="64" t="s">
        <v>519</v>
      </c>
    </row>
    <row r="179" spans="1:2" s="2" customFormat="1" x14ac:dyDescent="0.2">
      <c r="A179" s="64" t="s">
        <v>520</v>
      </c>
      <c r="B179" s="64" t="s">
        <v>521</v>
      </c>
    </row>
    <row r="180" spans="1:2" s="2" customFormat="1" x14ac:dyDescent="0.2">
      <c r="A180" s="64" t="s">
        <v>522</v>
      </c>
      <c r="B180" s="64" t="s">
        <v>523</v>
      </c>
    </row>
    <row r="181" spans="1:2" s="2" customFormat="1" x14ac:dyDescent="0.2">
      <c r="A181" s="64" t="s">
        <v>524</v>
      </c>
      <c r="B181" s="64" t="s">
        <v>525</v>
      </c>
    </row>
    <row r="182" spans="1:2" s="2" customFormat="1" x14ac:dyDescent="0.2">
      <c r="A182" s="64" t="s">
        <v>526</v>
      </c>
      <c r="B182" s="64" t="s">
        <v>527</v>
      </c>
    </row>
    <row r="183" spans="1:2" s="2" customFormat="1" x14ac:dyDescent="0.2">
      <c r="A183" s="64" t="s">
        <v>528</v>
      </c>
      <c r="B183" s="64" t="s">
        <v>529</v>
      </c>
    </row>
    <row r="184" spans="1:2" s="2" customFormat="1" x14ac:dyDescent="0.2">
      <c r="A184" s="64" t="s">
        <v>530</v>
      </c>
      <c r="B184" s="64" t="s">
        <v>531</v>
      </c>
    </row>
    <row r="185" spans="1:2" s="2" customFormat="1" x14ac:dyDescent="0.2">
      <c r="A185" s="64" t="s">
        <v>532</v>
      </c>
      <c r="B185" s="64" t="s">
        <v>533</v>
      </c>
    </row>
    <row r="186" spans="1:2" s="2" customFormat="1" x14ac:dyDescent="0.2">
      <c r="A186" s="64" t="s">
        <v>534</v>
      </c>
      <c r="B186" s="64" t="s">
        <v>535</v>
      </c>
    </row>
    <row r="187" spans="1:2" s="2" customFormat="1" ht="15" customHeight="1" x14ac:dyDescent="0.2">
      <c r="A187" s="64" t="s">
        <v>566</v>
      </c>
      <c r="B187" s="64" t="s">
        <v>567</v>
      </c>
    </row>
    <row r="188" spans="1:2" s="2" customFormat="1" x14ac:dyDescent="0.2">
      <c r="A188" s="65">
        <v>499</v>
      </c>
      <c r="B188" s="64" t="s">
        <v>536</v>
      </c>
    </row>
    <row r="189" spans="1:2" s="2" customFormat="1" x14ac:dyDescent="0.2">
      <c r="A189" s="64" t="s">
        <v>537</v>
      </c>
      <c r="B189" s="64" t="s">
        <v>538</v>
      </c>
    </row>
    <row r="190" spans="1:2" s="2" customFormat="1" x14ac:dyDescent="0.2">
      <c r="A190" s="64" t="s">
        <v>539</v>
      </c>
      <c r="B190" s="64" t="s">
        <v>540</v>
      </c>
    </row>
    <row r="191" spans="1:2" s="2" customFormat="1" x14ac:dyDescent="0.2">
      <c r="A191" s="64" t="s">
        <v>541</v>
      </c>
      <c r="B191" s="64" t="s">
        <v>542</v>
      </c>
    </row>
    <row r="192" spans="1:2" s="2" customFormat="1" x14ac:dyDescent="0.2">
      <c r="A192" s="64" t="s">
        <v>543</v>
      </c>
      <c r="B192" s="64" t="s">
        <v>544</v>
      </c>
    </row>
    <row r="193" spans="1:4" s="2" customFormat="1" x14ac:dyDescent="0.2">
      <c r="A193" s="64" t="s">
        <v>545</v>
      </c>
      <c r="B193" s="64" t="s">
        <v>546</v>
      </c>
    </row>
    <row r="194" spans="1:4" s="2" customFormat="1" x14ac:dyDescent="0.2">
      <c r="A194" s="64" t="s">
        <v>547</v>
      </c>
      <c r="B194" s="64" t="s">
        <v>548</v>
      </c>
    </row>
    <row r="195" spans="1:4" s="2" customFormat="1" x14ac:dyDescent="0.2">
      <c r="A195" s="64" t="s">
        <v>549</v>
      </c>
      <c r="B195" s="64" t="s">
        <v>550</v>
      </c>
    </row>
    <row r="196" spans="1:4" s="2" customFormat="1" x14ac:dyDescent="0.2">
      <c r="A196" s="64" t="s">
        <v>551</v>
      </c>
      <c r="B196" s="64" t="s">
        <v>552</v>
      </c>
    </row>
    <row r="197" spans="1:4" s="2" customFormat="1" x14ac:dyDescent="0.2">
      <c r="A197" s="64" t="s">
        <v>553</v>
      </c>
      <c r="B197" s="64" t="s">
        <v>554</v>
      </c>
    </row>
    <row r="198" spans="1:4" s="2" customFormat="1" x14ac:dyDescent="0.2">
      <c r="A198" s="64" t="s">
        <v>555</v>
      </c>
      <c r="B198" s="64" t="s">
        <v>556</v>
      </c>
    </row>
    <row r="199" spans="1:4" s="2" customFormat="1" x14ac:dyDescent="0.2">
      <c r="A199" s="64" t="s">
        <v>557</v>
      </c>
      <c r="B199" s="64" t="s">
        <v>558</v>
      </c>
    </row>
    <row r="200" spans="1:4" s="2" customFormat="1" x14ac:dyDescent="0.2">
      <c r="A200" s="64" t="s">
        <v>559</v>
      </c>
      <c r="B200" s="64" t="s">
        <v>560</v>
      </c>
    </row>
    <row r="201" spans="1:4" s="2" customFormat="1" x14ac:dyDescent="0.2">
      <c r="A201" s="64" t="s">
        <v>561</v>
      </c>
      <c r="B201" s="64" t="s">
        <v>562</v>
      </c>
    </row>
    <row r="202" spans="1:4" s="2" customFormat="1" x14ac:dyDescent="0.2">
      <c r="A202" s="64" t="s">
        <v>563</v>
      </c>
      <c r="B202" s="64" t="s">
        <v>564</v>
      </c>
    </row>
    <row r="203" spans="1:4" s="2" customFormat="1" x14ac:dyDescent="0.2">
      <c r="A203" s="66">
        <v>599</v>
      </c>
      <c r="B203" s="67" t="s">
        <v>565</v>
      </c>
    </row>
    <row r="204" spans="1:4" s="2" customFormat="1" ht="12" x14ac:dyDescent="0.2">
      <c r="A204" s="68">
        <v>555</v>
      </c>
      <c r="B204" s="32" t="s">
        <v>162</v>
      </c>
      <c r="C204" s="51"/>
      <c r="D204" s="51"/>
    </row>
    <row r="205" spans="1:4" s="2" customFormat="1" ht="12" x14ac:dyDescent="0.2">
      <c r="A205" s="26">
        <v>666</v>
      </c>
      <c r="B205" s="25" t="s">
        <v>163</v>
      </c>
      <c r="C205" s="25" t="s">
        <v>166</v>
      </c>
    </row>
    <row r="206" spans="1:4" s="2" customFormat="1" ht="12" x14ac:dyDescent="0.2">
      <c r="A206" s="26">
        <v>966</v>
      </c>
      <c r="B206" s="25" t="s">
        <v>164</v>
      </c>
      <c r="C206" s="25" t="s">
        <v>167</v>
      </c>
    </row>
    <row r="207" spans="1:4" s="2" customFormat="1" ht="12" x14ac:dyDescent="0.2">
      <c r="A207" s="26">
        <v>999</v>
      </c>
      <c r="B207" s="25" t="s">
        <v>165</v>
      </c>
      <c r="C207" s="25" t="s">
        <v>168</v>
      </c>
    </row>
    <row r="208" spans="1:4" s="2" customFormat="1" ht="12" x14ac:dyDescent="0.2">
      <c r="A208" s="20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5" s="2" customFormat="1" ht="12" x14ac:dyDescent="0.2">
      <c r="A753" s="20"/>
    </row>
    <row r="754" spans="1:5" s="2" customFormat="1" ht="12" x14ac:dyDescent="0.2">
      <c r="A754" s="20"/>
    </row>
    <row r="755" spans="1:5" s="2" customFormat="1" ht="12" x14ac:dyDescent="0.2">
      <c r="A755" s="20"/>
    </row>
    <row r="756" spans="1:5" s="2" customFormat="1" ht="12" x14ac:dyDescent="0.2">
      <c r="A756" s="20"/>
    </row>
    <row r="757" spans="1:5" x14ac:dyDescent="0.2">
      <c r="A757" s="20"/>
      <c r="B757" s="2"/>
      <c r="C757" s="2"/>
      <c r="D757" s="2"/>
      <c r="E757" s="2"/>
    </row>
    <row r="758" spans="1:5" x14ac:dyDescent="0.2">
      <c r="A758" s="20"/>
      <c r="B758" s="2"/>
      <c r="C758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2019-11-11T09:14:04Z</dcterms:modified>
</cp:coreProperties>
</file>