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Co-located sample\"/>
    </mc:Choice>
  </mc:AlternateContent>
  <xr:revisionPtr revIDLastSave="0" documentId="8_{4E55DB10-6610-40C1-97FE-40E332A10269}" xr6:coauthVersionLast="36" xr6:coauthVersionMax="36" xr10:uidLastSave="{00000000-0000-0000-0000-000000000000}"/>
  <bookViews>
    <workbookView xWindow="0" yWindow="0" windowWidth="19200" windowHeight="6930"/>
  </bookViews>
  <sheets>
    <sheet name="Sheet1" sheetId="2" r:id="rId1"/>
    <sheet name="Tram-bus-overlap-160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<sst xmlns="http://schemas.openxmlformats.org/spreadsheetml/2006/main" count="966" uniqueCount="745">
  <si>
    <t>OBJECTID</t>
  </si>
  <si>
    <t>FID_Tram_Facilities_Transfer_Buffer_160m</t>
  </si>
  <si>
    <t>Name</t>
  </si>
  <si>
    <t>SourceID</t>
  </si>
  <si>
    <t>SourceOID</t>
  </si>
  <si>
    <t>PosAlong</t>
  </si>
  <si>
    <t>SideOfEdge</t>
  </si>
  <si>
    <t>CurbApproach</t>
  </si>
  <si>
    <t>Status</t>
  </si>
  <si>
    <t>Attr_Length</t>
  </si>
  <si>
    <t>Breaks_Length</t>
  </si>
  <si>
    <t>X</t>
  </si>
  <si>
    <t>Y</t>
  </si>
  <si>
    <t>BUFF_DIST</t>
  </si>
  <si>
    <t>ORIG_FID</t>
  </si>
  <si>
    <t>FID_Bus_Facilities</t>
  </si>
  <si>
    <t>Name_1</t>
  </si>
  <si>
    <t>SourceID_1</t>
  </si>
  <si>
    <t>SourceOID_1</t>
  </si>
  <si>
    <t>PosAlong_1</t>
  </si>
  <si>
    <t>SideOfEdge_1</t>
  </si>
  <si>
    <t>CurbApproach_1</t>
  </si>
  <si>
    <t>Status_1</t>
  </si>
  <si>
    <t>Attr_Length_1</t>
  </si>
  <si>
    <t>Breaks_Length_1</t>
  </si>
  <si>
    <t>X_1</t>
  </si>
  <si>
    <t>Y_1</t>
  </si>
  <si>
    <t>Location 3</t>
  </si>
  <si>
    <t>Location 2034</t>
  </si>
  <si>
    <t>Location 4</t>
  </si>
  <si>
    <t>Location 2080</t>
  </si>
  <si>
    <t>Location 6</t>
  </si>
  <si>
    <t>Location 2157</t>
  </si>
  <si>
    <t>Location 2183</t>
  </si>
  <si>
    <t>Location 2186</t>
  </si>
  <si>
    <t>Location 10</t>
  </si>
  <si>
    <t>Location 2343</t>
  </si>
  <si>
    <t>Location 11</t>
  </si>
  <si>
    <t>Location 2373</t>
  </si>
  <si>
    <t>Location 32</t>
  </si>
  <si>
    <t>Location 2472</t>
  </si>
  <si>
    <t>Location 38</t>
  </si>
  <si>
    <t>Location 2515</t>
  </si>
  <si>
    <t>Location 2521</t>
  </si>
  <si>
    <t>Location 35</t>
  </si>
  <si>
    <t>Location 2519</t>
  </si>
  <si>
    <t>Location 36</t>
  </si>
  <si>
    <t>Location 2523</t>
  </si>
  <si>
    <t>Location 39</t>
  </si>
  <si>
    <t>Location 2543</t>
  </si>
  <si>
    <t>Location 40</t>
  </si>
  <si>
    <t>Location 2547</t>
  </si>
  <si>
    <t>Location 2582</t>
  </si>
  <si>
    <t>Location 43</t>
  </si>
  <si>
    <t>Location 2639</t>
  </si>
  <si>
    <t>Location 47</t>
  </si>
  <si>
    <t>Location 2700</t>
  </si>
  <si>
    <t>Location 51</t>
  </si>
  <si>
    <t>Location 2699</t>
  </si>
  <si>
    <t>Location 46</t>
  </si>
  <si>
    <t>Location 2705</t>
  </si>
  <si>
    <t>Location 48</t>
  </si>
  <si>
    <t>Location 53</t>
  </si>
  <si>
    <t>Location 2715</t>
  </si>
  <si>
    <t>Location 60</t>
  </si>
  <si>
    <t>Location 2764</t>
  </si>
  <si>
    <t>Location 64</t>
  </si>
  <si>
    <t>Location 67</t>
  </si>
  <si>
    <t>Location 2787</t>
  </si>
  <si>
    <t>Location 71</t>
  </si>
  <si>
    <t>Location 66</t>
  </si>
  <si>
    <t>Location 2819</t>
  </si>
  <si>
    <t>Location 2815</t>
  </si>
  <si>
    <t>Location 70</t>
  </si>
  <si>
    <t>Location 2824</t>
  </si>
  <si>
    <t>Location 76</t>
  </si>
  <si>
    <t>Location 2832</t>
  </si>
  <si>
    <t>Location 75</t>
  </si>
  <si>
    <t>Location 2844</t>
  </si>
  <si>
    <t>Location 83</t>
  </si>
  <si>
    <t>Location 2863</t>
  </si>
  <si>
    <t>Location 84</t>
  </si>
  <si>
    <t>Location 2877</t>
  </si>
  <si>
    <t>Location 86</t>
  </si>
  <si>
    <t>Location 2884</t>
  </si>
  <si>
    <t>Location 87</t>
  </si>
  <si>
    <t>Location 85</t>
  </si>
  <si>
    <t>Location 2882</t>
  </si>
  <si>
    <t>Location 2892</t>
  </si>
  <si>
    <t>Location 90</t>
  </si>
  <si>
    <t>Location 2915</t>
  </si>
  <si>
    <t>Location 2927</t>
  </si>
  <si>
    <t>Location 96</t>
  </si>
  <si>
    <t>Location 2939</t>
  </si>
  <si>
    <t>Location 2941</t>
  </si>
  <si>
    <t>Location 2949</t>
  </si>
  <si>
    <t>Location 109</t>
  </si>
  <si>
    <t>Location 2964</t>
  </si>
  <si>
    <t>Location 103</t>
  </si>
  <si>
    <t>Location 2965</t>
  </si>
  <si>
    <t>Location 106</t>
  </si>
  <si>
    <t>Location 2988</t>
  </si>
  <si>
    <t>Location 114</t>
  </si>
  <si>
    <t>Location 116</t>
  </si>
  <si>
    <t>Location 3008</t>
  </si>
  <si>
    <t>Location 118</t>
  </si>
  <si>
    <t>Location 124</t>
  </si>
  <si>
    <t>Location 3009</t>
  </si>
  <si>
    <t>Location 125</t>
  </si>
  <si>
    <t>Location 3024</t>
  </si>
  <si>
    <t>Location 3022</t>
  </si>
  <si>
    <t>Location 131</t>
  </si>
  <si>
    <t>Location 3026</t>
  </si>
  <si>
    <t>Location 126</t>
  </si>
  <si>
    <t>Location 3029</t>
  </si>
  <si>
    <t>Location 3043</t>
  </si>
  <si>
    <t>Location 140</t>
  </si>
  <si>
    <t>Location 3053</t>
  </si>
  <si>
    <t>Location 146</t>
  </si>
  <si>
    <t>Location 142</t>
  </si>
  <si>
    <t>Location 3062</t>
  </si>
  <si>
    <t>Location 145</t>
  </si>
  <si>
    <t>Location 3070</t>
  </si>
  <si>
    <t>Location 3086</t>
  </si>
  <si>
    <t>Location 157</t>
  </si>
  <si>
    <t>Location 154</t>
  </si>
  <si>
    <t>Location 3089</t>
  </si>
  <si>
    <t>Location 159</t>
  </si>
  <si>
    <t>Location 3097</t>
  </si>
  <si>
    <t>Location 158</t>
  </si>
  <si>
    <t>Location 3106</t>
  </si>
  <si>
    <t>Location 164</t>
  </si>
  <si>
    <t>Location 3121</t>
  </si>
  <si>
    <t>Location 168</t>
  </si>
  <si>
    <t>Location 3126</t>
  </si>
  <si>
    <t>Location 171</t>
  </si>
  <si>
    <t>Location 3122</t>
  </si>
  <si>
    <t>Location 174</t>
  </si>
  <si>
    <t>Location 3129</t>
  </si>
  <si>
    <t>Location 176</t>
  </si>
  <si>
    <t>Location 3136</t>
  </si>
  <si>
    <t>Location 3139</t>
  </si>
  <si>
    <t>Location 180</t>
  </si>
  <si>
    <t>Location 3150</t>
  </si>
  <si>
    <t>Location 184</t>
  </si>
  <si>
    <t>Location 3149</t>
  </si>
  <si>
    <t>Location 182</t>
  </si>
  <si>
    <t>Location 3151</t>
  </si>
  <si>
    <t>Location 3161</t>
  </si>
  <si>
    <t>Location 200</t>
  </si>
  <si>
    <t>Location 3158</t>
  </si>
  <si>
    <t>Location 202</t>
  </si>
  <si>
    <t>Location 3163</t>
  </si>
  <si>
    <t>Location 193</t>
  </si>
  <si>
    <t>Location 3166</t>
  </si>
  <si>
    <t>Location 195</t>
  </si>
  <si>
    <t>Location 3172</t>
  </si>
  <si>
    <t>Location 205</t>
  </si>
  <si>
    <t>Location 3169</t>
  </si>
  <si>
    <t>Location 207</t>
  </si>
  <si>
    <t>Location 3177</t>
  </si>
  <si>
    <t>Location 203</t>
  </si>
  <si>
    <t>Location 3178</t>
  </si>
  <si>
    <t>Location 204</t>
  </si>
  <si>
    <t>Location 208</t>
  </si>
  <si>
    <t>Location 3181</t>
  </si>
  <si>
    <t>Location 3183</t>
  </si>
  <si>
    <t>Location 3195</t>
  </si>
  <si>
    <t>Location 206</t>
  </si>
  <si>
    <t>Location 3189</t>
  </si>
  <si>
    <t>Location 219</t>
  </si>
  <si>
    <t>Location 3192</t>
  </si>
  <si>
    <t>Location 209</t>
  </si>
  <si>
    <t>Location 3196</t>
  </si>
  <si>
    <t>Location 213</t>
  </si>
  <si>
    <t>Location 3207</t>
  </si>
  <si>
    <t>Location 3194</t>
  </si>
  <si>
    <t>Location 3201</t>
  </si>
  <si>
    <t>Location 214</t>
  </si>
  <si>
    <t>Location 3213</t>
  </si>
  <si>
    <t>Location 230</t>
  </si>
  <si>
    <t>Location 3205</t>
  </si>
  <si>
    <t>Location 216</t>
  </si>
  <si>
    <t>Location 3204</t>
  </si>
  <si>
    <t>Location 217</t>
  </si>
  <si>
    <t>Location 220</t>
  </si>
  <si>
    <t>Location 3212</t>
  </si>
  <si>
    <t>Location 221</t>
  </si>
  <si>
    <t>Location 223</t>
  </si>
  <si>
    <t>Location 3210</t>
  </si>
  <si>
    <t>Location 229</t>
  </si>
  <si>
    <t>Location 3217</t>
  </si>
  <si>
    <t>Location 227</t>
  </si>
  <si>
    <t>Location 3215</t>
  </si>
  <si>
    <t>Location 3218</t>
  </si>
  <si>
    <t>Location 233</t>
  </si>
  <si>
    <t>Location 3222</t>
  </si>
  <si>
    <t>Location 236</t>
  </si>
  <si>
    <t>Location 238</t>
  </si>
  <si>
    <t>Location 3230</t>
  </si>
  <si>
    <t>Location 234</t>
  </si>
  <si>
    <t>Location 3240</t>
  </si>
  <si>
    <t>Location 242</t>
  </si>
  <si>
    <t>Location 3246</t>
  </si>
  <si>
    <t>Location 243</t>
  </si>
  <si>
    <t>Location 248</t>
  </si>
  <si>
    <t>Location 3257</t>
  </si>
  <si>
    <t>Location 250</t>
  </si>
  <si>
    <t>Location 3266</t>
  </si>
  <si>
    <t>Location 251</t>
  </si>
  <si>
    <t>Location 3265</t>
  </si>
  <si>
    <t>Location 257</t>
  </si>
  <si>
    <t>Location 3290</t>
  </si>
  <si>
    <t>Location 274</t>
  </si>
  <si>
    <t>Location 3348</t>
  </si>
  <si>
    <t>Location 271</t>
  </si>
  <si>
    <t>Location 3351</t>
  </si>
  <si>
    <t>Location 278</t>
  </si>
  <si>
    <t>Location 3365</t>
  </si>
  <si>
    <t>Location 296</t>
  </si>
  <si>
    <t>Location 3408</t>
  </si>
  <si>
    <t>Location 306</t>
  </si>
  <si>
    <t>Location 3441</t>
  </si>
  <si>
    <t>Location 311</t>
  </si>
  <si>
    <t>Location 3457</t>
  </si>
  <si>
    <t>Location 314</t>
  </si>
  <si>
    <t>Location 3462</t>
  </si>
  <si>
    <t>Location 315</t>
  </si>
  <si>
    <t>Location 3467</t>
  </si>
  <si>
    <t>Location 326</t>
  </si>
  <si>
    <t>Location 3474</t>
  </si>
  <si>
    <t>Location 319</t>
  </si>
  <si>
    <t>Location 3476</t>
  </si>
  <si>
    <t>Location 325</t>
  </si>
  <si>
    <t>Location 3477</t>
  </si>
  <si>
    <t>Location 327</t>
  </si>
  <si>
    <t>Location 313</t>
  </si>
  <si>
    <t>Location 3482</t>
  </si>
  <si>
    <t>Location 318</t>
  </si>
  <si>
    <t>Location 328</t>
  </si>
  <si>
    <t>Location 320</t>
  </si>
  <si>
    <t>Location 3487</t>
  </si>
  <si>
    <t>Location 3489</t>
  </si>
  <si>
    <t>Location 321</t>
  </si>
  <si>
    <t>Location 324</t>
  </si>
  <si>
    <t>Location 3508</t>
  </si>
  <si>
    <t>Location 3529</t>
  </si>
  <si>
    <t>Location 343</t>
  </si>
  <si>
    <t>Location 3548</t>
  </si>
  <si>
    <t>Location 354</t>
  </si>
  <si>
    <t>Location 360</t>
  </si>
  <si>
    <t>Location 3563</t>
  </si>
  <si>
    <t>Location 351</t>
  </si>
  <si>
    <t>Location 3579</t>
  </si>
  <si>
    <t>Location 349</t>
  </si>
  <si>
    <t>Location 3584</t>
  </si>
  <si>
    <t>Location 358</t>
  </si>
  <si>
    <t>Location 365</t>
  </si>
  <si>
    <t>Location 3606</t>
  </si>
  <si>
    <t>Location 369</t>
  </si>
  <si>
    <t>Location 3607</t>
  </si>
  <si>
    <t>Location 374</t>
  </si>
  <si>
    <t>Location 381</t>
  </si>
  <si>
    <t>Location 5100</t>
  </si>
  <si>
    <t>Location 416</t>
  </si>
  <si>
    <t>Location 5160</t>
  </si>
  <si>
    <t>Location 5188</t>
  </si>
  <si>
    <t>Location 437</t>
  </si>
  <si>
    <t>Location 424</t>
  </si>
  <si>
    <t>Location 5190</t>
  </si>
  <si>
    <t>Location 427</t>
  </si>
  <si>
    <t>Location 429</t>
  </si>
  <si>
    <t>Location 5200</t>
  </si>
  <si>
    <t>Location 426</t>
  </si>
  <si>
    <t>Location 5211</t>
  </si>
  <si>
    <t>Location 434</t>
  </si>
  <si>
    <t>Location 5219</t>
  </si>
  <si>
    <t>Location 440</t>
  </si>
  <si>
    <t>Location 441</t>
  </si>
  <si>
    <t>Location 5251</t>
  </si>
  <si>
    <t>Location 447</t>
  </si>
  <si>
    <t>Location 461</t>
  </si>
  <si>
    <t>Location 5269</t>
  </si>
  <si>
    <t>Location 463</t>
  </si>
  <si>
    <t>Location 482</t>
  </si>
  <si>
    <t>Location 5290</t>
  </si>
  <si>
    <t>Location 479</t>
  </si>
  <si>
    <t>Location 5294</t>
  </si>
  <si>
    <t>Location 488</t>
  </si>
  <si>
    <t>Location 5304</t>
  </si>
  <si>
    <t>Location 491</t>
  </si>
  <si>
    <t>Location 487</t>
  </si>
  <si>
    <t>Location 5302</t>
  </si>
  <si>
    <t>Location 481</t>
  </si>
  <si>
    <t>Location 5359</t>
  </si>
  <si>
    <t>Location 497</t>
  </si>
  <si>
    <t>Location 5321</t>
  </si>
  <si>
    <t>Location 500</t>
  </si>
  <si>
    <t>Location 5340</t>
  </si>
  <si>
    <t>Location 505</t>
  </si>
  <si>
    <t>Location 5331</t>
  </si>
  <si>
    <t>Location 5335</t>
  </si>
  <si>
    <t>Location 499</t>
  </si>
  <si>
    <t>Location 5342</t>
  </si>
  <si>
    <t>Location 501</t>
  </si>
  <si>
    <t>Location 5346</t>
  </si>
  <si>
    <t>Location 522</t>
  </si>
  <si>
    <t>Location 507</t>
  </si>
  <si>
    <t>Location 5349</t>
  </si>
  <si>
    <t>Location 530</t>
  </si>
  <si>
    <t>Location 5365</t>
  </si>
  <si>
    <t>Location 527</t>
  </si>
  <si>
    <t>Location 5366</t>
  </si>
  <si>
    <t>Location 518</t>
  </si>
  <si>
    <t>Location 5372</t>
  </si>
  <si>
    <t>Location 537</t>
  </si>
  <si>
    <t>Location 523</t>
  </si>
  <si>
    <t>Location 5379</t>
  </si>
  <si>
    <t>Location 542</t>
  </si>
  <si>
    <t>Location 5386</t>
  </si>
  <si>
    <t>Location 544</t>
  </si>
  <si>
    <t>Location 5396</t>
  </si>
  <si>
    <t>Location 548</t>
  </si>
  <si>
    <t>Location 5393</t>
  </si>
  <si>
    <t>Location 5407</t>
  </si>
  <si>
    <t>Location 552</t>
  </si>
  <si>
    <t>Location 5408</t>
  </si>
  <si>
    <t>Location 5409</t>
  </si>
  <si>
    <t>Location 558</t>
  </si>
  <si>
    <t>Location 5411</t>
  </si>
  <si>
    <t>Location 5416</t>
  </si>
  <si>
    <t>Location 554</t>
  </si>
  <si>
    <t>Location 5419</t>
  </si>
  <si>
    <t>Location 549</t>
  </si>
  <si>
    <t>Location 5421</t>
  </si>
  <si>
    <t>Location 555</t>
  </si>
  <si>
    <t>Location 5424</t>
  </si>
  <si>
    <t>Location 557</t>
  </si>
  <si>
    <t>Location 5430</t>
  </si>
  <si>
    <t>Location 559</t>
  </si>
  <si>
    <t>Location 5434</t>
  </si>
  <si>
    <t>Location 5440</t>
  </si>
  <si>
    <t>Location 556</t>
  </si>
  <si>
    <t>Location 5442</t>
  </si>
  <si>
    <t>Location 560</t>
  </si>
  <si>
    <t>Location 562</t>
  </si>
  <si>
    <t>Location 565</t>
  </si>
  <si>
    <t>Location 5447</t>
  </si>
  <si>
    <t>Location 5450</t>
  </si>
  <si>
    <t>Location 5457</t>
  </si>
  <si>
    <t>Location 563</t>
  </si>
  <si>
    <t>Location 5470</t>
  </si>
  <si>
    <t>Location 573</t>
  </si>
  <si>
    <t>Location 5474</t>
  </si>
  <si>
    <t>Location 571</t>
  </si>
  <si>
    <t>Location 5483</t>
  </si>
  <si>
    <t>Location 587</t>
  </si>
  <si>
    <t>Location 5511</t>
  </si>
  <si>
    <t>Location 588</t>
  </si>
  <si>
    <t>Location 596</t>
  </si>
  <si>
    <t>Location 5560</t>
  </si>
  <si>
    <t>Location 605</t>
  </si>
  <si>
    <t>Location 599</t>
  </si>
  <si>
    <t>Location 5558</t>
  </si>
  <si>
    <t>Location 597</t>
  </si>
  <si>
    <t>Location 5559</t>
  </si>
  <si>
    <t>Location 5587</t>
  </si>
  <si>
    <t>Location 604</t>
  </si>
  <si>
    <t>Location 5601</t>
  </si>
  <si>
    <t>Location 607</t>
  </si>
  <si>
    <t>Location 611</t>
  </si>
  <si>
    <t>Location 5621</t>
  </si>
  <si>
    <t>Location 612</t>
  </si>
  <si>
    <t>Location 5652</t>
  </si>
  <si>
    <t>Location 613</t>
  </si>
  <si>
    <t>Location 5656</t>
  </si>
  <si>
    <t>Location 615</t>
  </si>
  <si>
    <t>Location 5673</t>
  </si>
  <si>
    <t>Location 618</t>
  </si>
  <si>
    <t>Location 5666</t>
  </si>
  <si>
    <t>Location 621</t>
  </si>
  <si>
    <t>Location 619</t>
  </si>
  <si>
    <t>Location 5670</t>
  </si>
  <si>
    <t>Location 617</t>
  </si>
  <si>
    <t>Location 5681</t>
  </si>
  <si>
    <t>Location 614</t>
  </si>
  <si>
    <t>Location 5679</t>
  </si>
  <si>
    <t>Location 622</t>
  </si>
  <si>
    <t>Location 624</t>
  </si>
  <si>
    <t>Location 5691</t>
  </si>
  <si>
    <t>Location 5689</t>
  </si>
  <si>
    <t>Location 630</t>
  </si>
  <si>
    <t>Location 5717</t>
  </si>
  <si>
    <t>Location 631</t>
  </si>
  <si>
    <t>Location 5720</t>
  </si>
  <si>
    <t>Location 639</t>
  </si>
  <si>
    <t>Location 5744</t>
  </si>
  <si>
    <t>Location 5764</t>
  </si>
  <si>
    <t>Location 640</t>
  </si>
  <si>
    <t>Location 5765</t>
  </si>
  <si>
    <t>Location 644</t>
  </si>
  <si>
    <t>Location 642</t>
  </si>
  <si>
    <t>Location 5773</t>
  </si>
  <si>
    <t>Location 647</t>
  </si>
  <si>
    <t>Location 649</t>
  </si>
  <si>
    <t>Location 5790</t>
  </si>
  <si>
    <t>Location 636</t>
  </si>
  <si>
    <t>Location 5774</t>
  </si>
  <si>
    <t>Location 646</t>
  </si>
  <si>
    <t>Location 651</t>
  </si>
  <si>
    <t>Location 645</t>
  </si>
  <si>
    <t>Location 5787</t>
  </si>
  <si>
    <t>Location 5775</t>
  </si>
  <si>
    <t>Location 5777</t>
  </si>
  <si>
    <t>Location 5788</t>
  </si>
  <si>
    <t>Location 653</t>
  </si>
  <si>
    <t>Location 5795</t>
  </si>
  <si>
    <t>Location 648</t>
  </si>
  <si>
    <t>Location 5797</t>
  </si>
  <si>
    <t>Location 652</t>
  </si>
  <si>
    <t>Location 5807</t>
  </si>
  <si>
    <t>Location 654</t>
  </si>
  <si>
    <t>Location 656</t>
  </si>
  <si>
    <t>Location 5835</t>
  </si>
  <si>
    <t>Location 658</t>
  </si>
  <si>
    <t>Location 5815</t>
  </si>
  <si>
    <t>Location 659</t>
  </si>
  <si>
    <t>Location 5819</t>
  </si>
  <si>
    <t>Location 660</t>
  </si>
  <si>
    <t>Location 663</t>
  </si>
  <si>
    <t>Location 5839</t>
  </si>
  <si>
    <t>Location 664</t>
  </si>
  <si>
    <t>Location 5848</t>
  </si>
  <si>
    <t>Location 5852</t>
  </si>
  <si>
    <t>Location 675</t>
  </si>
  <si>
    <t>Location 5866</t>
  </si>
  <si>
    <t>Location 670</t>
  </si>
  <si>
    <t>Location 5877</t>
  </si>
  <si>
    <t>Location 5879</t>
  </si>
  <si>
    <t>Location 5905</t>
  </si>
  <si>
    <t>Location 681</t>
  </si>
  <si>
    <t>Location 679</t>
  </si>
  <si>
    <t>Location 5909</t>
  </si>
  <si>
    <t>Location 686</t>
  </si>
  <si>
    <t>Location 5932</t>
  </si>
  <si>
    <t>Location 690</t>
  </si>
  <si>
    <t>Location 5952</t>
  </si>
  <si>
    <t>Location 689</t>
  </si>
  <si>
    <t>Location 5956</t>
  </si>
  <si>
    <t>Location 691</t>
  </si>
  <si>
    <t>Location 692</t>
  </si>
  <si>
    <t>Location 5960</t>
  </si>
  <si>
    <t>Location 695</t>
  </si>
  <si>
    <t>Location 5970</t>
  </si>
  <si>
    <t>Location 693</t>
  </si>
  <si>
    <t>Location 5978</t>
  </si>
  <si>
    <t>Location 703</t>
  </si>
  <si>
    <t>Location 6019</t>
  </si>
  <si>
    <t>Location 700</t>
  </si>
  <si>
    <t>Location 6028</t>
  </si>
  <si>
    <t>Location 710</t>
  </si>
  <si>
    <t>Location 701</t>
  </si>
  <si>
    <t>Location 6036</t>
  </si>
  <si>
    <t>Location 712</t>
  </si>
  <si>
    <t>Location 6064</t>
  </si>
  <si>
    <t>Location 714</t>
  </si>
  <si>
    <t>Location 6074</t>
  </si>
  <si>
    <t>Location 716</t>
  </si>
  <si>
    <t>Location 715</t>
  </si>
  <si>
    <t>Location 6073</t>
  </si>
  <si>
    <t>Location 718</t>
  </si>
  <si>
    <t>Location 720</t>
  </si>
  <si>
    <t>Location 6089</t>
  </si>
  <si>
    <t>Location 724</t>
  </si>
  <si>
    <t>Location 6105</t>
  </si>
  <si>
    <t>Location 723</t>
  </si>
  <si>
    <t>Location 6116</t>
  </si>
  <si>
    <t>Location 726</t>
  </si>
  <si>
    <t>Location 730</t>
  </si>
  <si>
    <t>Location 6120</t>
  </si>
  <si>
    <t>Location 732</t>
  </si>
  <si>
    <t>Location 6126</t>
  </si>
  <si>
    <t>Location 729</t>
  </si>
  <si>
    <t>Location 6139</t>
  </si>
  <si>
    <t>Location 6141</t>
  </si>
  <si>
    <t>Location 727</t>
  </si>
  <si>
    <t>Location 6151</t>
  </si>
  <si>
    <t>Location 733</t>
  </si>
  <si>
    <t>Location 6155</t>
  </si>
  <si>
    <t>Location 739</t>
  </si>
  <si>
    <t>Location 6162</t>
  </si>
  <si>
    <t>Location 6163</t>
  </si>
  <si>
    <t>Location 728</t>
  </si>
  <si>
    <t>Location 6171</t>
  </si>
  <si>
    <t>Location 731</t>
  </si>
  <si>
    <t>Location 737</t>
  </si>
  <si>
    <t>Location 736</t>
  </si>
  <si>
    <t>Location 6173</t>
  </si>
  <si>
    <t>Location 6176</t>
  </si>
  <si>
    <t>Location 745</t>
  </si>
  <si>
    <t>Location 6228</t>
  </si>
  <si>
    <t>Location 743</t>
  </si>
  <si>
    <t>Location 6223</t>
  </si>
  <si>
    <t>Location 744</t>
  </si>
  <si>
    <t>Location 6224</t>
  </si>
  <si>
    <t>Location 747</t>
  </si>
  <si>
    <t>Location 746</t>
  </si>
  <si>
    <t>Location 6227</t>
  </si>
  <si>
    <t>Location 753</t>
  </si>
  <si>
    <t>Location 6240</t>
  </si>
  <si>
    <t>Location 758</t>
  </si>
  <si>
    <t>Location 6258</t>
  </si>
  <si>
    <t>Location 767</t>
  </si>
  <si>
    <t>Location 6259</t>
  </si>
  <si>
    <t>Location 760</t>
  </si>
  <si>
    <t>Location 6268</t>
  </si>
  <si>
    <t>Location 759</t>
  </si>
  <si>
    <t>Location 6271</t>
  </si>
  <si>
    <t>Location 761</t>
  </si>
  <si>
    <t>Location 763</t>
  </si>
  <si>
    <t>Location 6282</t>
  </si>
  <si>
    <t>Location 764</t>
  </si>
  <si>
    <t>Location 6284</t>
  </si>
  <si>
    <t>Location 765</t>
  </si>
  <si>
    <t>Location 766</t>
  </si>
  <si>
    <t>Location 6285</t>
  </si>
  <si>
    <t>Location 769</t>
  </si>
  <si>
    <t>Location 6298</t>
  </si>
  <si>
    <t>Location 768</t>
  </si>
  <si>
    <t>Location 6299</t>
  </si>
  <si>
    <t>Location 770</t>
  </si>
  <si>
    <t>Location 6301</t>
  </si>
  <si>
    <t>Location 771</t>
  </si>
  <si>
    <t>Location 6300</t>
  </si>
  <si>
    <t>Location 772</t>
  </si>
  <si>
    <t>Location 6308</t>
  </si>
  <si>
    <t>Location 775</t>
  </si>
  <si>
    <t>Location 6311</t>
  </si>
  <si>
    <t>Location 776</t>
  </si>
  <si>
    <t>Location 6316</t>
  </si>
  <si>
    <t>Location 774</t>
  </si>
  <si>
    <t>Location 780</t>
  </si>
  <si>
    <t>Location 6335</t>
  </si>
  <si>
    <t>Location 784</t>
  </si>
  <si>
    <t>Location 6356</t>
  </si>
  <si>
    <t>Location 783</t>
  </si>
  <si>
    <t>Location 6350</t>
  </si>
  <si>
    <t>Location 6352</t>
  </si>
  <si>
    <t>Location 786</t>
  </si>
  <si>
    <t>Location 6371</t>
  </si>
  <si>
    <t>Location 6372</t>
  </si>
  <si>
    <t>Location 785</t>
  </si>
  <si>
    <t>Location 6379</t>
  </si>
  <si>
    <t>Location 787</t>
  </si>
  <si>
    <t>Location 6375</t>
  </si>
  <si>
    <t>Location 789</t>
  </si>
  <si>
    <t>Location 6397</t>
  </si>
  <si>
    <t>Location 790</t>
  </si>
  <si>
    <t>Location 6427</t>
  </si>
  <si>
    <t>Location 791</t>
  </si>
  <si>
    <t>Location 6433</t>
  </si>
  <si>
    <t>Location 794</t>
  </si>
  <si>
    <t>Location 6439</t>
  </si>
  <si>
    <t>Location 796</t>
  </si>
  <si>
    <t>Location 6477</t>
  </si>
  <si>
    <t>Location 799</t>
  </si>
  <si>
    <t>Location 6501</t>
  </si>
  <si>
    <t>Location 800</t>
  </si>
  <si>
    <t>Location 6514</t>
  </si>
  <si>
    <t>Location 802</t>
  </si>
  <si>
    <t>Location 804</t>
  </si>
  <si>
    <t>Location 6532</t>
  </si>
  <si>
    <t>Location 6538</t>
  </si>
  <si>
    <t>Location 808</t>
  </si>
  <si>
    <t>Location 6555</t>
  </si>
  <si>
    <t>Location 6579</t>
  </si>
  <si>
    <t>Location 809</t>
  </si>
  <si>
    <t>Location 6580</t>
  </si>
  <si>
    <t>Location 813</t>
  </si>
  <si>
    <t>Location 811</t>
  </si>
  <si>
    <t>Location 6600</t>
  </si>
  <si>
    <t>Location 812</t>
  </si>
  <si>
    <t>Location 823</t>
  </si>
  <si>
    <t>Location 6633</t>
  </si>
  <si>
    <t>Location 6640</t>
  </si>
  <si>
    <t>Location 816</t>
  </si>
  <si>
    <t>Location 6642</t>
  </si>
  <si>
    <t>Location 817</t>
  </si>
  <si>
    <t>Location 6644</t>
  </si>
  <si>
    <t>Location 819</t>
  </si>
  <si>
    <t>Location 6645</t>
  </si>
  <si>
    <t>Location 821</t>
  </si>
  <si>
    <t>Location 6651</t>
  </si>
  <si>
    <t>Location 824</t>
  </si>
  <si>
    <t>Location 6658</t>
  </si>
  <si>
    <t>Location 825</t>
  </si>
  <si>
    <t>Location 6670</t>
  </si>
  <si>
    <t>Location 826</t>
  </si>
  <si>
    <t>Location 6676</t>
  </si>
  <si>
    <t>Location 832</t>
  </si>
  <si>
    <t>Location 6699</t>
  </si>
  <si>
    <t>Location 831</t>
  </si>
  <si>
    <t>Location 6717</t>
  </si>
  <si>
    <t>Location 835</t>
  </si>
  <si>
    <t>Location 6757</t>
  </si>
  <si>
    <t>Location 836</t>
  </si>
  <si>
    <t>Location 6763</t>
  </si>
  <si>
    <t>Location 837</t>
  </si>
  <si>
    <t>Location 6771</t>
  </si>
  <si>
    <t>Location 839</t>
  </si>
  <si>
    <t>Location 6767</t>
  </si>
  <si>
    <t>Location 6777</t>
  </si>
  <si>
    <t>Location 845</t>
  </si>
  <si>
    <t>Location 6818</t>
  </si>
  <si>
    <t>Location 843</t>
  </si>
  <si>
    <t>Location 6827</t>
  </si>
  <si>
    <t>Location 844</t>
  </si>
  <si>
    <t>Location 6830</t>
  </si>
  <si>
    <t>Location 848</t>
  </si>
  <si>
    <t>Location 849</t>
  </si>
  <si>
    <t>Location 6860</t>
  </si>
  <si>
    <t>Location 851</t>
  </si>
  <si>
    <t>Location 6874</t>
  </si>
  <si>
    <t>Location 856</t>
  </si>
  <si>
    <t>Location 6903</t>
  </si>
  <si>
    <t>Location 855</t>
  </si>
  <si>
    <t>Location 6910</t>
  </si>
  <si>
    <t>Location 854</t>
  </si>
  <si>
    <t>Location 6908</t>
  </si>
  <si>
    <t>Location 857</t>
  </si>
  <si>
    <t>Location 861</t>
  </si>
  <si>
    <t>Location 6939</t>
  </si>
  <si>
    <t>Location 862</t>
  </si>
  <si>
    <t>Location 865</t>
  </si>
  <si>
    <t>Location 6956</t>
  </si>
  <si>
    <t>Location 864</t>
  </si>
  <si>
    <t>Location 6964</t>
  </si>
  <si>
    <t>Location 870</t>
  </si>
  <si>
    <t>Location 6997</t>
  </si>
  <si>
    <t>Location 869</t>
  </si>
  <si>
    <t>Location 6989</t>
  </si>
  <si>
    <t>Location 875</t>
  </si>
  <si>
    <t>Location 7018</t>
  </si>
  <si>
    <t>Location 874</t>
  </si>
  <si>
    <t>Location 7020</t>
  </si>
  <si>
    <t>Location 7034</t>
  </si>
  <si>
    <t>Location 877</t>
  </si>
  <si>
    <t>Location 7046</t>
  </si>
  <si>
    <t>Location 878</t>
  </si>
  <si>
    <t>Location 7057</t>
  </si>
  <si>
    <t>Location 880</t>
  </si>
  <si>
    <t>Location 7075</t>
  </si>
  <si>
    <t>Location 881</t>
  </si>
  <si>
    <t>Location 7094</t>
  </si>
  <si>
    <t>Location 882</t>
  </si>
  <si>
    <t>Location 883</t>
  </si>
  <si>
    <t>Location 7097</t>
  </si>
  <si>
    <t>Location 885</t>
  </si>
  <si>
    <t>Location 7154</t>
  </si>
  <si>
    <t>Location 887</t>
  </si>
  <si>
    <t>Location 889</t>
  </si>
  <si>
    <t>Location 7157</t>
  </si>
  <si>
    <t>Location 893</t>
  </si>
  <si>
    <t>Location 7211</t>
  </si>
  <si>
    <t>Location 891</t>
  </si>
  <si>
    <t>Location 7213</t>
  </si>
  <si>
    <t>Location 892</t>
  </si>
  <si>
    <t>Location 894</t>
  </si>
  <si>
    <t>Location 897</t>
  </si>
  <si>
    <t>Location 895</t>
  </si>
  <si>
    <t>Location 7230</t>
  </si>
  <si>
    <t>Location 7245</t>
  </si>
  <si>
    <t>Location 896</t>
  </si>
  <si>
    <t>Location 7253</t>
  </si>
  <si>
    <t>Location 898</t>
  </si>
  <si>
    <t>Location 900</t>
  </si>
  <si>
    <t>Location 7265</t>
  </si>
  <si>
    <t>Location 899</t>
  </si>
  <si>
    <t>Location 7270</t>
  </si>
  <si>
    <t>Location 901</t>
  </si>
  <si>
    <t>Location 7292</t>
  </si>
  <si>
    <t>Location 902</t>
  </si>
  <si>
    <t>Location 7317</t>
  </si>
  <si>
    <t>Location 903</t>
  </si>
  <si>
    <t>Location 7319</t>
  </si>
  <si>
    <t>Location 904</t>
  </si>
  <si>
    <t>Location 7337</t>
  </si>
  <si>
    <t>Location 905</t>
  </si>
  <si>
    <t>Location 7339</t>
  </si>
  <si>
    <t>Location 7347</t>
  </si>
  <si>
    <t>Location 906</t>
  </si>
  <si>
    <t>Location 7359</t>
  </si>
  <si>
    <t>Location 7379</t>
  </si>
  <si>
    <t>Location 907</t>
  </si>
  <si>
    <t>Location 7395</t>
  </si>
  <si>
    <t>Location 908</t>
  </si>
  <si>
    <t>Location 909</t>
  </si>
  <si>
    <t>Location 7420</t>
  </si>
  <si>
    <t>Location 911</t>
  </si>
  <si>
    <t>Location 7470</t>
  </si>
  <si>
    <t>Location 912</t>
  </si>
  <si>
    <t>Location 7515</t>
  </si>
  <si>
    <t>Location 913</t>
  </si>
  <si>
    <t>Location 7556</t>
  </si>
  <si>
    <t>Location 914</t>
  </si>
  <si>
    <t>Location 7555</t>
  </si>
  <si>
    <t>Location 7577</t>
  </si>
  <si>
    <t>Location 7597</t>
  </si>
  <si>
    <t>Location 7593</t>
  </si>
  <si>
    <t>Location 915</t>
  </si>
  <si>
    <t>Location 7650</t>
  </si>
  <si>
    <t>Location 916</t>
  </si>
  <si>
    <t>Location 7680</t>
  </si>
  <si>
    <t>Location 917</t>
  </si>
  <si>
    <t>Location 7716</t>
  </si>
  <si>
    <t>Location 7730</t>
  </si>
  <si>
    <t>Location 918</t>
  </si>
  <si>
    <t>Location 7780</t>
  </si>
  <si>
    <t>Location 919</t>
  </si>
  <si>
    <t>Location 7804</t>
  </si>
  <si>
    <t>Location 920</t>
  </si>
  <si>
    <t>Location 7867</t>
  </si>
  <si>
    <t>Location 7902</t>
  </si>
  <si>
    <t>Location 921</t>
  </si>
  <si>
    <t>Location 7959</t>
  </si>
  <si>
    <t>Location 7972</t>
  </si>
  <si>
    <t>Location 922</t>
  </si>
  <si>
    <t>Location 8027</t>
  </si>
  <si>
    <t>Location 923</t>
  </si>
  <si>
    <t>Location 8068</t>
  </si>
  <si>
    <t>Location 924</t>
  </si>
  <si>
    <t>Location 8173</t>
  </si>
  <si>
    <t>Location 925</t>
  </si>
  <si>
    <t>Location 8200</t>
  </si>
  <si>
    <t>Location 926</t>
  </si>
  <si>
    <t>Location 8297</t>
  </si>
  <si>
    <t>Location 927</t>
  </si>
  <si>
    <t>Location 8312</t>
  </si>
  <si>
    <t>Location 8340</t>
  </si>
  <si>
    <t>Location 928</t>
  </si>
  <si>
    <t>Location 8371</t>
  </si>
  <si>
    <t>Location 8388</t>
  </si>
  <si>
    <t>Row Labels</t>
  </si>
  <si>
    <t>Grand Total</t>
  </si>
  <si>
    <t>Count of FID_Bus_Facilities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</si>
</sst>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Katherine Aston" refreshedDate="43817.350501504632" createdVersion="6" refreshedVersion="6" minRefreshableVersion="3" recordCount="468">
  <cacheSource type="worksheet">
    <worksheetSource ref="A1:AA469" sheet="Tram-bus-overlap-160"/>
  </cacheSource>
  <cacheFields count="27">
    <cacheField name="OBJECTID" numFmtId="0">
      <sharedItems containsSemiMixedTypes="0" containsString="0" containsNumber="1" containsInteger="1" minValue="1" maxValue="468"/>
    </cacheField>
    <cacheField name="FID_Tram_Facilities_Transfer_Buffer_160m" numFmtId="0">
      <sharedItems containsSemiMixedTypes="0" containsString="0" containsNumber="1" containsInteger="1" minValue="3" maxValue="928" count="361">
        <n v="3"/>
        <n v="4"/>
        <n v="6"/>
        <n v="10"/>
        <n v="11"/>
        <n v="32"/>
        <n v="38"/>
        <n v="35"/>
        <n v="36"/>
        <n v="39"/>
        <n v="40"/>
        <n v="43"/>
        <n v="47"/>
        <n v="51"/>
        <n v="46"/>
        <n v="48"/>
        <n v="53"/>
        <n v="60"/>
        <n v="64"/>
        <n v="67"/>
        <n v="71"/>
        <n v="66"/>
        <n v="70"/>
        <n v="76"/>
        <n v="75"/>
        <n v="83"/>
        <n v="84"/>
        <n v="86"/>
        <n v="87"/>
        <n v="85"/>
        <n v="90"/>
        <n v="96"/>
        <n v="109"/>
        <n v="103"/>
        <n v="106"/>
        <n v="114"/>
        <n v="116"/>
        <n v="118"/>
        <n v="124"/>
        <n v="125"/>
        <n v="131"/>
        <n v="126"/>
        <n v="140"/>
        <n v="146"/>
        <n v="142"/>
        <n v="145"/>
        <n v="157"/>
        <n v="154"/>
        <n v="159"/>
        <n v="158"/>
        <n v="164"/>
        <n v="168"/>
        <n v="171"/>
        <n v="174"/>
        <n v="176"/>
        <n v="180"/>
        <n v="184"/>
        <n v="182"/>
        <n v="200"/>
        <n v="202"/>
        <n v="193"/>
        <n v="195"/>
        <n v="205"/>
        <n v="207"/>
        <n v="203"/>
        <n v="204"/>
        <n v="208"/>
        <n v="206"/>
        <n v="219"/>
        <n v="209"/>
        <n v="213"/>
        <n v="214"/>
        <n v="230"/>
        <n v="216"/>
        <n v="217"/>
        <n v="220"/>
        <n v="221"/>
        <n v="223"/>
        <n v="229"/>
        <n v="227"/>
        <n v="233"/>
        <n v="236"/>
        <n v="238"/>
        <n v="234"/>
        <n v="242"/>
        <n v="243"/>
        <n v="248"/>
        <n v="250"/>
        <n v="251"/>
        <n v="257"/>
        <n v="274"/>
        <n v="271"/>
        <n v="278"/>
        <n v="296"/>
        <n v="306"/>
        <n v="311"/>
        <n v="314"/>
        <n v="315"/>
        <n v="326"/>
        <n v="319"/>
        <n v="325"/>
        <n v="327"/>
        <n v="313"/>
        <n v="318"/>
        <n v="328"/>
        <n v="320"/>
        <n v="321"/>
        <n v="324"/>
        <n v="343"/>
        <n v="354"/>
        <n v="360"/>
        <n v="351"/>
        <n v="349"/>
        <n v="358"/>
        <n v="365"/>
        <n v="369"/>
        <n v="374"/>
        <n v="381"/>
        <n v="416"/>
        <n v="437"/>
        <n v="424"/>
        <n v="427"/>
        <n v="429"/>
        <n v="426"/>
        <n v="434"/>
        <n v="440"/>
        <n v="441"/>
        <n v="447"/>
        <n v="461"/>
        <n v="463"/>
        <n v="482"/>
        <n v="479"/>
        <n v="488"/>
        <n v="491"/>
        <n v="487"/>
        <n v="481"/>
        <n v="497"/>
        <n v="500"/>
        <n v="505"/>
        <n v="499"/>
        <n v="501"/>
        <n v="522"/>
        <n v="507"/>
        <n v="530"/>
        <n v="527"/>
        <n v="518"/>
        <n v="537"/>
        <n v="523"/>
        <n v="542"/>
        <n v="544"/>
        <n v="548"/>
        <n v="552"/>
        <n v="558"/>
        <n v="554"/>
        <n v="549"/>
        <n v="555"/>
        <n v="557"/>
        <n v="559"/>
        <n v="556"/>
        <n v="560"/>
        <n v="562"/>
        <n v="565"/>
        <n v="563"/>
        <n v="573"/>
        <n v="571"/>
        <n v="587"/>
        <n v="588"/>
        <n v="596"/>
        <n v="605"/>
        <n v="599"/>
        <n v="597"/>
        <n v="604"/>
        <n v="607"/>
        <n v="611"/>
        <n v="612"/>
        <n v="613"/>
        <n v="615"/>
        <n v="618"/>
        <n v="621"/>
        <n v="619"/>
        <n v="617"/>
        <n v="614"/>
        <n v="622"/>
        <n v="624"/>
        <n v="630"/>
        <n v="631"/>
        <n v="639"/>
        <n v="640"/>
        <n v="644"/>
        <n v="642"/>
        <n v="647"/>
        <n v="649"/>
        <n v="636"/>
        <n v="646"/>
        <n v="651"/>
        <n v="645"/>
        <n v="653"/>
        <n v="648"/>
        <n v="652"/>
        <n v="654"/>
        <n v="656"/>
        <n v="658"/>
        <n v="659"/>
        <n v="660"/>
        <n v="663"/>
        <n v="664"/>
        <n v="675"/>
        <n v="670"/>
        <n v="681"/>
        <n v="679"/>
        <n v="686"/>
        <n v="690"/>
        <n v="689"/>
        <n v="691"/>
        <n v="692"/>
        <n v="695"/>
        <n v="693"/>
        <n v="703"/>
        <n v="700"/>
        <n v="710"/>
        <n v="701"/>
        <n v="712"/>
        <n v="714"/>
        <n v="716"/>
        <n v="715"/>
        <n v="718"/>
        <n v="720"/>
        <n v="724"/>
        <n v="723"/>
        <n v="726"/>
        <n v="730"/>
        <n v="732"/>
        <n v="729"/>
        <n v="727"/>
        <n v="733"/>
        <n v="739"/>
        <n v="728"/>
        <n v="731"/>
        <n v="737"/>
        <n v="736"/>
        <n v="745"/>
        <n v="743"/>
        <n v="744"/>
        <n v="747"/>
        <n v="746"/>
        <n v="753"/>
        <n v="758"/>
        <n v="767"/>
        <n v="760"/>
        <n v="759"/>
        <n v="761"/>
        <n v="763"/>
        <n v="764"/>
        <n v="765"/>
        <n v="766"/>
        <n v="769"/>
        <n v="768"/>
        <n v="770"/>
        <n v="771"/>
        <n v="772"/>
        <n v="775"/>
        <n v="776"/>
        <n v="774"/>
        <n v="780"/>
        <n v="784"/>
        <n v="783"/>
        <n v="786"/>
        <n v="785"/>
        <n v="787"/>
        <n v="789"/>
        <n v="790"/>
        <n v="791"/>
        <n v="794"/>
        <n v="796"/>
        <n v="799"/>
        <n v="800"/>
        <n v="802"/>
        <n v="804"/>
        <n v="808"/>
        <n v="809"/>
        <n v="813"/>
        <n v="811"/>
        <n v="812"/>
        <n v="823"/>
        <n v="816"/>
        <n v="817"/>
        <n v="819"/>
        <n v="821"/>
        <n v="824"/>
        <n v="825"/>
        <n v="826"/>
        <n v="832"/>
        <n v="831"/>
        <n v="835"/>
        <n v="836"/>
        <n v="837"/>
        <n v="839"/>
        <n v="845"/>
        <n v="843"/>
        <n v="844"/>
        <n v="848"/>
        <n v="849"/>
        <n v="851"/>
        <n v="856"/>
        <n v="855"/>
        <n v="854"/>
        <n v="857"/>
        <n v="861"/>
        <n v="862"/>
        <n v="865"/>
        <n v="864"/>
        <n v="870"/>
        <n v="869"/>
        <n v="875"/>
        <n v="874"/>
        <n v="877"/>
        <n v="878"/>
        <n v="880"/>
        <n v="881"/>
        <n v="882"/>
        <n v="883"/>
        <n v="885"/>
        <n v="887"/>
        <n v="889"/>
        <n v="893"/>
        <n v="891"/>
        <n v="892"/>
        <n v="894"/>
        <n v="897"/>
        <n v="895"/>
        <n v="896"/>
        <n v="898"/>
        <n v="900"/>
        <n v="899"/>
        <n v="901"/>
        <n v="902"/>
        <n v="903"/>
        <n v="904"/>
        <n v="905"/>
        <n v="906"/>
        <n v="907"/>
        <n v="908"/>
        <n v="909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</sharedItems>
    </cacheField>
    <cacheField name="Name" numFmtId="0">
      <sharedItems/>
    </cacheField>
    <cacheField name="SourceID" numFmtId="0">
      <sharedItems containsSemiMixedTypes="0" containsString="0" containsNumber="1" containsInteger="1" minValue="1" maxValue="1"/>
    </cacheField>
    <cacheField name="SourceOID" numFmtId="0">
      <sharedItems containsSemiMixedTypes="0" containsString="0" containsNumber="1" containsInteger="1" minValue="8254" maxValue="1087428"/>
    </cacheField>
    <cacheField name="PosAlong" numFmtId="0">
      <sharedItems containsSemiMixedTypes="0" containsString="0" containsNumber="1" minValue="0" maxValue="1"/>
    </cacheField>
    <cacheField name="SideOfEdge" numFmtId="0">
      <sharedItems containsSemiMixedTypes="0" containsString="0" containsNumber="1" containsInteger="1" minValue="1" maxValue="2"/>
    </cacheField>
    <cacheField name="CurbApproach" numFmtId="0">
      <sharedItems containsSemiMixedTypes="0" containsString="0" containsNumber="1" containsInteger="1" minValue="0" maxValue="0"/>
    </cacheField>
    <cacheField name="Status" numFmtId="0">
      <sharedItems containsSemiMixedTypes="0" containsString="0" containsNumber="1" containsInteger="1" minValue="0" maxValue="0"/>
    </cacheField>
    <cacheField name="Attr_Length" numFmtId="0">
      <sharedItems containsSemiMixedTypes="0" containsString="0" containsNumber="1" containsInteger="1" minValue="0" maxValue="0"/>
    </cacheField>
    <cacheField name="Breaks_Length" numFmtId="0">
      <sharedItems containsNonDate="0" containsString="0" containsBlank="1"/>
    </cacheField>
    <cacheField name="X" numFmtId="0">
      <sharedItems containsSemiMixedTypes="0" containsString="0" containsNumber="1" minValue="313084.97899999999" maxValue="340074.99619999999"/>
    </cacheField>
    <cacheField name="Y" numFmtId="0">
      <sharedItems containsSemiMixedTypes="0" containsString="0" containsNumber="1" minValue="5802471.0329999998" maxValue="5828034.0010000002"/>
    </cacheField>
    <cacheField name="BUFF_DIST" numFmtId="0">
      <sharedItems containsSemiMixedTypes="0" containsString="0" containsNumber="1" containsInteger="1" minValue="160" maxValue="160"/>
    </cacheField>
    <cacheField name="ORIG_FID" numFmtId="0">
      <sharedItems containsSemiMixedTypes="0" containsString="0" containsNumber="1" containsInteger="1" minValue="3" maxValue="928"/>
    </cacheField>
    <cacheField name="FID_Bus_Facilities" numFmtId="0">
      <sharedItems containsSemiMixedTypes="0" containsString="0" containsNumber="1" containsInteger="1" minValue="2034" maxValue="8388"/>
    </cacheField>
    <cacheField name="Name_1" numFmtId="0">
      <sharedItems/>
    </cacheField>
    <cacheField name="SourceID_1" numFmtId="0">
      <sharedItems containsSemiMixedTypes="0" containsString="0" containsNumber="1" containsInteger="1" minValue="1" maxValue="1"/>
    </cacheField>
    <cacheField name="SourceOID_1" numFmtId="0">
      <sharedItems containsSemiMixedTypes="0" containsString="0" containsNumber="1" containsInteger="1" minValue="7032" maxValue="1068248"/>
    </cacheField>
    <cacheField name="PosAlong_1" numFmtId="0">
      <sharedItems containsSemiMixedTypes="0" containsString="0" containsNumber="1" minValue="0" maxValue="1"/>
    </cacheField>
    <cacheField name="SideOfEdge_1" numFmtId="0">
      <sharedItems containsSemiMixedTypes="0" containsString="0" containsNumber="1" containsInteger="1" minValue="1" maxValue="2"/>
    </cacheField>
    <cacheField name="CurbApproach_1" numFmtId="0">
      <sharedItems containsSemiMixedTypes="0" containsString="0" containsNumber="1" containsInteger="1" minValue="0" maxValue="0"/>
    </cacheField>
    <cacheField name="Status_1" numFmtId="0">
      <sharedItems containsSemiMixedTypes="0" containsString="0" containsNumber="1" containsInteger="1" minValue="0" maxValue="0"/>
    </cacheField>
    <cacheField name="Attr_Length_1" numFmtId="0">
      <sharedItems containsSemiMixedTypes="0" containsString="0" containsNumber="1" containsInteger="1" minValue="0" maxValue="0"/>
    </cacheField>
    <cacheField name="Breaks_Length_1" numFmtId="0">
      <sharedItems containsNonDate="0" containsString="0" containsBlank="1"/>
    </cacheField>
    <cacheField name="X_1" numFmtId="0">
      <sharedItems containsSemiMixedTypes="0" containsString="0" containsNumber="1" minValue="313091.52810000197" maxValue="340139.23910000199"/>
    </cacheField>
    <cacheField name="Y_1" numFmtId="0">
      <sharedItems containsSemiMixedTypes="0" containsString="0" containsNumber="1" minValue="5802444.5153999999" maxValue="5828111.0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n v="1"/>
    <x v="0"/>
    <s v="Location 3"/>
    <n v="1"/>
    <n v="826548"/>
    <n v="3.7859838656666998E-2"/>
    <n v="2"/>
    <n v="0"/>
    <n v="0"/>
    <n v="0"/>
    <m/>
    <n v="325749.48490000103"/>
    <n v="5802471.0329999998"/>
    <n v="160"/>
    <n v="3"/>
    <n v="2034"/>
    <s v="Location 2034"/>
    <n v="1"/>
    <n v="431129"/>
    <n v="5.9582090102850002E-3"/>
    <n v="1"/>
    <n v="0"/>
    <n v="0"/>
    <n v="0"/>
    <m/>
    <n v="325794.46240000101"/>
    <n v="5802444.5153999999"/>
  </r>
  <r>
    <n v="2"/>
    <x v="1"/>
    <s v="Location 4"/>
    <n v="1"/>
    <n v="46544"/>
    <n v="0.48538112722728599"/>
    <n v="1"/>
    <n v="0"/>
    <n v="0"/>
    <n v="0"/>
    <m/>
    <n v="325776.983300002"/>
    <n v="5802710.4704999998"/>
    <n v="160"/>
    <n v="4"/>
    <n v="2080"/>
    <s v="Location 2080"/>
    <n v="1"/>
    <n v="46544"/>
    <n v="0.460844598466639"/>
    <n v="2"/>
    <n v="0"/>
    <n v="0"/>
    <n v="0"/>
    <m/>
    <n v="325773.51330000098"/>
    <n v="5802710.5088999998"/>
  </r>
  <r>
    <n v="3"/>
    <x v="2"/>
    <s v="Location 6"/>
    <n v="1"/>
    <n v="1039864"/>
    <n v="0.65562794804858704"/>
    <n v="1"/>
    <n v="0"/>
    <n v="0"/>
    <n v="0"/>
    <m/>
    <n v="325850.00520000001"/>
    <n v="5803276.9868999999"/>
    <n v="160"/>
    <n v="6"/>
    <n v="2157"/>
    <s v="Location 2157"/>
    <n v="1"/>
    <n v="48776"/>
    <n v="0.91035858900646205"/>
    <n v="1"/>
    <n v="0"/>
    <n v="0"/>
    <n v="0"/>
    <m/>
    <n v="325845.00650000101"/>
    <n v="5803163.9744999995"/>
  </r>
  <r>
    <n v="4"/>
    <x v="2"/>
    <s v="Location 6"/>
    <n v="1"/>
    <n v="1039864"/>
    <n v="0.65562794804858704"/>
    <n v="1"/>
    <n v="0"/>
    <n v="0"/>
    <n v="0"/>
    <m/>
    <n v="325850.00520000001"/>
    <n v="5803276.9868999999"/>
    <n v="160"/>
    <n v="6"/>
    <n v="2183"/>
    <s v="Location 2183"/>
    <n v="1"/>
    <n v="1041536"/>
    <n v="0.26456565105188701"/>
    <n v="2"/>
    <n v="0"/>
    <n v="0"/>
    <n v="0"/>
    <m/>
    <n v="325809.97610000003"/>
    <n v="5803273.0268000001"/>
  </r>
  <r>
    <n v="5"/>
    <x v="2"/>
    <s v="Location 6"/>
    <n v="1"/>
    <n v="1039864"/>
    <n v="0.65562794804858704"/>
    <n v="1"/>
    <n v="0"/>
    <n v="0"/>
    <n v="0"/>
    <m/>
    <n v="325850.00520000001"/>
    <n v="5803276.9868999999"/>
    <n v="160"/>
    <n v="6"/>
    <n v="2186"/>
    <s v="Location 2186"/>
    <n v="1"/>
    <n v="1041557"/>
    <n v="0.50220801627621703"/>
    <n v="2"/>
    <n v="0"/>
    <n v="0"/>
    <n v="0"/>
    <m/>
    <n v="325915.00709999999"/>
    <n v="5803290.0255000005"/>
  </r>
  <r>
    <n v="6"/>
    <x v="3"/>
    <s v="Location 10"/>
    <n v="1"/>
    <n v="92904"/>
    <n v="9.4373477014409995E-3"/>
    <n v="1"/>
    <n v="0"/>
    <n v="0"/>
    <n v="0"/>
    <m/>
    <n v="325945.5086"/>
    <n v="5803991.0203"/>
    <n v="160"/>
    <n v="10"/>
    <n v="2343"/>
    <s v="Location 2343"/>
    <n v="1"/>
    <n v="45303"/>
    <n v="0.34330836637411899"/>
    <n v="1"/>
    <n v="0"/>
    <n v="0"/>
    <n v="0"/>
    <m/>
    <n v="325938.32290000003"/>
    <n v="5804023.0036000004"/>
  </r>
  <r>
    <n v="7"/>
    <x v="4"/>
    <s v="Location 11"/>
    <n v="1"/>
    <n v="96813"/>
    <n v="0.92855315283894402"/>
    <n v="1"/>
    <n v="0"/>
    <n v="0"/>
    <n v="0"/>
    <m/>
    <n v="329062.03019999998"/>
    <n v="5804169.9901999999"/>
    <n v="160"/>
    <n v="11"/>
    <n v="2373"/>
    <s v="Location 2373"/>
    <n v="1"/>
    <n v="43524"/>
    <n v="0.82260034649476499"/>
    <n v="2"/>
    <n v="0"/>
    <n v="0"/>
    <n v="0"/>
    <m/>
    <n v="329095.98440000199"/>
    <n v="5804220.9907999998"/>
  </r>
  <r>
    <n v="8"/>
    <x v="5"/>
    <s v="Location 32"/>
    <n v="1"/>
    <n v="42332"/>
    <n v="0.96726385909746304"/>
    <n v="1"/>
    <n v="0"/>
    <n v="0"/>
    <n v="0"/>
    <m/>
    <n v="325442.512800002"/>
    <n v="5804972.4837999996"/>
    <n v="160"/>
    <n v="32"/>
    <n v="2472"/>
    <s v="Location 2472"/>
    <n v="1"/>
    <n v="44940"/>
    <n v="0.63364882309472603"/>
    <n v="2"/>
    <n v="0"/>
    <n v="0"/>
    <n v="0"/>
    <m/>
    <n v="325420.0048"/>
    <n v="5804847.0575999999"/>
  </r>
  <r>
    <n v="9"/>
    <x v="6"/>
    <s v="Location 38"/>
    <n v="1"/>
    <n v="1067602"/>
    <n v="0.71287740119404996"/>
    <n v="1"/>
    <n v="0"/>
    <n v="0"/>
    <n v="0"/>
    <m/>
    <n v="324161.98830000102"/>
    <n v="5805145.4605999999"/>
    <n v="160"/>
    <n v="38"/>
    <n v="2515"/>
    <s v="Location 2515"/>
    <n v="1"/>
    <n v="1017120"/>
    <n v="0.35007148346737199"/>
    <n v="2"/>
    <n v="0"/>
    <n v="0"/>
    <n v="0"/>
    <m/>
    <n v="324156.65529999998"/>
    <n v="5805051.6851000004"/>
  </r>
  <r>
    <n v="10"/>
    <x v="5"/>
    <s v="Location 32"/>
    <n v="1"/>
    <n v="42332"/>
    <n v="0.96726385909746304"/>
    <n v="1"/>
    <n v="0"/>
    <n v="0"/>
    <n v="0"/>
    <m/>
    <n v="325442.512800002"/>
    <n v="5804972.4837999996"/>
    <n v="160"/>
    <n v="32"/>
    <n v="2521"/>
    <s v="Location 2521"/>
    <n v="1"/>
    <n v="42936"/>
    <n v="0.26037730520299501"/>
    <n v="2"/>
    <n v="0"/>
    <n v="0"/>
    <n v="0"/>
    <m/>
    <n v="325451.48170000099"/>
    <n v="5805059.4874999998"/>
  </r>
  <r>
    <n v="11"/>
    <x v="7"/>
    <s v="Location 35"/>
    <n v="1"/>
    <n v="429395"/>
    <n v="0.49103319088519798"/>
    <n v="1"/>
    <n v="0"/>
    <n v="0"/>
    <n v="0"/>
    <m/>
    <n v="324646.50950000098"/>
    <n v="5805074.9576000003"/>
    <n v="160"/>
    <n v="35"/>
    <n v="2519"/>
    <s v="Location 2519"/>
    <n v="1"/>
    <n v="44903"/>
    <n v="2.9639531189972999E-2"/>
    <n v="1"/>
    <n v="0"/>
    <n v="0"/>
    <n v="0"/>
    <m/>
    <n v="324631.03140000103"/>
    <n v="5805081.6752000004"/>
  </r>
  <r>
    <n v="12"/>
    <x v="8"/>
    <s v="Location 36"/>
    <n v="1"/>
    <n v="92918"/>
    <n v="0.19795599634467101"/>
    <n v="1"/>
    <n v="0"/>
    <n v="0"/>
    <n v="0"/>
    <m/>
    <n v="324462.97070000099"/>
    <n v="5805101.5058000004"/>
    <n v="160"/>
    <n v="36"/>
    <n v="2523"/>
    <s v="Location 2523"/>
    <n v="1"/>
    <n v="45063"/>
    <n v="0.77089496599511098"/>
    <n v="2"/>
    <n v="0"/>
    <n v="0"/>
    <n v="0"/>
    <m/>
    <n v="324308.02919999999"/>
    <n v="5805114.9551999997"/>
  </r>
  <r>
    <n v="13"/>
    <x v="6"/>
    <s v="Location 38"/>
    <n v="1"/>
    <n v="1067602"/>
    <n v="0.71287740119404996"/>
    <n v="1"/>
    <n v="0"/>
    <n v="0"/>
    <n v="0"/>
    <m/>
    <n v="324161.98830000102"/>
    <n v="5805145.4605999999"/>
    <n v="160"/>
    <n v="38"/>
    <n v="2523"/>
    <s v="Location 2523"/>
    <n v="1"/>
    <n v="45063"/>
    <n v="0.77089496599511098"/>
    <n v="2"/>
    <n v="0"/>
    <n v="0"/>
    <n v="0"/>
    <m/>
    <n v="324308.02919999999"/>
    <n v="5805114.9551999997"/>
  </r>
  <r>
    <n v="14"/>
    <x v="9"/>
    <s v="Location 39"/>
    <n v="1"/>
    <n v="170965"/>
    <n v="0.57767701981542596"/>
    <n v="1"/>
    <n v="0"/>
    <n v="0"/>
    <n v="0"/>
    <m/>
    <n v="323918.486700001"/>
    <n v="5805181.9792999998"/>
    <n v="160"/>
    <n v="39"/>
    <n v="2543"/>
    <s v="Location 2543"/>
    <n v="1"/>
    <n v="170965"/>
    <n v="0.51515526433265402"/>
    <n v="1"/>
    <n v="0"/>
    <n v="0"/>
    <n v="0"/>
    <m/>
    <n v="323924.95659999998"/>
    <n v="5805188.0021000002"/>
  </r>
  <r>
    <n v="15"/>
    <x v="10"/>
    <s v="Location 40"/>
    <n v="1"/>
    <n v="40716"/>
    <n v="0.56670593986801598"/>
    <n v="2"/>
    <n v="0"/>
    <n v="0"/>
    <n v="0"/>
    <m/>
    <n v="323803.00809999998"/>
    <n v="5805284.0226999996"/>
    <n v="160"/>
    <n v="40"/>
    <n v="2543"/>
    <s v="Location 2543"/>
    <n v="1"/>
    <n v="170965"/>
    <n v="0.51515526433265402"/>
    <n v="1"/>
    <n v="0"/>
    <n v="0"/>
    <n v="0"/>
    <m/>
    <n v="323924.95659999998"/>
    <n v="5805188.0021000002"/>
  </r>
  <r>
    <n v="16"/>
    <x v="9"/>
    <s v="Location 39"/>
    <n v="1"/>
    <n v="170965"/>
    <n v="0.57767701981542596"/>
    <n v="1"/>
    <n v="0"/>
    <n v="0"/>
    <n v="0"/>
    <m/>
    <n v="323918.486700001"/>
    <n v="5805181.9792999998"/>
    <n v="160"/>
    <n v="39"/>
    <n v="2547"/>
    <s v="Location 2547"/>
    <n v="1"/>
    <n v="179596"/>
    <n v="0.825383601056906"/>
    <n v="2"/>
    <n v="0"/>
    <n v="0"/>
    <n v="0"/>
    <m/>
    <n v="323782.98759999999"/>
    <n v="5805191.5027000001"/>
  </r>
  <r>
    <n v="17"/>
    <x v="10"/>
    <s v="Location 40"/>
    <n v="1"/>
    <n v="40716"/>
    <n v="0.56670593986801598"/>
    <n v="2"/>
    <n v="0"/>
    <n v="0"/>
    <n v="0"/>
    <m/>
    <n v="323803.00809999998"/>
    <n v="5805284.0226999996"/>
    <n v="160"/>
    <n v="40"/>
    <n v="2547"/>
    <s v="Location 2547"/>
    <n v="1"/>
    <n v="179596"/>
    <n v="0.825383601056906"/>
    <n v="2"/>
    <n v="0"/>
    <n v="0"/>
    <n v="0"/>
    <m/>
    <n v="323782.98759999999"/>
    <n v="5805191.5027000001"/>
  </r>
  <r>
    <n v="18"/>
    <x v="10"/>
    <s v="Location 40"/>
    <n v="1"/>
    <n v="40716"/>
    <n v="0.56670593986801598"/>
    <n v="2"/>
    <n v="0"/>
    <n v="0"/>
    <n v="0"/>
    <m/>
    <n v="323803.00809999998"/>
    <n v="5805284.0226999996"/>
    <n v="160"/>
    <n v="40"/>
    <n v="2582"/>
    <s v="Location 2582"/>
    <n v="1"/>
    <n v="42286"/>
    <n v="0.68087490146684404"/>
    <n v="2"/>
    <n v="0"/>
    <n v="0"/>
    <n v="0"/>
    <m/>
    <n v="323840.04300000099"/>
    <n v="5805332.0563000003"/>
  </r>
  <r>
    <n v="19"/>
    <x v="11"/>
    <s v="Location 43"/>
    <n v="1"/>
    <n v="139880"/>
    <n v="0.98191016394616404"/>
    <n v="2"/>
    <n v="0"/>
    <n v="0"/>
    <n v="0"/>
    <m/>
    <n v="326160.5061"/>
    <n v="5805653.9972000001"/>
    <n v="160"/>
    <n v="43"/>
    <n v="2639"/>
    <s v="Location 2639"/>
    <n v="1"/>
    <n v="45455"/>
    <n v="4.9175707722452999E-2"/>
    <n v="1"/>
    <n v="0"/>
    <n v="0"/>
    <n v="0"/>
    <m/>
    <n v="326155.00459999999"/>
    <n v="5805656.4916000003"/>
  </r>
  <r>
    <n v="20"/>
    <x v="12"/>
    <s v="Location 47"/>
    <n v="1"/>
    <n v="42028"/>
    <n v="0.68359987041370196"/>
    <n v="1"/>
    <n v="0"/>
    <n v="0"/>
    <n v="0"/>
    <m/>
    <n v="329283.96740000101"/>
    <n v="5806014.0018999996"/>
    <n v="160"/>
    <n v="47"/>
    <n v="2700"/>
    <s v="Location 2700"/>
    <n v="1"/>
    <n v="232602"/>
    <n v="0.56223068566227397"/>
    <n v="1"/>
    <n v="0"/>
    <n v="0"/>
    <n v="0"/>
    <m/>
    <n v="329309.50959999999"/>
    <n v="5805989.5020000003"/>
  </r>
  <r>
    <n v="21"/>
    <x v="13"/>
    <s v="Location 51"/>
    <n v="1"/>
    <n v="365845"/>
    <n v="0.90306265183632495"/>
    <n v="1"/>
    <n v="0"/>
    <n v="0"/>
    <n v="0"/>
    <m/>
    <n v="327776.478100001"/>
    <n v="5806089.9566000002"/>
    <n v="160"/>
    <n v="51"/>
    <n v="2699"/>
    <s v="Location 2699"/>
    <n v="1"/>
    <n v="1062342"/>
    <n v="0.48601145449840599"/>
    <n v="1"/>
    <n v="0"/>
    <n v="0"/>
    <n v="0"/>
    <m/>
    <n v="327808.23200000002"/>
    <n v="5805995.0094999997"/>
  </r>
  <r>
    <n v="22"/>
    <x v="14"/>
    <s v="Location 46"/>
    <n v="1"/>
    <n v="191860"/>
    <n v="0.45986151660246499"/>
    <n v="1"/>
    <n v="0"/>
    <n v="0"/>
    <n v="0"/>
    <m/>
    <n v="323446.99689999898"/>
    <n v="5805972.9505000003"/>
    <n v="160"/>
    <n v="46"/>
    <n v="2705"/>
    <s v="Location 2705"/>
    <n v="1"/>
    <n v="144543"/>
    <n v="0.34292124116668998"/>
    <n v="1"/>
    <n v="0"/>
    <n v="0"/>
    <n v="0"/>
    <m/>
    <n v="323392.48310000001"/>
    <n v="5806061.0335999997"/>
  </r>
  <r>
    <n v="23"/>
    <x v="15"/>
    <s v="Location 48"/>
    <n v="1"/>
    <n v="144543"/>
    <n v="0.53374773945557497"/>
    <n v="1"/>
    <n v="0"/>
    <n v="0"/>
    <n v="0"/>
    <m/>
    <n v="323399.02850000001"/>
    <n v="5806046.9663000004"/>
    <n v="160"/>
    <n v="48"/>
    <n v="2705"/>
    <s v="Location 2705"/>
    <n v="1"/>
    <n v="144543"/>
    <n v="0.34292124116668998"/>
    <n v="1"/>
    <n v="0"/>
    <n v="0"/>
    <n v="0"/>
    <m/>
    <n v="323392.48310000001"/>
    <n v="5806061.0335999997"/>
  </r>
  <r>
    <n v="24"/>
    <x v="16"/>
    <s v="Location 53"/>
    <n v="1"/>
    <n v="43917"/>
    <n v="4.5338007799759997E-3"/>
    <n v="2"/>
    <n v="0"/>
    <n v="0"/>
    <n v="0"/>
    <m/>
    <n v="328339.48430000001"/>
    <n v="5806150.4912"/>
    <n v="160"/>
    <n v="53"/>
    <n v="2715"/>
    <s v="Location 2715"/>
    <n v="1"/>
    <n v="42472"/>
    <n v="0.83938376725671004"/>
    <n v="2"/>
    <n v="0"/>
    <n v="0"/>
    <n v="0"/>
    <m/>
    <n v="328335.50210000097"/>
    <n v="5806132.9764"/>
  </r>
  <r>
    <n v="25"/>
    <x v="17"/>
    <s v="Location 60"/>
    <n v="1"/>
    <n v="639445"/>
    <n v="7.4910624717505994E-2"/>
    <n v="2"/>
    <n v="0"/>
    <n v="0"/>
    <n v="0"/>
    <m/>
    <n v="323222.99800000101"/>
    <n v="5806389.4965000004"/>
    <n v="160"/>
    <n v="60"/>
    <n v="2764"/>
    <s v="Location 2764"/>
    <n v="1"/>
    <n v="191857"/>
    <n v="9.3051713173569001E-2"/>
    <n v="2"/>
    <n v="0"/>
    <n v="0"/>
    <n v="0"/>
    <m/>
    <n v="323184.05620000098"/>
    <n v="5806431.0109000001"/>
  </r>
  <r>
    <n v="26"/>
    <x v="18"/>
    <s v="Location 64"/>
    <n v="1"/>
    <n v="191856"/>
    <n v="0.79772026260064599"/>
    <n v="1"/>
    <n v="0"/>
    <n v="0"/>
    <n v="0"/>
    <m/>
    <n v="323167.00339999999"/>
    <n v="5806507.0239000004"/>
    <n v="160"/>
    <n v="64"/>
    <n v="2764"/>
    <s v="Location 2764"/>
    <n v="1"/>
    <n v="191857"/>
    <n v="9.3051713173569001E-2"/>
    <n v="2"/>
    <n v="0"/>
    <n v="0"/>
    <n v="0"/>
    <m/>
    <n v="323184.05620000098"/>
    <n v="5806431.0109000001"/>
  </r>
  <r>
    <n v="27"/>
    <x v="19"/>
    <s v="Location 67"/>
    <n v="1"/>
    <n v="800945"/>
    <n v="0.56354924899648196"/>
    <n v="2"/>
    <n v="0"/>
    <n v="0"/>
    <n v="0"/>
    <m/>
    <n v="323190.00719999999"/>
    <n v="5806583.0120000001"/>
    <n v="160"/>
    <n v="67"/>
    <n v="2764"/>
    <s v="Location 2764"/>
    <n v="1"/>
    <n v="191857"/>
    <n v="9.3051713173569001E-2"/>
    <n v="2"/>
    <n v="0"/>
    <n v="0"/>
    <n v="0"/>
    <m/>
    <n v="323184.05620000098"/>
    <n v="5806431.0109000001"/>
  </r>
  <r>
    <n v="28"/>
    <x v="18"/>
    <s v="Location 64"/>
    <n v="1"/>
    <n v="191856"/>
    <n v="0.79772026260064599"/>
    <n v="1"/>
    <n v="0"/>
    <n v="0"/>
    <n v="0"/>
    <m/>
    <n v="323167.00339999999"/>
    <n v="5806507.0239000004"/>
    <n v="160"/>
    <n v="64"/>
    <n v="2787"/>
    <s v="Location 2787"/>
    <n v="1"/>
    <n v="191856"/>
    <n v="0.47200763167586601"/>
    <n v="2"/>
    <n v="0"/>
    <n v="0"/>
    <n v="0"/>
    <m/>
    <n v="323151.01110000198"/>
    <n v="5806558.9710999997"/>
  </r>
  <r>
    <n v="29"/>
    <x v="19"/>
    <s v="Location 67"/>
    <n v="1"/>
    <n v="800945"/>
    <n v="0.56354924899648196"/>
    <n v="2"/>
    <n v="0"/>
    <n v="0"/>
    <n v="0"/>
    <m/>
    <n v="323190.00719999999"/>
    <n v="5806583.0120000001"/>
    <n v="160"/>
    <n v="67"/>
    <n v="2787"/>
    <s v="Location 2787"/>
    <n v="1"/>
    <n v="191856"/>
    <n v="0.47200763167586601"/>
    <n v="2"/>
    <n v="0"/>
    <n v="0"/>
    <n v="0"/>
    <m/>
    <n v="323151.01110000198"/>
    <n v="5806558.9710999997"/>
  </r>
  <r>
    <n v="30"/>
    <x v="20"/>
    <s v="Location 71"/>
    <n v="1"/>
    <n v="874530"/>
    <n v="0.54769707671113599"/>
    <n v="1"/>
    <n v="0"/>
    <n v="0"/>
    <n v="0"/>
    <m/>
    <n v="323065.97710000101"/>
    <n v="5806688.5257999999"/>
    <n v="160"/>
    <n v="71"/>
    <n v="2787"/>
    <s v="Location 2787"/>
    <n v="1"/>
    <n v="191856"/>
    <n v="0.47200763167586601"/>
    <n v="2"/>
    <n v="0"/>
    <n v="0"/>
    <n v="0"/>
    <m/>
    <n v="323151.01110000198"/>
    <n v="5806558.9710999997"/>
  </r>
  <r>
    <n v="31"/>
    <x v="21"/>
    <s v="Location 66"/>
    <n v="1"/>
    <n v="43031"/>
    <n v="5.2834716957847999E-2"/>
    <n v="1"/>
    <n v="0"/>
    <n v="0"/>
    <n v="0"/>
    <m/>
    <n v="325657.47770000098"/>
    <n v="5806555.4874999998"/>
    <n v="160"/>
    <n v="66"/>
    <n v="2819"/>
    <s v="Location 2819"/>
    <n v="1"/>
    <n v="428946"/>
    <n v="0.40925772078790701"/>
    <n v="1"/>
    <n v="0"/>
    <n v="0"/>
    <n v="0"/>
    <m/>
    <n v="325662.99650000001"/>
    <n v="5806604.6550000003"/>
  </r>
  <r>
    <n v="32"/>
    <x v="19"/>
    <s v="Location 67"/>
    <n v="1"/>
    <n v="800945"/>
    <n v="0.56354924899648196"/>
    <n v="2"/>
    <n v="0"/>
    <n v="0"/>
    <n v="0"/>
    <m/>
    <n v="323190.00719999999"/>
    <n v="5806583.0120000001"/>
    <n v="160"/>
    <n v="67"/>
    <n v="2815"/>
    <s v="Location 2815"/>
    <n v="1"/>
    <n v="203243"/>
    <n v="0.154355185392935"/>
    <n v="2"/>
    <n v="0"/>
    <n v="0"/>
    <n v="0"/>
    <m/>
    <n v="323060.04180000001"/>
    <n v="5806652.0405000001"/>
  </r>
  <r>
    <n v="33"/>
    <x v="20"/>
    <s v="Location 71"/>
    <n v="1"/>
    <n v="874530"/>
    <n v="0.54769707671113599"/>
    <n v="1"/>
    <n v="0"/>
    <n v="0"/>
    <n v="0"/>
    <m/>
    <n v="323065.97710000101"/>
    <n v="5806688.5257999999"/>
    <n v="160"/>
    <n v="71"/>
    <n v="2815"/>
    <s v="Location 2815"/>
    <n v="1"/>
    <n v="203243"/>
    <n v="0.154355185392935"/>
    <n v="2"/>
    <n v="0"/>
    <n v="0"/>
    <n v="0"/>
    <m/>
    <n v="323060.04180000001"/>
    <n v="5806652.0405000001"/>
  </r>
  <r>
    <n v="34"/>
    <x v="22"/>
    <s v="Location 70"/>
    <n v="1"/>
    <n v="39318"/>
    <n v="0.99351649051007795"/>
    <n v="1"/>
    <n v="0"/>
    <n v="0"/>
    <n v="0"/>
    <m/>
    <n v="324847.48360000103"/>
    <n v="5806667.4612999996"/>
    <n v="160"/>
    <n v="70"/>
    <n v="2824"/>
    <s v="Location 2824"/>
    <n v="1"/>
    <n v="41757"/>
    <n v="0.76282474949146495"/>
    <n v="1"/>
    <n v="0"/>
    <n v="0"/>
    <n v="0"/>
    <m/>
    <n v="324847.50560000102"/>
    <n v="5806683.0042000003"/>
  </r>
  <r>
    <n v="35"/>
    <x v="23"/>
    <s v="Location 76"/>
    <n v="1"/>
    <n v="856193"/>
    <n v="0.66483123439967695"/>
    <n v="1"/>
    <n v="0"/>
    <n v="0"/>
    <n v="0"/>
    <m/>
    <n v="322335.517300001"/>
    <n v="5806800.5259999996"/>
    <n v="160"/>
    <n v="76"/>
    <n v="2832"/>
    <s v="Location 2832"/>
    <n v="1"/>
    <n v="856193"/>
    <n v="0.77006649884592804"/>
    <n v="2"/>
    <n v="0"/>
    <n v="0"/>
    <n v="0"/>
    <m/>
    <n v="322398.99359999999"/>
    <n v="5806762.4862000002"/>
  </r>
  <r>
    <n v="36"/>
    <x v="24"/>
    <s v="Location 75"/>
    <n v="1"/>
    <n v="42949"/>
    <n v="5.1278105743795002E-2"/>
    <n v="2"/>
    <n v="0"/>
    <n v="0"/>
    <n v="0"/>
    <m/>
    <n v="324039.99970000098"/>
    <n v="5806775.9688999997"/>
    <n v="160"/>
    <n v="75"/>
    <n v="2844"/>
    <s v="Location 2844"/>
    <n v="1"/>
    <n v="40817"/>
    <n v="2.7388798552664999E-2"/>
    <n v="1"/>
    <n v="0"/>
    <n v="0"/>
    <n v="0"/>
    <m/>
    <n v="324038.98510000098"/>
    <n v="5806781.9985999996"/>
  </r>
  <r>
    <n v="37"/>
    <x v="25"/>
    <s v="Location 83"/>
    <n v="1"/>
    <n v="179360"/>
    <n v="0.83795065692821702"/>
    <n v="2"/>
    <n v="0"/>
    <n v="0"/>
    <n v="0"/>
    <m/>
    <n v="322906.515000001"/>
    <n v="5806937.0421000002"/>
    <n v="160"/>
    <n v="83"/>
    <n v="2863"/>
    <s v="Location 2863"/>
    <n v="1"/>
    <n v="179360"/>
    <n v="0.20223796531133301"/>
    <n v="1"/>
    <n v="0"/>
    <n v="0"/>
    <n v="0"/>
    <m/>
    <n v="322837.96850000002"/>
    <n v="5806930.0127999997"/>
  </r>
  <r>
    <n v="38"/>
    <x v="26"/>
    <s v="Location 84"/>
    <n v="1"/>
    <n v="37830"/>
    <n v="0.47719770251552701"/>
    <n v="2"/>
    <n v="0"/>
    <n v="0"/>
    <n v="0"/>
    <m/>
    <n v="322672.47770000203"/>
    <n v="5806966.5151000004"/>
    <n v="160"/>
    <n v="84"/>
    <n v="2877"/>
    <s v="Location 2877"/>
    <n v="1"/>
    <n v="37830"/>
    <n v="0.32375227919368899"/>
    <n v="2"/>
    <n v="0"/>
    <n v="0"/>
    <n v="0"/>
    <m/>
    <n v="322643.04010000097"/>
    <n v="5806978.9780999999"/>
  </r>
  <r>
    <n v="39"/>
    <x v="27"/>
    <s v="Location 86"/>
    <n v="1"/>
    <n v="439182"/>
    <n v="0.12854093377310999"/>
    <n v="1"/>
    <n v="0"/>
    <n v="0"/>
    <n v="0"/>
    <m/>
    <n v="322196.03960000002"/>
    <n v="5807011.0499"/>
    <n v="160"/>
    <n v="86"/>
    <n v="2884"/>
    <s v="Location 2884"/>
    <n v="1"/>
    <n v="401552"/>
    <n v="0.94702807189165406"/>
    <n v="2"/>
    <n v="0"/>
    <n v="0"/>
    <n v="0"/>
    <m/>
    <n v="322119.522300001"/>
    <n v="5807005.0066"/>
  </r>
  <r>
    <n v="40"/>
    <x v="28"/>
    <s v="Location 87"/>
    <n v="1"/>
    <n v="877384"/>
    <n v="0.72270232109884103"/>
    <n v="2"/>
    <n v="0"/>
    <n v="0"/>
    <n v="0"/>
    <m/>
    <n v="322053.49790000101"/>
    <n v="5807015.5098000001"/>
    <n v="160"/>
    <n v="87"/>
    <n v="2884"/>
    <s v="Location 2884"/>
    <n v="1"/>
    <n v="401552"/>
    <n v="0.94702807189165406"/>
    <n v="2"/>
    <n v="0"/>
    <n v="0"/>
    <n v="0"/>
    <m/>
    <n v="322119.522300001"/>
    <n v="5807005.0066"/>
  </r>
  <r>
    <n v="41"/>
    <x v="29"/>
    <s v="Location 85"/>
    <n v="1"/>
    <n v="39407"/>
    <n v="0.85595854297223495"/>
    <n v="2"/>
    <n v="0"/>
    <n v="0"/>
    <n v="0"/>
    <m/>
    <n v="322420.984200001"/>
    <n v="5807009.4812000003"/>
    <n v="160"/>
    <n v="85"/>
    <n v="2882"/>
    <s v="Location 2882"/>
    <n v="1"/>
    <n v="39455"/>
    <n v="0.780038143671271"/>
    <n v="2"/>
    <n v="0"/>
    <n v="0"/>
    <n v="0"/>
    <m/>
    <n v="322303.98500000098"/>
    <n v="5807013.0592999998"/>
  </r>
  <r>
    <n v="42"/>
    <x v="27"/>
    <s v="Location 86"/>
    <n v="1"/>
    <n v="439182"/>
    <n v="0.12854093377310999"/>
    <n v="1"/>
    <n v="0"/>
    <n v="0"/>
    <n v="0"/>
    <m/>
    <n v="322196.03960000002"/>
    <n v="5807011.0499"/>
    <n v="160"/>
    <n v="86"/>
    <n v="2882"/>
    <s v="Location 2882"/>
    <n v="1"/>
    <n v="39455"/>
    <n v="0.780038143671271"/>
    <n v="2"/>
    <n v="0"/>
    <n v="0"/>
    <n v="0"/>
    <m/>
    <n v="322303.98500000098"/>
    <n v="5807013.0592999998"/>
  </r>
  <r>
    <n v="43"/>
    <x v="29"/>
    <s v="Location 85"/>
    <n v="1"/>
    <n v="39407"/>
    <n v="0.85595854297223495"/>
    <n v="2"/>
    <n v="0"/>
    <n v="0"/>
    <n v="0"/>
    <m/>
    <n v="322420.984200001"/>
    <n v="5807009.4812000003"/>
    <n v="160"/>
    <n v="85"/>
    <n v="2892"/>
    <s v="Location 2892"/>
    <n v="1"/>
    <n v="41622"/>
    <n v="0.62525042331616498"/>
    <n v="1"/>
    <n v="0"/>
    <n v="0"/>
    <n v="0"/>
    <m/>
    <n v="322451.722200002"/>
    <n v="5807013.9762000004"/>
  </r>
  <r>
    <n v="44"/>
    <x v="30"/>
    <s v="Location 90"/>
    <n v="1"/>
    <n v="481385"/>
    <n v="0.43451815214737899"/>
    <n v="1"/>
    <n v="0"/>
    <n v="0"/>
    <n v="0"/>
    <m/>
    <n v="321749.47460000101"/>
    <n v="5807207.5255000005"/>
    <n v="160"/>
    <n v="90"/>
    <n v="2915"/>
    <s v="Location 2915"/>
    <n v="1"/>
    <n v="94293"/>
    <n v="9.1622230471178998E-2"/>
    <n v="1"/>
    <n v="0"/>
    <n v="0"/>
    <n v="0"/>
    <m/>
    <n v="321798.01800000097"/>
    <n v="5807154.9617999997"/>
  </r>
  <r>
    <n v="45"/>
    <x v="30"/>
    <s v="Location 90"/>
    <n v="1"/>
    <n v="481385"/>
    <n v="0.43451815214737899"/>
    <n v="1"/>
    <n v="0"/>
    <n v="0"/>
    <n v="0"/>
    <m/>
    <n v="321749.47460000101"/>
    <n v="5807207.5255000005"/>
    <n v="160"/>
    <n v="90"/>
    <n v="2927"/>
    <s v="Location 2927"/>
    <n v="1"/>
    <n v="481385"/>
    <n v="0.84818772173212298"/>
    <n v="1"/>
    <n v="0"/>
    <n v="0"/>
    <n v="0"/>
    <m/>
    <n v="321718.97210000001"/>
    <n v="5807231.9499000004"/>
  </r>
  <r>
    <n v="46"/>
    <x v="31"/>
    <s v="Location 96"/>
    <n v="1"/>
    <n v="1011895"/>
    <n v="0.79760377641239899"/>
    <n v="2"/>
    <n v="0"/>
    <n v="0"/>
    <n v="0"/>
    <m/>
    <n v="328480.01459999999"/>
    <n v="5807363.0398000004"/>
    <n v="160"/>
    <n v="96"/>
    <n v="2939"/>
    <s v="Location 2939"/>
    <n v="1"/>
    <n v="1011890"/>
    <n v="0.60175936937603702"/>
    <n v="1"/>
    <n v="0"/>
    <n v="0"/>
    <n v="0"/>
    <m/>
    <n v="328481.02870000002"/>
    <n v="5807298.0045999996"/>
  </r>
  <r>
    <n v="47"/>
    <x v="30"/>
    <s v="Location 90"/>
    <n v="1"/>
    <n v="481385"/>
    <n v="0.43451815214737899"/>
    <n v="1"/>
    <n v="0"/>
    <n v="0"/>
    <n v="0"/>
    <m/>
    <n v="321749.47460000101"/>
    <n v="5807207.5255000005"/>
    <n v="160"/>
    <n v="90"/>
    <n v="2941"/>
    <s v="Location 2941"/>
    <n v="1"/>
    <n v="228254"/>
    <n v="0.97071200682735204"/>
    <n v="1"/>
    <n v="0"/>
    <n v="0"/>
    <n v="0"/>
    <m/>
    <n v="321646.97420000099"/>
    <n v="5807316.9840000002"/>
  </r>
  <r>
    <n v="48"/>
    <x v="31"/>
    <s v="Location 96"/>
    <n v="1"/>
    <n v="1011895"/>
    <n v="0.79760377641239899"/>
    <n v="2"/>
    <n v="0"/>
    <n v="0"/>
    <n v="0"/>
    <m/>
    <n v="328480.01459999999"/>
    <n v="5807363.0398000004"/>
    <n v="160"/>
    <n v="96"/>
    <n v="2949"/>
    <s v="Location 2949"/>
    <n v="1"/>
    <n v="322849"/>
    <n v="0.67766981938794801"/>
    <n v="2"/>
    <n v="0"/>
    <n v="0"/>
    <n v="0"/>
    <m/>
    <n v="328595.03019999998"/>
    <n v="5807347.0153000001"/>
  </r>
  <r>
    <n v="49"/>
    <x v="32"/>
    <s v="Location 109"/>
    <n v="1"/>
    <n v="365839"/>
    <n v="3.8964169656123003E-2"/>
    <n v="1"/>
    <n v="0"/>
    <n v="0"/>
    <n v="0"/>
    <m/>
    <n v="325782.46580000001"/>
    <n v="5807567.9998000003"/>
    <n v="160"/>
    <n v="109"/>
    <n v="2964"/>
    <s v="Location 2964"/>
    <n v="1"/>
    <n v="764357"/>
    <n v="0.52932696446693395"/>
    <n v="1"/>
    <n v="0"/>
    <n v="0"/>
    <n v="0"/>
    <m/>
    <n v="325766.04570000101"/>
    <n v="5807492.0526999999"/>
  </r>
  <r>
    <n v="50"/>
    <x v="33"/>
    <s v="Location 103"/>
    <n v="1"/>
    <n v="38937"/>
    <n v="1.2367901677145E-2"/>
    <n v="2"/>
    <n v="0"/>
    <n v="0"/>
    <n v="0"/>
    <m/>
    <n v="327604.49819999997"/>
    <n v="5807474.0290000001"/>
    <n v="160"/>
    <n v="103"/>
    <n v="2965"/>
    <s v="Location 2965"/>
    <n v="1"/>
    <n v="37261"/>
    <n v="0.57439383620649298"/>
    <n v="2"/>
    <n v="0"/>
    <n v="0"/>
    <n v="0"/>
    <m/>
    <n v="327605.991600001"/>
    <n v="5807501.4837999996"/>
  </r>
  <r>
    <n v="51"/>
    <x v="34"/>
    <s v="Location 106"/>
    <n v="1"/>
    <n v="889049"/>
    <n v="0.86350188553632801"/>
    <n v="2"/>
    <n v="0"/>
    <n v="0"/>
    <n v="0"/>
    <m/>
    <n v="321729.03360000002"/>
    <n v="5807555.0153999999"/>
    <n v="160"/>
    <n v="106"/>
    <n v="2988"/>
    <s v="Location 2988"/>
    <n v="1"/>
    <n v="152835"/>
    <n v="0.71804299053628395"/>
    <n v="2"/>
    <n v="0"/>
    <n v="0"/>
    <n v="0"/>
    <m/>
    <n v="321821.54110000102"/>
    <n v="5807664.4903999995"/>
  </r>
  <r>
    <n v="52"/>
    <x v="35"/>
    <s v="Location 114"/>
    <n v="1"/>
    <n v="889486"/>
    <n v="0.67302114414772596"/>
    <n v="2"/>
    <n v="0"/>
    <n v="0"/>
    <n v="0"/>
    <m/>
    <n v="321878.47560000001"/>
    <n v="5807665.0044"/>
    <n v="160"/>
    <n v="114"/>
    <n v="2988"/>
    <s v="Location 2988"/>
    <n v="1"/>
    <n v="152835"/>
    <n v="0.71804299053628395"/>
    <n v="2"/>
    <n v="0"/>
    <n v="0"/>
    <n v="0"/>
    <m/>
    <n v="321821.54110000102"/>
    <n v="5807664.4903999995"/>
  </r>
  <r>
    <n v="53"/>
    <x v="36"/>
    <s v="Location 116"/>
    <n v="1"/>
    <n v="152836"/>
    <n v="0.73668189140810603"/>
    <n v="2"/>
    <n v="0"/>
    <n v="0"/>
    <n v="0"/>
    <m/>
    <n v="321807.008900001"/>
    <n v="5807681.0498000002"/>
    <n v="160"/>
    <n v="116"/>
    <n v="2988"/>
    <s v="Location 2988"/>
    <n v="1"/>
    <n v="152835"/>
    <n v="0.71804299053628395"/>
    <n v="2"/>
    <n v="0"/>
    <n v="0"/>
    <n v="0"/>
    <m/>
    <n v="321821.54110000102"/>
    <n v="5807664.4903999995"/>
  </r>
  <r>
    <n v="54"/>
    <x v="32"/>
    <s v="Location 109"/>
    <n v="1"/>
    <n v="365839"/>
    <n v="3.8964169656123003E-2"/>
    <n v="1"/>
    <n v="0"/>
    <n v="0"/>
    <n v="0"/>
    <m/>
    <n v="325782.46580000001"/>
    <n v="5807567.9998000003"/>
    <n v="160"/>
    <n v="109"/>
    <n v="3008"/>
    <s v="Location 3008"/>
    <n v="1"/>
    <n v="366358"/>
    <n v="0.74417156859342903"/>
    <n v="1"/>
    <n v="0"/>
    <n v="0"/>
    <n v="0"/>
    <m/>
    <n v="325798.67230000201"/>
    <n v="5807693.0135000004"/>
  </r>
  <r>
    <n v="55"/>
    <x v="37"/>
    <s v="Location 118"/>
    <n v="1"/>
    <n v="456499"/>
    <n v="4.3774043467919001E-2"/>
    <n v="2"/>
    <n v="0"/>
    <n v="0"/>
    <n v="0"/>
    <m/>
    <n v="325804.474500001"/>
    <n v="5807729.4955000002"/>
    <n v="160"/>
    <n v="118"/>
    <n v="3008"/>
    <s v="Location 3008"/>
    <n v="1"/>
    <n v="366358"/>
    <n v="0.74417156859342903"/>
    <n v="1"/>
    <n v="0"/>
    <n v="0"/>
    <n v="0"/>
    <m/>
    <n v="325798.67230000201"/>
    <n v="5807693.0135000004"/>
  </r>
  <r>
    <n v="56"/>
    <x v="38"/>
    <s v="Location 124"/>
    <n v="1"/>
    <n v="366378"/>
    <n v="0.94519161043337196"/>
    <n v="1"/>
    <n v="0"/>
    <n v="0"/>
    <n v="0"/>
    <m/>
    <n v="324990.991900002"/>
    <n v="5807826.4839000003"/>
    <n v="160"/>
    <n v="124"/>
    <n v="3009"/>
    <s v="Location 3009"/>
    <n v="1"/>
    <n v="166837"/>
    <n v="0.71744217690405099"/>
    <n v="2"/>
    <n v="0"/>
    <n v="0"/>
    <n v="0"/>
    <m/>
    <n v="324982.016300002"/>
    <n v="5807777.0056999996"/>
  </r>
  <r>
    <n v="57"/>
    <x v="39"/>
    <s v="Location 125"/>
    <n v="1"/>
    <n v="39760"/>
    <n v="0.99197899102633202"/>
    <n v="1"/>
    <n v="0"/>
    <n v="0"/>
    <n v="0"/>
    <m/>
    <n v="321698.49059999897"/>
    <n v="5807822.5186000001"/>
    <n v="160"/>
    <n v="125"/>
    <n v="3024"/>
    <s v="Location 3024"/>
    <n v="1"/>
    <n v="39787"/>
    <n v="0.788529816404821"/>
    <n v="2"/>
    <n v="0"/>
    <n v="0"/>
    <n v="0"/>
    <m/>
    <n v="321662.46029999998"/>
    <n v="5807874.4689999996"/>
  </r>
  <r>
    <n v="58"/>
    <x v="38"/>
    <s v="Location 124"/>
    <n v="1"/>
    <n v="366378"/>
    <n v="0.94519161043337196"/>
    <n v="1"/>
    <n v="0"/>
    <n v="0"/>
    <n v="0"/>
    <m/>
    <n v="324990.991900002"/>
    <n v="5807826.4839000003"/>
    <n v="160"/>
    <n v="124"/>
    <n v="3022"/>
    <s v="Location 3022"/>
    <n v="1"/>
    <n v="166831"/>
    <n v="0.64873683403948301"/>
    <n v="2"/>
    <n v="0"/>
    <n v="0"/>
    <n v="0"/>
    <m/>
    <n v="324998.00829999999"/>
    <n v="5807877.0317000002"/>
  </r>
  <r>
    <n v="59"/>
    <x v="40"/>
    <s v="Location 131"/>
    <n v="1"/>
    <n v="366371"/>
    <n v="0.88295493133977099"/>
    <n v="1"/>
    <n v="0"/>
    <n v="0"/>
    <n v="0"/>
    <m/>
    <n v="324179.51050000102"/>
    <n v="5807948.0259999996"/>
    <n v="160"/>
    <n v="131"/>
    <n v="3026"/>
    <s v="Location 3026"/>
    <n v="1"/>
    <n v="845351"/>
    <n v="0.74960235922670504"/>
    <n v="2"/>
    <n v="0"/>
    <n v="0"/>
    <n v="0"/>
    <m/>
    <n v="324167.0171"/>
    <n v="5807894.0251000002"/>
  </r>
  <r>
    <n v="60"/>
    <x v="41"/>
    <s v="Location 126"/>
    <n v="1"/>
    <n v="203664"/>
    <n v="2.3179747402134E-2"/>
    <n v="2"/>
    <n v="0"/>
    <n v="0"/>
    <n v="0"/>
    <m/>
    <n v="322078.00069999998"/>
    <n v="5807864.5026000002"/>
    <n v="160"/>
    <n v="126"/>
    <n v="3029"/>
    <s v="Location 3029"/>
    <n v="1"/>
    <n v="798390"/>
    <n v="0.685640962977628"/>
    <n v="2"/>
    <n v="0"/>
    <n v="0"/>
    <n v="0"/>
    <m/>
    <n v="322172.98479999998"/>
    <n v="5807909.0241999999"/>
  </r>
  <r>
    <n v="61"/>
    <x v="40"/>
    <s v="Location 131"/>
    <n v="1"/>
    <n v="366371"/>
    <n v="0.88295493133977099"/>
    <n v="1"/>
    <n v="0"/>
    <n v="0"/>
    <n v="0"/>
    <m/>
    <n v="324179.51050000102"/>
    <n v="5807948.0259999996"/>
    <n v="160"/>
    <n v="131"/>
    <n v="3043"/>
    <s v="Location 3043"/>
    <n v="1"/>
    <n v="168214"/>
    <n v="0.56944043244062004"/>
    <n v="2"/>
    <n v="0"/>
    <n v="0"/>
    <n v="0"/>
    <m/>
    <n v="324196.01809999999"/>
    <n v="5808014.9943000004"/>
  </r>
  <r>
    <n v="62"/>
    <x v="42"/>
    <s v="Location 140"/>
    <n v="1"/>
    <n v="722941"/>
    <n v="0.88041549478037795"/>
    <n v="2"/>
    <n v="0"/>
    <n v="0"/>
    <n v="0"/>
    <m/>
    <n v="322584.51550000103"/>
    <n v="5808047.4879000001"/>
    <n v="160"/>
    <n v="140"/>
    <n v="3053"/>
    <s v="Location 3053"/>
    <n v="1"/>
    <n v="168980"/>
    <n v="0.25666721928217101"/>
    <n v="2"/>
    <n v="0"/>
    <n v="0"/>
    <n v="0"/>
    <m/>
    <n v="322568.003900001"/>
    <n v="5808027.4797"/>
  </r>
  <r>
    <n v="63"/>
    <x v="43"/>
    <s v="Location 146"/>
    <n v="1"/>
    <n v="793056"/>
    <n v="0.162799096788703"/>
    <n v="1"/>
    <n v="0"/>
    <n v="0"/>
    <n v="0"/>
    <m/>
    <n v="322488.98070000001"/>
    <n v="5808138.5116999997"/>
    <n v="160"/>
    <n v="146"/>
    <n v="3053"/>
    <s v="Location 3053"/>
    <n v="1"/>
    <n v="168980"/>
    <n v="0.25666721928217101"/>
    <n v="2"/>
    <n v="0"/>
    <n v="0"/>
    <n v="0"/>
    <m/>
    <n v="322568.003900001"/>
    <n v="5808027.4797"/>
  </r>
  <r>
    <n v="64"/>
    <x v="44"/>
    <s v="Location 142"/>
    <n v="1"/>
    <n v="400878"/>
    <n v="3.4343229151936001E-2"/>
    <n v="2"/>
    <n v="0"/>
    <n v="0"/>
    <n v="0"/>
    <m/>
    <n v="321474.50160000101"/>
    <n v="5808072.4950999999"/>
    <n v="160"/>
    <n v="142"/>
    <n v="3062"/>
    <s v="Location 3062"/>
    <n v="1"/>
    <n v="400878"/>
    <n v="9.3169500325963994E-2"/>
    <n v="1"/>
    <n v="0"/>
    <n v="0"/>
    <n v="0"/>
    <m/>
    <n v="321475.50600000098"/>
    <n v="5808068.966"/>
  </r>
  <r>
    <n v="65"/>
    <x v="45"/>
    <s v="Location 145"/>
    <n v="1"/>
    <n v="37772"/>
    <n v="0.99504346210510297"/>
    <n v="2"/>
    <n v="0"/>
    <n v="0"/>
    <n v="0"/>
    <m/>
    <n v="327684.03620000201"/>
    <n v="5808112.4782999996"/>
    <n v="160"/>
    <n v="145"/>
    <n v="3070"/>
    <s v="Location 3070"/>
    <n v="1"/>
    <n v="37772"/>
    <n v="0.96902087822683003"/>
    <n v="1"/>
    <n v="0"/>
    <n v="0"/>
    <n v="0"/>
    <m/>
    <n v="327682.98530000099"/>
    <n v="5808116.5066"/>
  </r>
  <r>
    <n v="66"/>
    <x v="43"/>
    <s v="Location 146"/>
    <n v="1"/>
    <n v="793056"/>
    <n v="0.162799096788703"/>
    <n v="1"/>
    <n v="0"/>
    <n v="0"/>
    <n v="0"/>
    <m/>
    <n v="322488.98070000001"/>
    <n v="5808138.5116999997"/>
    <n v="160"/>
    <n v="146"/>
    <n v="3086"/>
    <s v="Location 3086"/>
    <n v="1"/>
    <n v="836194"/>
    <n v="0.75854712563309601"/>
    <n v="2"/>
    <n v="0"/>
    <n v="0"/>
    <n v="0"/>
    <m/>
    <n v="322551.95780000102"/>
    <n v="5808247.9483000003"/>
  </r>
  <r>
    <n v="67"/>
    <x v="46"/>
    <s v="Location 157"/>
    <n v="1"/>
    <n v="768536"/>
    <n v="0.60114055180659098"/>
    <n v="1"/>
    <n v="0"/>
    <n v="0"/>
    <n v="0"/>
    <m/>
    <n v="322505.47410000197"/>
    <n v="5808336.4808999998"/>
    <n v="160"/>
    <n v="157"/>
    <n v="3086"/>
    <s v="Location 3086"/>
    <n v="1"/>
    <n v="836194"/>
    <n v="0.75854712563309601"/>
    <n v="2"/>
    <n v="0"/>
    <n v="0"/>
    <n v="0"/>
    <m/>
    <n v="322551.95780000102"/>
    <n v="5808247.9483000003"/>
  </r>
  <r>
    <n v="68"/>
    <x v="47"/>
    <s v="Location 154"/>
    <n v="1"/>
    <n v="96848"/>
    <n v="0.99373878014884898"/>
    <n v="2"/>
    <n v="0"/>
    <n v="0"/>
    <n v="0"/>
    <m/>
    <n v="321173.51700000197"/>
    <n v="5808260.0064000003"/>
    <n v="160"/>
    <n v="154"/>
    <n v="3089"/>
    <s v="Location 3089"/>
    <n v="1"/>
    <n v="34189"/>
    <n v="0.83125400430198804"/>
    <n v="2"/>
    <n v="0"/>
    <n v="0"/>
    <n v="0"/>
    <m/>
    <n v="321146.50810000103"/>
    <n v="5808277.5170999998"/>
  </r>
  <r>
    <n v="69"/>
    <x v="48"/>
    <s v="Location 159"/>
    <n v="1"/>
    <n v="39057"/>
    <n v="9.6777156738399994E-3"/>
    <n v="1"/>
    <n v="0"/>
    <n v="0"/>
    <n v="0"/>
    <m/>
    <n v="321010.0001"/>
    <n v="5808363.466"/>
    <n v="160"/>
    <n v="159"/>
    <n v="3097"/>
    <s v="Location 3097"/>
    <n v="1"/>
    <n v="34189"/>
    <n v="0.14541245215297499"/>
    <n v="1"/>
    <n v="0"/>
    <n v="0"/>
    <n v="0"/>
    <m/>
    <n v="321030.9952"/>
    <n v="5808341.0504000001"/>
  </r>
  <r>
    <n v="70"/>
    <x v="49"/>
    <s v="Location 158"/>
    <n v="1"/>
    <n v="139053"/>
    <n v="0.95925826984215901"/>
    <n v="2"/>
    <n v="0"/>
    <n v="0"/>
    <n v="0"/>
    <m/>
    <n v="325873.03040000098"/>
    <n v="5808371.0116999997"/>
    <n v="160"/>
    <n v="158"/>
    <n v="3106"/>
    <s v="Location 3106"/>
    <n v="1"/>
    <n v="96847"/>
    <n v="9.9257198244644004E-2"/>
    <n v="2"/>
    <n v="0"/>
    <n v="0"/>
    <n v="0"/>
    <m/>
    <n v="325872.029700001"/>
    <n v="5808364.4950000001"/>
  </r>
  <r>
    <n v="71"/>
    <x v="50"/>
    <s v="Location 164"/>
    <n v="1"/>
    <n v="785743"/>
    <n v="1.5443479337434E-2"/>
    <n v="2"/>
    <n v="0"/>
    <n v="0"/>
    <n v="0"/>
    <m/>
    <n v="325068.49970000098"/>
    <n v="5808487.0182999996"/>
    <n v="160"/>
    <n v="164"/>
    <n v="3121"/>
    <s v="Location 3121"/>
    <n v="1"/>
    <n v="957533"/>
    <n v="0.98006136059763405"/>
    <n v="2"/>
    <n v="0"/>
    <n v="0"/>
    <n v="0"/>
    <m/>
    <n v="325064.47989999998"/>
    <n v="5808487.0443000002"/>
  </r>
  <r>
    <n v="72"/>
    <x v="51"/>
    <s v="Location 168"/>
    <n v="1"/>
    <n v="376049"/>
    <n v="0.58055185565282197"/>
    <n v="1"/>
    <n v="0"/>
    <n v="0"/>
    <n v="0"/>
    <m/>
    <n v="340074.99619999999"/>
    <n v="5808553.0190000003"/>
    <n v="160"/>
    <n v="168"/>
    <n v="3126"/>
    <s v="Location 3126"/>
    <n v="1"/>
    <n v="165784"/>
    <n v="0.26686974678449998"/>
    <n v="1"/>
    <n v="0"/>
    <n v="0"/>
    <n v="0"/>
    <m/>
    <n v="340139.23910000199"/>
    <n v="5808504.7887000004"/>
  </r>
  <r>
    <n v="73"/>
    <x v="52"/>
    <s v="Location 171"/>
    <n v="1"/>
    <n v="91590"/>
    <n v="2.9798159613073E-2"/>
    <n v="2"/>
    <n v="0"/>
    <n v="0"/>
    <n v="0"/>
    <m/>
    <n v="320731.50589999999"/>
    <n v="5808550.0093"/>
    <n v="160"/>
    <n v="171"/>
    <n v="3122"/>
    <s v="Location 3122"/>
    <n v="1"/>
    <n v="91590"/>
    <n v="0.28513708013551198"/>
    <n v="2"/>
    <n v="0"/>
    <n v="0"/>
    <n v="0"/>
    <m/>
    <n v="320764.99640000099"/>
    <n v="5808527.5395999998"/>
  </r>
  <r>
    <n v="74"/>
    <x v="53"/>
    <s v="Location 174"/>
    <n v="1"/>
    <n v="785729"/>
    <n v="0.966723163484146"/>
    <n v="1"/>
    <n v="0"/>
    <n v="0"/>
    <n v="0"/>
    <m/>
    <n v="324263.99650000001"/>
    <n v="5808604.5023999996"/>
    <n v="160"/>
    <n v="174"/>
    <n v="3129"/>
    <s v="Location 3129"/>
    <n v="1"/>
    <n v="39942"/>
    <n v="9.6336248224916002E-2"/>
    <n v="1"/>
    <n v="0"/>
    <n v="0"/>
    <n v="0"/>
    <m/>
    <n v="324257.489400002"/>
    <n v="5808566.5091000004"/>
  </r>
  <r>
    <n v="75"/>
    <x v="54"/>
    <s v="Location 176"/>
    <n v="1"/>
    <n v="167350"/>
    <n v="1"/>
    <n v="1"/>
    <n v="0"/>
    <n v="0"/>
    <n v="0"/>
    <m/>
    <n v="339429.51090000098"/>
    <n v="5808642.9902999997"/>
    <n v="160"/>
    <n v="176"/>
    <n v="3136"/>
    <s v="Location 3136"/>
    <n v="1"/>
    <n v="167352"/>
    <n v="4.7113125262311997E-2"/>
    <n v="1"/>
    <n v="0"/>
    <n v="0"/>
    <n v="0"/>
    <m/>
    <n v="339455.96779999998"/>
    <n v="5808626.9655999998"/>
  </r>
  <r>
    <n v="76"/>
    <x v="54"/>
    <s v="Location 176"/>
    <n v="1"/>
    <n v="167350"/>
    <n v="1"/>
    <n v="1"/>
    <n v="0"/>
    <n v="0"/>
    <n v="0"/>
    <m/>
    <n v="339429.51090000098"/>
    <n v="5808642.9902999997"/>
    <n v="160"/>
    <n v="176"/>
    <n v="3139"/>
    <s v="Location 3139"/>
    <n v="1"/>
    <n v="167349"/>
    <n v="1"/>
    <n v="1"/>
    <n v="0"/>
    <n v="0"/>
    <n v="0"/>
    <m/>
    <n v="339570.99300000002"/>
    <n v="5808645.9779000003"/>
  </r>
  <r>
    <n v="77"/>
    <x v="55"/>
    <s v="Location 180"/>
    <n v="1"/>
    <n v="804130"/>
    <n v="7.8125182451816003E-2"/>
    <n v="1"/>
    <n v="0"/>
    <n v="0"/>
    <n v="0"/>
    <m/>
    <n v="327753.53139999998"/>
    <n v="5808663.9571000002"/>
    <n v="160"/>
    <n v="180"/>
    <n v="3150"/>
    <s v="Location 3150"/>
    <n v="1"/>
    <n v="37990"/>
    <n v="0.98064779115274303"/>
    <n v="1"/>
    <n v="0"/>
    <n v="0"/>
    <n v="0"/>
    <m/>
    <n v="327754.502700001"/>
    <n v="5808670.0261000004"/>
  </r>
  <r>
    <n v="78"/>
    <x v="56"/>
    <s v="Location 184"/>
    <n v="1"/>
    <n v="385317"/>
    <n v="1"/>
    <n v="1"/>
    <n v="0"/>
    <n v="0"/>
    <n v="0"/>
    <m/>
    <n v="338845.97050000099"/>
    <n v="5808715.0345000001"/>
    <n v="160"/>
    <n v="184"/>
    <n v="3149"/>
    <s v="Location 3149"/>
    <n v="1"/>
    <n v="385317"/>
    <n v="0.906144428015773"/>
    <n v="1"/>
    <n v="0"/>
    <n v="0"/>
    <n v="0"/>
    <m/>
    <n v="338847.99970000098"/>
    <n v="5808700.9743999997"/>
  </r>
  <r>
    <n v="79"/>
    <x v="57"/>
    <s v="Location 182"/>
    <n v="1"/>
    <n v="34956"/>
    <n v="0.89804248286763999"/>
    <n v="1"/>
    <n v="0"/>
    <n v="0"/>
    <n v="0"/>
    <m/>
    <n v="339031.98629999999"/>
    <n v="5808704.0305000003"/>
    <n v="160"/>
    <n v="182"/>
    <n v="3151"/>
    <s v="Location 3151"/>
    <n v="1"/>
    <n v="167355"/>
    <n v="1"/>
    <n v="2"/>
    <n v="0"/>
    <n v="0"/>
    <n v="0"/>
    <m/>
    <n v="339094.02269999997"/>
    <n v="5808713.0124000004"/>
  </r>
  <r>
    <n v="80"/>
    <x v="57"/>
    <s v="Location 182"/>
    <n v="1"/>
    <n v="34956"/>
    <n v="0.89804248286763999"/>
    <n v="1"/>
    <n v="0"/>
    <n v="0"/>
    <n v="0"/>
    <m/>
    <n v="339031.98629999999"/>
    <n v="5808704.0305000003"/>
    <n v="160"/>
    <n v="182"/>
    <n v="3161"/>
    <s v="Location 3161"/>
    <n v="1"/>
    <n v="230842"/>
    <n v="0.76381133023842396"/>
    <n v="2"/>
    <n v="0"/>
    <n v="0"/>
    <n v="0"/>
    <m/>
    <n v="338953.96240000002"/>
    <n v="5808793.5278000003"/>
  </r>
  <r>
    <n v="81"/>
    <x v="56"/>
    <s v="Location 184"/>
    <n v="1"/>
    <n v="385317"/>
    <n v="1"/>
    <n v="1"/>
    <n v="0"/>
    <n v="0"/>
    <n v="0"/>
    <m/>
    <n v="338845.97050000099"/>
    <n v="5808715.0345000001"/>
    <n v="160"/>
    <n v="184"/>
    <n v="3161"/>
    <s v="Location 3161"/>
    <n v="1"/>
    <n v="230842"/>
    <n v="0.76381133023842396"/>
    <n v="2"/>
    <n v="0"/>
    <n v="0"/>
    <n v="0"/>
    <m/>
    <n v="338953.96240000002"/>
    <n v="5808793.5278000003"/>
  </r>
  <r>
    <n v="82"/>
    <x v="58"/>
    <s v="Location 200"/>
    <n v="1"/>
    <n v="382768"/>
    <n v="0.17749461038897699"/>
    <n v="2"/>
    <n v="0"/>
    <n v="0"/>
    <n v="0"/>
    <m/>
    <n v="337375.51060000103"/>
    <n v="5808929.5372000001"/>
    <n v="160"/>
    <n v="200"/>
    <n v="3158"/>
    <s v="Location 3158"/>
    <n v="1"/>
    <n v="957060"/>
    <n v="0.70171066604930699"/>
    <n v="2"/>
    <n v="0"/>
    <n v="0"/>
    <n v="0"/>
    <m/>
    <n v="337385.98330000002"/>
    <n v="5808799.0313999997"/>
  </r>
  <r>
    <n v="83"/>
    <x v="59"/>
    <s v="Location 202"/>
    <n v="1"/>
    <n v="32376"/>
    <n v="0.99164892694713902"/>
    <n v="2"/>
    <n v="0"/>
    <n v="0"/>
    <n v="0"/>
    <m/>
    <n v="325927.97639999999"/>
    <n v="5808928.5318"/>
    <n v="160"/>
    <n v="202"/>
    <n v="3163"/>
    <s v="Location 3163"/>
    <n v="1"/>
    <n v="802721"/>
    <n v="0.85588041168320395"/>
    <n v="1"/>
    <n v="0"/>
    <n v="0"/>
    <n v="0"/>
    <m/>
    <n v="325888.51909999998"/>
    <n v="5808813.0144999996"/>
  </r>
  <r>
    <n v="84"/>
    <x v="60"/>
    <s v="Location 193"/>
    <n v="1"/>
    <n v="376590"/>
    <n v="0.62706748142179303"/>
    <n v="1"/>
    <n v="0"/>
    <n v="0"/>
    <n v="0"/>
    <m/>
    <n v="338017.5148"/>
    <n v="5808831.4971000003"/>
    <n v="160"/>
    <n v="193"/>
    <n v="3166"/>
    <s v="Location 3166"/>
    <n v="1"/>
    <n v="167362"/>
    <n v="1"/>
    <n v="1"/>
    <n v="0"/>
    <n v="0"/>
    <n v="0"/>
    <m/>
    <n v="338106.96360000101"/>
    <n v="5808816.9993000003"/>
  </r>
  <r>
    <n v="85"/>
    <x v="61"/>
    <s v="Location 195"/>
    <n v="1"/>
    <n v="139088"/>
    <n v="0.99704230048950404"/>
    <n v="2"/>
    <n v="0"/>
    <n v="0"/>
    <n v="0"/>
    <m/>
    <n v="322651.5134"/>
    <n v="5808839.4961000001"/>
    <n v="160"/>
    <n v="195"/>
    <n v="3172"/>
    <s v="Location 3172"/>
    <n v="1"/>
    <n v="139088"/>
    <n v="0.97224959536287203"/>
    <n v="1"/>
    <n v="0"/>
    <n v="0"/>
    <n v="0"/>
    <m/>
    <n v="322651.01130000001"/>
    <n v="5808846.0347999996"/>
  </r>
  <r>
    <n v="86"/>
    <x v="62"/>
    <s v="Location 205"/>
    <n v="1"/>
    <n v="35440"/>
    <n v="0.39024100652098198"/>
    <n v="2"/>
    <n v="0"/>
    <n v="0"/>
    <n v="0"/>
    <m/>
    <n v="325668.99490000203"/>
    <n v="5808966.0010000002"/>
    <n v="160"/>
    <n v="205"/>
    <n v="3169"/>
    <s v="Location 3169"/>
    <n v="1"/>
    <n v="39957"/>
    <n v="0.99944843197010402"/>
    <n v="2"/>
    <n v="0"/>
    <n v="0"/>
    <n v="0"/>
    <m/>
    <n v="325635.98040000099"/>
    <n v="5808850.5093"/>
  </r>
  <r>
    <n v="87"/>
    <x v="63"/>
    <s v="Location 207"/>
    <n v="1"/>
    <n v="31279"/>
    <n v="0.99569709720441002"/>
    <n v="2"/>
    <n v="0"/>
    <n v="0"/>
    <n v="0"/>
    <m/>
    <n v="325401.49360000098"/>
    <n v="5809004.5023999996"/>
    <n v="160"/>
    <n v="207"/>
    <n v="3177"/>
    <s v="Location 3177"/>
    <n v="1"/>
    <n v="34394"/>
    <n v="0.249902085533627"/>
    <n v="2"/>
    <n v="0"/>
    <n v="0"/>
    <n v="0"/>
    <m/>
    <n v="325389.51520000002"/>
    <n v="5808909.9967999998"/>
  </r>
  <r>
    <n v="88"/>
    <x v="64"/>
    <s v="Location 203"/>
    <n v="1"/>
    <n v="882418"/>
    <n v="0.297854820251785"/>
    <n v="2"/>
    <n v="0"/>
    <n v="0"/>
    <n v="0"/>
    <m/>
    <n v="335771.97830000101"/>
    <n v="5808957.9568999996"/>
    <n v="160"/>
    <n v="203"/>
    <n v="3178"/>
    <s v="Location 3178"/>
    <n v="1"/>
    <n v="169366"/>
    <n v="0.39114442827835899"/>
    <n v="1"/>
    <n v="0"/>
    <n v="0"/>
    <n v="0"/>
    <m/>
    <n v="335665.69580000202"/>
    <n v="5808915.0140000004"/>
  </r>
  <r>
    <n v="89"/>
    <x v="65"/>
    <s v="Location 204"/>
    <n v="1"/>
    <n v="882418"/>
    <n v="0.82409454650925595"/>
    <n v="1"/>
    <n v="0"/>
    <n v="0"/>
    <n v="0"/>
    <m/>
    <n v="335643.977000001"/>
    <n v="5808958.9483000003"/>
    <n v="160"/>
    <n v="204"/>
    <n v="3178"/>
    <s v="Location 3178"/>
    <n v="1"/>
    <n v="169366"/>
    <n v="0.39114442827835899"/>
    <n v="1"/>
    <n v="0"/>
    <n v="0"/>
    <n v="0"/>
    <m/>
    <n v="335665.69580000202"/>
    <n v="5808915.0140000004"/>
  </r>
  <r>
    <n v="90"/>
    <x v="66"/>
    <s v="Location 208"/>
    <n v="1"/>
    <n v="167127"/>
    <n v="0.95686859290869597"/>
    <n v="1"/>
    <n v="0"/>
    <n v="0"/>
    <n v="0"/>
    <m/>
    <n v="336205.99060000002"/>
    <n v="5809031.5094999997"/>
    <n v="160"/>
    <n v="208"/>
    <n v="3181"/>
    <s v="Location 3181"/>
    <n v="1"/>
    <n v="936954"/>
    <n v="0.232198188195854"/>
    <n v="1"/>
    <n v="0"/>
    <n v="0"/>
    <n v="0"/>
    <m/>
    <n v="336078.968600002"/>
    <n v="5808967.9726999998"/>
  </r>
  <r>
    <n v="91"/>
    <x v="64"/>
    <s v="Location 203"/>
    <n v="1"/>
    <n v="882418"/>
    <n v="0.297854820251785"/>
    <n v="2"/>
    <n v="0"/>
    <n v="0"/>
    <n v="0"/>
    <m/>
    <n v="335771.97830000101"/>
    <n v="5808957.9568999996"/>
    <n v="160"/>
    <n v="203"/>
    <n v="3183"/>
    <s v="Location 3183"/>
    <n v="1"/>
    <n v="169365"/>
    <n v="0.896387015059945"/>
    <n v="2"/>
    <n v="0"/>
    <n v="0"/>
    <n v="0"/>
    <m/>
    <n v="335752.04080000101"/>
    <n v="5808977.9847999997"/>
  </r>
  <r>
    <n v="92"/>
    <x v="65"/>
    <s v="Location 204"/>
    <n v="1"/>
    <n v="882418"/>
    <n v="0.82409454650925595"/>
    <n v="1"/>
    <n v="0"/>
    <n v="0"/>
    <n v="0"/>
    <m/>
    <n v="335643.977000001"/>
    <n v="5808958.9483000003"/>
    <n v="160"/>
    <n v="204"/>
    <n v="3183"/>
    <s v="Location 3183"/>
    <n v="1"/>
    <n v="169365"/>
    <n v="0.896387015059945"/>
    <n v="2"/>
    <n v="0"/>
    <n v="0"/>
    <n v="0"/>
    <m/>
    <n v="335752.04080000101"/>
    <n v="5808977.9847999997"/>
  </r>
  <r>
    <n v="93"/>
    <x v="58"/>
    <s v="Location 200"/>
    <n v="1"/>
    <n v="382768"/>
    <n v="0.17749461038897699"/>
    <n v="2"/>
    <n v="0"/>
    <n v="0"/>
    <n v="0"/>
    <m/>
    <n v="337375.51060000103"/>
    <n v="5808929.5372000001"/>
    <n v="160"/>
    <n v="200"/>
    <n v="3195"/>
    <s v="Location 3195"/>
    <n v="1"/>
    <n v="167363"/>
    <n v="0.34123882435010799"/>
    <n v="2"/>
    <n v="0"/>
    <n v="0"/>
    <n v="0"/>
    <m/>
    <n v="337447.99410000001"/>
    <n v="5808998.0005999999"/>
  </r>
  <r>
    <n v="94"/>
    <x v="67"/>
    <s v="Location 206"/>
    <n v="1"/>
    <n v="167794"/>
    <n v="1"/>
    <n v="1"/>
    <n v="0"/>
    <n v="0"/>
    <n v="0"/>
    <m/>
    <n v="336915.528400001"/>
    <n v="5808998.0089999996"/>
    <n v="160"/>
    <n v="206"/>
    <n v="3189"/>
    <s v="Location 3189"/>
    <n v="1"/>
    <n v="167794"/>
    <n v="1"/>
    <n v="1"/>
    <n v="0"/>
    <n v="0"/>
    <n v="0"/>
    <m/>
    <n v="336916.47640000097"/>
    <n v="5808999.0296"/>
  </r>
  <r>
    <n v="95"/>
    <x v="68"/>
    <s v="Location 219"/>
    <n v="1"/>
    <n v="85413"/>
    <n v="0.97003603705812902"/>
    <n v="2"/>
    <n v="0"/>
    <n v="0"/>
    <n v="0"/>
    <m/>
    <n v="332458.4964"/>
    <n v="5809076.5201000003"/>
    <n v="160"/>
    <n v="219"/>
    <n v="3192"/>
    <s v="Location 3192"/>
    <n v="1"/>
    <n v="85415"/>
    <n v="0.119525304406919"/>
    <n v="2"/>
    <n v="0"/>
    <n v="0"/>
    <n v="0"/>
    <m/>
    <n v="332451.00050000101"/>
    <n v="5809021.0261000004"/>
  </r>
  <r>
    <n v="96"/>
    <x v="69"/>
    <s v="Location 209"/>
    <n v="1"/>
    <n v="168693"/>
    <n v="0"/>
    <n v="1"/>
    <n v="0"/>
    <n v="0"/>
    <n v="0"/>
    <m/>
    <n v="335143.51390000002"/>
    <n v="5809028.0102000004"/>
    <n v="160"/>
    <n v="209"/>
    <n v="3196"/>
    <s v="Location 3196"/>
    <n v="1"/>
    <n v="936955"/>
    <n v="0"/>
    <n v="2"/>
    <n v="0"/>
    <n v="0"/>
    <n v="0"/>
    <m/>
    <n v="335096.01950000197"/>
    <n v="5809032.9945"/>
  </r>
  <r>
    <n v="97"/>
    <x v="70"/>
    <s v="Location 213"/>
    <n v="1"/>
    <n v="420483"/>
    <n v="0.62351837985996195"/>
    <n v="1"/>
    <n v="0"/>
    <n v="0"/>
    <n v="0"/>
    <m/>
    <n v="325117.529600001"/>
    <n v="5809044.9758000001"/>
    <n v="160"/>
    <n v="213"/>
    <n v="3207"/>
    <s v="Location 3207"/>
    <n v="1"/>
    <n v="420484"/>
    <n v="0.116836234985499"/>
    <n v="2"/>
    <n v="0"/>
    <n v="0"/>
    <n v="0"/>
    <m/>
    <n v="325120.00790000102"/>
    <n v="5809035.2896999996"/>
  </r>
  <r>
    <n v="98"/>
    <x v="66"/>
    <s v="Location 208"/>
    <n v="1"/>
    <n v="167127"/>
    <n v="0.95686859290869597"/>
    <n v="1"/>
    <n v="0"/>
    <n v="0"/>
    <n v="0"/>
    <m/>
    <n v="336205.99060000002"/>
    <n v="5809031.5094999997"/>
    <n v="160"/>
    <n v="208"/>
    <n v="3194"/>
    <s v="Location 3194"/>
    <n v="1"/>
    <n v="735632"/>
    <n v="0.88944197979760398"/>
    <n v="1"/>
    <n v="0"/>
    <n v="0"/>
    <n v="0"/>
    <m/>
    <n v="336170.98960000102"/>
    <n v="5809040.9730000002"/>
  </r>
  <r>
    <n v="99"/>
    <x v="66"/>
    <s v="Location 208"/>
    <n v="1"/>
    <n v="167127"/>
    <n v="0.95686859290869597"/>
    <n v="1"/>
    <n v="0"/>
    <n v="0"/>
    <n v="0"/>
    <m/>
    <n v="336205.99060000002"/>
    <n v="5809031.5094999997"/>
    <n v="160"/>
    <n v="208"/>
    <n v="3201"/>
    <s v="Location 3201"/>
    <n v="1"/>
    <n v="167126"/>
    <n v="1"/>
    <n v="2"/>
    <n v="0"/>
    <n v="0"/>
    <n v="0"/>
    <m/>
    <n v="336307.47660000197"/>
    <n v="5809058.0115"/>
  </r>
  <r>
    <n v="100"/>
    <x v="71"/>
    <s v="Location 214"/>
    <n v="1"/>
    <n v="382764"/>
    <n v="0.43565958238143798"/>
    <n v="2"/>
    <n v="0"/>
    <n v="0"/>
    <n v="0"/>
    <m/>
    <n v="336530.49040000001"/>
    <n v="5809053.0170999998"/>
    <n v="160"/>
    <n v="214"/>
    <n v="3213"/>
    <s v="Location 3213"/>
    <n v="1"/>
    <n v="946390"/>
    <n v="0.98171232029021505"/>
    <n v="2"/>
    <n v="0"/>
    <n v="0"/>
    <n v="0"/>
    <m/>
    <n v="336603.00080000103"/>
    <n v="5809060.21"/>
  </r>
  <r>
    <n v="101"/>
    <x v="72"/>
    <s v="Location 230"/>
    <n v="1"/>
    <n v="31252"/>
    <n v="4.5756943865428001E-2"/>
    <n v="1"/>
    <n v="0"/>
    <n v="0"/>
    <n v="0"/>
    <m/>
    <n v="320302.49860000098"/>
    <n v="5809159.5124000004"/>
    <n v="160"/>
    <n v="230"/>
    <n v="3205"/>
    <s v="Location 3205"/>
    <n v="1"/>
    <n v="164997"/>
    <n v="0.88691683280304801"/>
    <n v="2"/>
    <n v="0"/>
    <n v="0"/>
    <n v="0"/>
    <m/>
    <n v="320429.50280000101"/>
    <n v="5809078.5253999997"/>
  </r>
  <r>
    <n v="102"/>
    <x v="73"/>
    <s v="Location 216"/>
    <n v="1"/>
    <n v="34216"/>
    <n v="0.21642849363672301"/>
    <n v="1"/>
    <n v="0"/>
    <n v="0"/>
    <n v="0"/>
    <m/>
    <n v="324857.02620000101"/>
    <n v="5809077.0032000002"/>
    <n v="160"/>
    <n v="216"/>
    <n v="3204"/>
    <s v="Location 3204"/>
    <n v="1"/>
    <n v="34216"/>
    <n v="0.57995694949825605"/>
    <n v="1"/>
    <n v="0"/>
    <n v="0"/>
    <n v="0"/>
    <m/>
    <n v="324876.49170000001"/>
    <n v="5809078.9737999998"/>
  </r>
  <r>
    <n v="103"/>
    <x v="74"/>
    <s v="Location 217"/>
    <n v="1"/>
    <n v="36603"/>
    <n v="0.74809550730427599"/>
    <n v="1"/>
    <n v="0"/>
    <n v="0"/>
    <n v="0"/>
    <m/>
    <n v="324920.95970000001"/>
    <n v="5809080.0317000002"/>
    <n v="160"/>
    <n v="217"/>
    <n v="3204"/>
    <s v="Location 3204"/>
    <n v="1"/>
    <n v="34216"/>
    <n v="0.57995694949825605"/>
    <n v="1"/>
    <n v="0"/>
    <n v="0"/>
    <n v="0"/>
    <m/>
    <n v="324876.49170000001"/>
    <n v="5809078.9737999998"/>
  </r>
  <r>
    <n v="104"/>
    <x v="75"/>
    <s v="Location 220"/>
    <n v="1"/>
    <n v="382762"/>
    <n v="0.775464739347278"/>
    <n v="1"/>
    <n v="0"/>
    <n v="0"/>
    <n v="0"/>
    <m/>
    <n v="334650.98440000101"/>
    <n v="5809095.9806000004"/>
    <n v="160"/>
    <n v="220"/>
    <n v="3212"/>
    <s v="Location 3212"/>
    <n v="1"/>
    <n v="382762"/>
    <n v="0.19009931531743399"/>
    <n v="2"/>
    <n v="0"/>
    <n v="0"/>
    <n v="0"/>
    <m/>
    <n v="334581.74709999998"/>
    <n v="5809089.7545999996"/>
  </r>
  <r>
    <n v="105"/>
    <x v="76"/>
    <s v="Location 221"/>
    <n v="1"/>
    <n v="168699"/>
    <n v="0"/>
    <n v="1"/>
    <n v="0"/>
    <n v="0"/>
    <n v="0"/>
    <m/>
    <n v="334539.99560000002"/>
    <n v="5809099.9616999999"/>
    <n v="160"/>
    <n v="221"/>
    <n v="3212"/>
    <s v="Location 3212"/>
    <n v="1"/>
    <n v="382762"/>
    <n v="0.19009931531743399"/>
    <n v="2"/>
    <n v="0"/>
    <n v="0"/>
    <n v="0"/>
    <m/>
    <n v="334581.74709999998"/>
    <n v="5809089.7545999996"/>
  </r>
  <r>
    <n v="106"/>
    <x v="77"/>
    <s v="Location 223"/>
    <n v="1"/>
    <n v="34495"/>
    <n v="0.64192466022547101"/>
    <n v="2"/>
    <n v="0"/>
    <n v="0"/>
    <n v="0"/>
    <m/>
    <n v="324615.4865"/>
    <n v="5809117.4762000004"/>
    <n v="160"/>
    <n v="223"/>
    <n v="3210"/>
    <s v="Location 3210"/>
    <n v="1"/>
    <n v="34495"/>
    <n v="0.13320493533425201"/>
    <n v="1"/>
    <n v="0"/>
    <n v="0"/>
    <n v="0"/>
    <m/>
    <n v="324590.47590000101"/>
    <n v="5809119.9944000002"/>
  </r>
  <r>
    <n v="107"/>
    <x v="78"/>
    <s v="Location 229"/>
    <n v="1"/>
    <n v="293042"/>
    <n v="3.3348128009617999E-2"/>
    <n v="2"/>
    <n v="0"/>
    <n v="0"/>
    <n v="0"/>
    <m/>
    <n v="324319.03399999999"/>
    <n v="5809158.9880999997"/>
    <n v="160"/>
    <n v="229"/>
    <n v="3217"/>
    <s v="Location 3217"/>
    <n v="1"/>
    <n v="37544"/>
    <n v="0.40131354166651001"/>
    <n v="1"/>
    <n v="0"/>
    <n v="0"/>
    <n v="0"/>
    <m/>
    <n v="324310.24089999899"/>
    <n v="5809138.7631000001"/>
  </r>
  <r>
    <n v="108"/>
    <x v="79"/>
    <s v="Location 227"/>
    <n v="1"/>
    <n v="779008"/>
    <n v="0"/>
    <n v="1"/>
    <n v="0"/>
    <n v="0"/>
    <n v="0"/>
    <m/>
    <n v="334178.47840000002"/>
    <n v="5809150.4501999998"/>
    <n v="160"/>
    <n v="227"/>
    <n v="3215"/>
    <s v="Location 3215"/>
    <n v="1"/>
    <n v="779008"/>
    <n v="0"/>
    <n v="1"/>
    <n v="0"/>
    <n v="0"/>
    <n v="0"/>
    <m/>
    <n v="334209.956200001"/>
    <n v="5809145.5392000005"/>
  </r>
  <r>
    <n v="109"/>
    <x v="72"/>
    <s v="Location 230"/>
    <n v="1"/>
    <n v="31252"/>
    <n v="4.5756943865428001E-2"/>
    <n v="1"/>
    <n v="0"/>
    <n v="0"/>
    <n v="0"/>
    <m/>
    <n v="320302.49860000098"/>
    <n v="5809159.5124000004"/>
    <n v="160"/>
    <n v="230"/>
    <n v="3218"/>
    <s v="Location 3218"/>
    <n v="1"/>
    <n v="164997"/>
    <n v="4.119729512268E-2"/>
    <n v="2"/>
    <n v="0"/>
    <n v="0"/>
    <n v="0"/>
    <m/>
    <n v="320307.01350000099"/>
    <n v="5809154.5016000001"/>
  </r>
  <r>
    <n v="110"/>
    <x v="80"/>
    <s v="Location 233"/>
    <n v="1"/>
    <n v="90886"/>
    <n v="0.93597127170387495"/>
    <n v="1"/>
    <n v="0"/>
    <n v="0"/>
    <n v="0"/>
    <m/>
    <n v="324135.96110000001"/>
    <n v="5809180.0486000003"/>
    <n v="160"/>
    <n v="233"/>
    <n v="3222"/>
    <s v="Location 3222"/>
    <n v="1"/>
    <n v="36770"/>
    <n v="0.89397602137687604"/>
    <n v="2"/>
    <n v="0"/>
    <n v="0"/>
    <n v="0"/>
    <m/>
    <n v="324064.00290000002"/>
    <n v="5809198.4914999995"/>
  </r>
  <r>
    <n v="111"/>
    <x v="81"/>
    <s v="Location 236"/>
    <n v="1"/>
    <n v="36770"/>
    <n v="0.87202624180088295"/>
    <n v="2"/>
    <n v="0"/>
    <n v="0"/>
    <n v="0"/>
    <m/>
    <n v="324063.04229999997"/>
    <n v="5809206.0190000003"/>
    <n v="160"/>
    <n v="236"/>
    <n v="3222"/>
    <s v="Location 3222"/>
    <n v="1"/>
    <n v="36770"/>
    <n v="0.89397602137687604"/>
    <n v="2"/>
    <n v="0"/>
    <n v="0"/>
    <n v="0"/>
    <m/>
    <n v="324064.00290000002"/>
    <n v="5809198.4914999995"/>
  </r>
  <r>
    <n v="112"/>
    <x v="82"/>
    <s v="Location 238"/>
    <n v="1"/>
    <n v="432860"/>
    <n v="0.98007210676296297"/>
    <n v="2"/>
    <n v="0"/>
    <n v="0"/>
    <n v="0"/>
    <m/>
    <n v="323850.49099999998"/>
    <n v="5809230.4938000003"/>
    <n v="160"/>
    <n v="238"/>
    <n v="3230"/>
    <s v="Location 3230"/>
    <n v="1"/>
    <n v="36646"/>
    <n v="0.81319624683813196"/>
    <n v="1"/>
    <n v="0"/>
    <n v="0"/>
    <n v="0"/>
    <m/>
    <n v="323862.51390000101"/>
    <n v="5809228.4736000001"/>
  </r>
  <r>
    <n v="113"/>
    <x v="83"/>
    <s v="Location 234"/>
    <n v="1"/>
    <n v="382757"/>
    <n v="0.470068711238468"/>
    <n v="1"/>
    <n v="0"/>
    <n v="0"/>
    <n v="0"/>
    <m/>
    <n v="333596.52680000098"/>
    <n v="5809193.0182999996"/>
    <n v="160"/>
    <n v="234"/>
    <n v="3240"/>
    <s v="Location 3240"/>
    <n v="1"/>
    <n v="168705"/>
    <n v="0.58663891068589202"/>
    <n v="2"/>
    <n v="0"/>
    <n v="0"/>
    <n v="0"/>
    <m/>
    <n v="333636.97440000199"/>
    <n v="5809260.0018999996"/>
  </r>
  <r>
    <n v="114"/>
    <x v="84"/>
    <s v="Location 242"/>
    <n v="1"/>
    <n v="34298"/>
    <n v="0.98082835987597605"/>
    <n v="2"/>
    <n v="0"/>
    <n v="0"/>
    <n v="0"/>
    <m/>
    <n v="323516.75690000103"/>
    <n v="5809281.7518999996"/>
    <n v="160"/>
    <n v="242"/>
    <n v="3246"/>
    <s v="Location 3246"/>
    <n v="1"/>
    <n v="905930"/>
    <n v="0.18563029829932301"/>
    <n v="1"/>
    <n v="0"/>
    <n v="0"/>
    <n v="0"/>
    <m/>
    <n v="323435.23910000001"/>
    <n v="5809291.7123999996"/>
  </r>
  <r>
    <n v="115"/>
    <x v="85"/>
    <s v="Location 243"/>
    <n v="1"/>
    <n v="805573"/>
    <n v="0.98364483550116699"/>
    <n v="1"/>
    <n v="0"/>
    <n v="0"/>
    <n v="0"/>
    <m/>
    <n v="323359.51200000098"/>
    <n v="5809302.9896"/>
    <n v="160"/>
    <n v="243"/>
    <n v="3246"/>
    <s v="Location 3246"/>
    <n v="1"/>
    <n v="905930"/>
    <n v="0.18563029829932301"/>
    <n v="1"/>
    <n v="0"/>
    <n v="0"/>
    <n v="0"/>
    <m/>
    <n v="323435.23910000001"/>
    <n v="5809291.7123999996"/>
  </r>
  <r>
    <n v="116"/>
    <x v="86"/>
    <s v="Location 248"/>
    <n v="1"/>
    <n v="807171"/>
    <n v="0.35882372765627601"/>
    <n v="1"/>
    <n v="0"/>
    <n v="0"/>
    <n v="0"/>
    <m/>
    <n v="322928.53520000097"/>
    <n v="5809364.4828000003"/>
    <n v="160"/>
    <n v="248"/>
    <n v="3257"/>
    <s v="Location 3257"/>
    <n v="1"/>
    <n v="807171"/>
    <n v="0.76846926520130598"/>
    <n v="1"/>
    <n v="0"/>
    <n v="0"/>
    <n v="0"/>
    <m/>
    <n v="322903.50150000001"/>
    <n v="5809367.9952999996"/>
  </r>
  <r>
    <n v="117"/>
    <x v="87"/>
    <s v="Location 250"/>
    <n v="1"/>
    <n v="221690"/>
    <n v="3.0708239698280002E-2"/>
    <n v="2"/>
    <n v="0"/>
    <n v="0"/>
    <n v="0"/>
    <m/>
    <n v="322708.997800001"/>
    <n v="5809391.9974999996"/>
    <n v="160"/>
    <n v="250"/>
    <n v="3266"/>
    <s v="Location 3266"/>
    <n v="1"/>
    <n v="139155"/>
    <n v="0.336888157492158"/>
    <n v="1"/>
    <n v="0"/>
    <n v="0"/>
    <n v="0"/>
    <m/>
    <n v="322695.02269999898"/>
    <n v="5809377.9851000002"/>
  </r>
  <r>
    <n v="118"/>
    <x v="88"/>
    <s v="Location 251"/>
    <n v="1"/>
    <n v="170572"/>
    <n v="9.3236436160360994E-2"/>
    <n v="2"/>
    <n v="0"/>
    <n v="0"/>
    <n v="0"/>
    <m/>
    <n v="322471.99730000203"/>
    <n v="5809427.0111999996"/>
    <n v="160"/>
    <n v="251"/>
    <n v="3265"/>
    <s v="Location 3265"/>
    <n v="1"/>
    <n v="170572"/>
    <n v="0.63490272656994495"/>
    <n v="2"/>
    <n v="0"/>
    <n v="0"/>
    <n v="0"/>
    <m/>
    <n v="322364.49209999997"/>
    <n v="5809431.5171999997"/>
  </r>
  <r>
    <n v="119"/>
    <x v="89"/>
    <s v="Location 257"/>
    <n v="1"/>
    <n v="37117"/>
    <n v="3.5834050736471001E-2"/>
    <n v="1"/>
    <n v="0"/>
    <n v="0"/>
    <n v="0"/>
    <m/>
    <n v="319755.52610000101"/>
    <n v="5809530.9902999997"/>
    <n v="160"/>
    <n v="257"/>
    <n v="3290"/>
    <s v="Location 3290"/>
    <n v="1"/>
    <n v="37117"/>
    <n v="5.2736463276021002E-2"/>
    <n v="2"/>
    <n v="0"/>
    <n v="0"/>
    <n v="0"/>
    <m/>
    <n v="319753.48639999999"/>
    <n v="5809533.5016999999"/>
  </r>
  <r>
    <n v="120"/>
    <x v="90"/>
    <s v="Location 274"/>
    <n v="1"/>
    <n v="795959"/>
    <n v="0.94459357845696401"/>
    <n v="2"/>
    <n v="0"/>
    <n v="0"/>
    <n v="0"/>
    <m/>
    <n v="325244.99949999998"/>
    <n v="5809890.9671"/>
    <n v="160"/>
    <n v="274"/>
    <n v="3348"/>
    <s v="Location 3348"/>
    <n v="1"/>
    <n v="864529"/>
    <n v="0.59855106797732405"/>
    <n v="1"/>
    <n v="0"/>
    <n v="0"/>
    <n v="0"/>
    <m/>
    <n v="325234.00929999998"/>
    <n v="5809865.5327000003"/>
  </r>
  <r>
    <n v="121"/>
    <x v="91"/>
    <s v="Location 271"/>
    <n v="1"/>
    <n v="207092"/>
    <n v="0"/>
    <n v="1"/>
    <n v="0"/>
    <n v="0"/>
    <n v="0"/>
    <m/>
    <n v="318110.98160000099"/>
    <n v="5809838.9589999998"/>
    <n v="160"/>
    <n v="271"/>
    <n v="3351"/>
    <s v="Location 3351"/>
    <n v="1"/>
    <n v="207092"/>
    <n v="0.87255310533587305"/>
    <n v="1"/>
    <n v="0"/>
    <n v="0"/>
    <n v="0"/>
    <m/>
    <n v="318132.52349999902"/>
    <n v="5809884.0082999999"/>
  </r>
  <r>
    <n v="122"/>
    <x v="92"/>
    <s v="Location 278"/>
    <n v="1"/>
    <n v="32553"/>
    <n v="0.98873061749445801"/>
    <n v="1"/>
    <n v="0"/>
    <n v="0"/>
    <n v="0"/>
    <m/>
    <n v="324963.50930000102"/>
    <n v="5809927.4929999998"/>
    <n v="160"/>
    <n v="278"/>
    <n v="3365"/>
    <s v="Location 3365"/>
    <n v="1"/>
    <n v="33103"/>
    <n v="0.73664410989927298"/>
    <n v="2"/>
    <n v="0"/>
    <n v="0"/>
    <n v="0"/>
    <m/>
    <n v="324970.51750000002"/>
    <n v="5809953.5125000002"/>
  </r>
  <r>
    <n v="123"/>
    <x v="93"/>
    <s v="Location 296"/>
    <n v="1"/>
    <n v="35966"/>
    <n v="0.89862885722007901"/>
    <n v="2"/>
    <n v="0"/>
    <n v="0"/>
    <n v="0"/>
    <m/>
    <n v="322830.53009999997"/>
    <n v="5810212.4883000003"/>
    <n v="160"/>
    <n v="296"/>
    <n v="3408"/>
    <s v="Location 3408"/>
    <n v="1"/>
    <n v="33574"/>
    <n v="2.7959021296486999E-2"/>
    <n v="2"/>
    <n v="0"/>
    <n v="0"/>
    <n v="0"/>
    <m/>
    <n v="322825.98840000102"/>
    <n v="5810216.9985999996"/>
  </r>
  <r>
    <n v="124"/>
    <x v="94"/>
    <s v="Location 306"/>
    <n v="1"/>
    <n v="955570"/>
    <n v="0.38488272242000598"/>
    <n v="1"/>
    <n v="0"/>
    <n v="0"/>
    <n v="0"/>
    <m/>
    <n v="329659.97970000101"/>
    <n v="5810414.5442000004"/>
    <n v="160"/>
    <n v="306"/>
    <n v="3441"/>
    <s v="Location 3441"/>
    <n v="1"/>
    <n v="36217"/>
    <n v="0.84073617862851302"/>
    <n v="1"/>
    <n v="0"/>
    <n v="0"/>
    <n v="0"/>
    <m/>
    <n v="329612.97630000103"/>
    <n v="5810424.9999000002"/>
  </r>
  <r>
    <n v="125"/>
    <x v="95"/>
    <s v="Location 311"/>
    <n v="1"/>
    <n v="192405"/>
    <n v="0.92883164635195803"/>
    <n v="2"/>
    <n v="0"/>
    <n v="0"/>
    <n v="0"/>
    <m/>
    <n v="333745.95760000002"/>
    <n v="5810516.9484000001"/>
    <n v="160"/>
    <n v="311"/>
    <n v="3457"/>
    <s v="Location 3457"/>
    <n v="1"/>
    <n v="192404"/>
    <n v="0.87149743147005798"/>
    <n v="1"/>
    <n v="0"/>
    <n v="0"/>
    <n v="0"/>
    <m/>
    <n v="333813.75950000202"/>
    <n v="5810511.9917000001"/>
  </r>
  <r>
    <n v="126"/>
    <x v="96"/>
    <s v="Location 314"/>
    <n v="1"/>
    <n v="192405"/>
    <n v="6.1762846850803001E-2"/>
    <n v="1"/>
    <n v="0"/>
    <n v="0"/>
    <n v="0"/>
    <m/>
    <n v="333394.01380000002"/>
    <n v="5810562.9928000001"/>
    <n v="160"/>
    <n v="314"/>
    <n v="3462"/>
    <s v="Location 3462"/>
    <n v="1"/>
    <n v="192405"/>
    <n v="7.3491936537868993E-2"/>
    <n v="2"/>
    <n v="0"/>
    <n v="0"/>
    <n v="0"/>
    <m/>
    <n v="333398.98460000003"/>
    <n v="5810564.983"/>
  </r>
  <r>
    <n v="127"/>
    <x v="97"/>
    <s v="Location 315"/>
    <n v="1"/>
    <n v="229254"/>
    <n v="1.9719269316831999E-2"/>
    <n v="1"/>
    <n v="0"/>
    <n v="0"/>
    <n v="0"/>
    <m/>
    <n v="333224.49699999997"/>
    <n v="5810584.5307999998"/>
    <n v="160"/>
    <n v="315"/>
    <n v="3467"/>
    <s v="Location 3467"/>
    <n v="1"/>
    <n v="229254"/>
    <n v="2.4502343645857998E-2"/>
    <n v="2"/>
    <n v="0"/>
    <n v="0"/>
    <n v="0"/>
    <m/>
    <n v="333225.466000001"/>
    <n v="5810586.4949000003"/>
  </r>
  <r>
    <n v="128"/>
    <x v="98"/>
    <s v="Location 326"/>
    <n v="1"/>
    <n v="1087428"/>
    <n v="9.5201341141667006E-2"/>
    <n v="2"/>
    <n v="0"/>
    <n v="0"/>
    <n v="0"/>
    <m/>
    <n v="320075.50439999998"/>
    <n v="5810729.0273000002"/>
    <n v="160"/>
    <n v="326"/>
    <n v="3474"/>
    <s v="Location 3474"/>
    <n v="1"/>
    <n v="85707"/>
    <n v="0.14133907862004499"/>
    <n v="1"/>
    <n v="0"/>
    <n v="0"/>
    <n v="0"/>
    <m/>
    <n v="320154.96870000102"/>
    <n v="5810607.9764"/>
  </r>
  <r>
    <n v="129"/>
    <x v="99"/>
    <s v="Location 319"/>
    <n v="1"/>
    <n v="156318"/>
    <n v="1.6753981960526E-2"/>
    <n v="1"/>
    <n v="0"/>
    <n v="0"/>
    <n v="0"/>
    <m/>
    <n v="333019.00590000098"/>
    <n v="5810612.9939999999"/>
    <n v="160"/>
    <n v="319"/>
    <n v="3476"/>
    <s v="Location 3476"/>
    <n v="1"/>
    <n v="716918"/>
    <n v="2.1409787694745001E-2"/>
    <n v="2"/>
    <n v="0"/>
    <n v="0"/>
    <n v="0"/>
    <m/>
    <n v="333019.9497"/>
    <n v="5810613.5121999998"/>
  </r>
  <r>
    <n v="130"/>
    <x v="100"/>
    <s v="Location 325"/>
    <n v="1"/>
    <n v="36985"/>
    <n v="0.11036329423110899"/>
    <n v="1"/>
    <n v="0"/>
    <n v="0"/>
    <n v="0"/>
    <m/>
    <n v="332260.00590000098"/>
    <n v="5810720.9771999996"/>
    <n v="160"/>
    <n v="325"/>
    <n v="3477"/>
    <s v="Location 3477"/>
    <n v="1"/>
    <n v="85999"/>
    <n v="0.82196483466105497"/>
    <n v="1"/>
    <n v="0"/>
    <n v="0"/>
    <n v="0"/>
    <m/>
    <n v="332211.023600001"/>
    <n v="5810626.0061999997"/>
  </r>
  <r>
    <n v="131"/>
    <x v="101"/>
    <s v="Location 327"/>
    <n v="1"/>
    <n v="159614"/>
    <n v="0.63773929842555299"/>
    <n v="2"/>
    <n v="0"/>
    <n v="0"/>
    <n v="0"/>
    <m/>
    <n v="332195.99020000099"/>
    <n v="5810742.9823000003"/>
    <n v="160"/>
    <n v="327"/>
    <n v="3477"/>
    <s v="Location 3477"/>
    <n v="1"/>
    <n v="85999"/>
    <n v="0.82196483466105497"/>
    <n v="1"/>
    <n v="0"/>
    <n v="0"/>
    <n v="0"/>
    <m/>
    <n v="332211.023600001"/>
    <n v="5810626.0061999997"/>
  </r>
  <r>
    <n v="132"/>
    <x v="102"/>
    <s v="Location 313"/>
    <n v="1"/>
    <n v="161818"/>
    <n v="0.735023170985313"/>
    <n v="2"/>
    <n v="0"/>
    <n v="0"/>
    <n v="0"/>
    <m/>
    <n v="329508.97250000102"/>
    <n v="5810565.9970000004"/>
    <n v="160"/>
    <n v="313"/>
    <n v="3482"/>
    <s v="Location 3482"/>
    <n v="1"/>
    <n v="152904"/>
    <n v="0.65398709068733296"/>
    <n v="1"/>
    <n v="0"/>
    <n v="0"/>
    <n v="0"/>
    <m/>
    <n v="329442.01290000102"/>
    <n v="5810646.4779000003"/>
  </r>
  <r>
    <n v="133"/>
    <x v="103"/>
    <s v="Location 318"/>
    <n v="1"/>
    <n v="152904"/>
    <n v="0.94964035993733198"/>
    <n v="2"/>
    <n v="0"/>
    <n v="0"/>
    <n v="0"/>
    <m/>
    <n v="329475.979400001"/>
    <n v="5810620.0415000003"/>
    <n v="160"/>
    <n v="318"/>
    <n v="3482"/>
    <s v="Location 3482"/>
    <n v="1"/>
    <n v="152904"/>
    <n v="0.65398709068733296"/>
    <n v="1"/>
    <n v="0"/>
    <n v="0"/>
    <n v="0"/>
    <m/>
    <n v="329442.01290000102"/>
    <n v="5810646.4779000003"/>
  </r>
  <r>
    <n v="134"/>
    <x v="104"/>
    <s v="Location 328"/>
    <n v="1"/>
    <n v="924671"/>
    <n v="0.77249184499156398"/>
    <n v="2"/>
    <n v="0"/>
    <n v="0"/>
    <n v="0"/>
    <m/>
    <n v="329342.47420000099"/>
    <n v="5810752.9826999996"/>
    <n v="160"/>
    <n v="328"/>
    <n v="3482"/>
    <s v="Location 3482"/>
    <n v="1"/>
    <n v="152904"/>
    <n v="0.65398709068733296"/>
    <n v="1"/>
    <n v="0"/>
    <n v="0"/>
    <n v="0"/>
    <m/>
    <n v="329442.01290000102"/>
    <n v="5810646.4779000003"/>
  </r>
  <r>
    <n v="135"/>
    <x v="105"/>
    <s v="Location 320"/>
    <n v="1"/>
    <n v="156318"/>
    <n v="0.86067456707864598"/>
    <n v="1"/>
    <n v="0"/>
    <n v="0"/>
    <n v="0"/>
    <m/>
    <n v="332821.48989999999"/>
    <n v="5810653.9919999996"/>
    <n v="160"/>
    <n v="320"/>
    <n v="3487"/>
    <s v="Location 3487"/>
    <n v="1"/>
    <n v="156318"/>
    <n v="0.85351022653017805"/>
    <n v="1"/>
    <n v="0"/>
    <n v="0"/>
    <n v="0"/>
    <m/>
    <n v="332823.48660000099"/>
    <n v="5810655.0356999999"/>
  </r>
  <r>
    <n v="136"/>
    <x v="105"/>
    <s v="Location 320"/>
    <n v="1"/>
    <n v="156318"/>
    <n v="0.86067456707864598"/>
    <n v="1"/>
    <n v="0"/>
    <n v="0"/>
    <n v="0"/>
    <m/>
    <n v="332821.48989999999"/>
    <n v="5810653.9919999996"/>
    <n v="160"/>
    <n v="320"/>
    <n v="3489"/>
    <s v="Location 3489"/>
    <n v="1"/>
    <n v="35952"/>
    <n v="0.15672709775076099"/>
    <n v="1"/>
    <n v="0"/>
    <n v="0"/>
    <n v="0"/>
    <m/>
    <n v="332669.98210000002"/>
    <n v="5810670.9485999998"/>
  </r>
  <r>
    <n v="137"/>
    <x v="106"/>
    <s v="Location 321"/>
    <n v="1"/>
    <n v="35952"/>
    <n v="2.6348149422857001E-2"/>
    <n v="2"/>
    <n v="0"/>
    <n v="0"/>
    <n v="0"/>
    <m/>
    <n v="332652.47110000101"/>
    <n v="5810678.9698999999"/>
    <n v="160"/>
    <n v="321"/>
    <n v="3489"/>
    <s v="Location 3489"/>
    <n v="1"/>
    <n v="35952"/>
    <n v="0.15672709775076099"/>
    <n v="1"/>
    <n v="0"/>
    <n v="0"/>
    <n v="0"/>
    <m/>
    <n v="332669.98210000002"/>
    <n v="5810670.9485999998"/>
  </r>
  <r>
    <n v="138"/>
    <x v="107"/>
    <s v="Location 324"/>
    <n v="1"/>
    <n v="33444"/>
    <n v="3.2565651105065999E-2"/>
    <n v="1"/>
    <n v="0"/>
    <n v="0"/>
    <n v="0"/>
    <m/>
    <n v="332416.51170000102"/>
    <n v="5810707.4638"/>
    <n v="160"/>
    <n v="324"/>
    <n v="3508"/>
    <s v="Location 3508"/>
    <n v="1"/>
    <n v="89589"/>
    <n v="0.33730581306108398"/>
    <n v="1"/>
    <n v="0"/>
    <n v="0"/>
    <n v="0"/>
    <m/>
    <n v="332420.51730000199"/>
    <n v="5810744.5131000001"/>
  </r>
  <r>
    <n v="139"/>
    <x v="104"/>
    <s v="Location 328"/>
    <n v="1"/>
    <n v="924671"/>
    <n v="0.77249184499156398"/>
    <n v="2"/>
    <n v="0"/>
    <n v="0"/>
    <n v="0"/>
    <m/>
    <n v="329342.47420000099"/>
    <n v="5810752.9826999996"/>
    <n v="160"/>
    <n v="328"/>
    <n v="3529"/>
    <s v="Location 3529"/>
    <n v="1"/>
    <n v="924671"/>
    <n v="0.245274597826937"/>
    <n v="2"/>
    <n v="0"/>
    <n v="0"/>
    <n v="0"/>
    <m/>
    <n v="329258.50919999997"/>
    <n v="5810837.9937000005"/>
  </r>
  <r>
    <n v="140"/>
    <x v="108"/>
    <s v="Location 343"/>
    <n v="1"/>
    <n v="31991"/>
    <n v="1.7732304191017002E-2"/>
    <n v="1"/>
    <n v="0"/>
    <n v="0"/>
    <n v="0"/>
    <m/>
    <n v="329179.51170000102"/>
    <n v="5810921.9992000004"/>
    <n v="160"/>
    <n v="343"/>
    <n v="3529"/>
    <s v="Location 3529"/>
    <n v="1"/>
    <n v="924671"/>
    <n v="0.245274597826937"/>
    <n v="2"/>
    <n v="0"/>
    <n v="0"/>
    <n v="0"/>
    <m/>
    <n v="329258.50919999997"/>
    <n v="5810837.9937000005"/>
  </r>
  <r>
    <n v="141"/>
    <x v="108"/>
    <s v="Location 343"/>
    <n v="1"/>
    <n v="31991"/>
    <n v="1.7732304191017002E-2"/>
    <n v="1"/>
    <n v="0"/>
    <n v="0"/>
    <n v="0"/>
    <m/>
    <n v="329179.51170000102"/>
    <n v="5810921.9992000004"/>
    <n v="160"/>
    <n v="343"/>
    <n v="3548"/>
    <s v="Location 3548"/>
    <n v="1"/>
    <n v="31736"/>
    <n v="0.62224958760603"/>
    <n v="1"/>
    <n v="0"/>
    <n v="0"/>
    <n v="0"/>
    <m/>
    <n v="329245.99920000002"/>
    <n v="5811019.0230999999"/>
  </r>
  <r>
    <n v="142"/>
    <x v="109"/>
    <s v="Location 354"/>
    <n v="1"/>
    <n v="32312"/>
    <n v="0.64121071769547699"/>
    <n v="2"/>
    <n v="0"/>
    <n v="0"/>
    <n v="0"/>
    <m/>
    <n v="329293.48510000098"/>
    <n v="5811078.9529999997"/>
    <n v="160"/>
    <n v="354"/>
    <n v="3548"/>
    <s v="Location 3548"/>
    <n v="1"/>
    <n v="31736"/>
    <n v="0.62224958760603"/>
    <n v="1"/>
    <n v="0"/>
    <n v="0"/>
    <n v="0"/>
    <m/>
    <n v="329245.99920000002"/>
    <n v="5811019.0230999999"/>
  </r>
  <r>
    <n v="143"/>
    <x v="110"/>
    <s v="Location 360"/>
    <n v="1"/>
    <n v="151020"/>
    <n v="0.27163147466903298"/>
    <n v="2"/>
    <n v="0"/>
    <n v="0"/>
    <n v="0"/>
    <m/>
    <n v="319979.49450000102"/>
    <n v="5811142.5270999996"/>
    <n v="160"/>
    <n v="360"/>
    <n v="3563"/>
    <s v="Location 3563"/>
    <n v="1"/>
    <n v="185674"/>
    <n v="0.30968939276971702"/>
    <n v="1"/>
    <n v="0"/>
    <n v="0"/>
    <n v="0"/>
    <m/>
    <n v="320041.98969999998"/>
    <n v="5811056.9663000004"/>
  </r>
  <r>
    <n v="144"/>
    <x v="111"/>
    <s v="Location 351"/>
    <n v="1"/>
    <n v="32539"/>
    <n v="0.71288505759112097"/>
    <n v="2"/>
    <n v="0"/>
    <n v="0"/>
    <n v="0"/>
    <m/>
    <n v="319466.98790000001"/>
    <n v="5811037.0280999998"/>
    <n v="160"/>
    <n v="351"/>
    <n v="3579"/>
    <s v="Location 3579"/>
    <n v="1"/>
    <n v="486010"/>
    <n v="0.73433343036554499"/>
    <n v="1"/>
    <n v="0"/>
    <n v="0"/>
    <n v="0"/>
    <m/>
    <n v="319391.51320000202"/>
    <n v="5811131.5131999999"/>
  </r>
  <r>
    <n v="145"/>
    <x v="112"/>
    <s v="Location 349"/>
    <n v="1"/>
    <n v="31991"/>
    <n v="0.55421852061139298"/>
    <n v="1"/>
    <n v="0"/>
    <n v="0"/>
    <n v="0"/>
    <m/>
    <n v="329078.98989999999"/>
    <n v="5811034.9737999998"/>
    <n v="160"/>
    <n v="349"/>
    <n v="3584"/>
    <s v="Location 3584"/>
    <n v="1"/>
    <n v="31543"/>
    <n v="0.167374073143779"/>
    <n v="1"/>
    <n v="0"/>
    <n v="0"/>
    <n v="0"/>
    <m/>
    <n v="329125.98960000102"/>
    <n v="5811143.4660999998"/>
  </r>
  <r>
    <n v="146"/>
    <x v="113"/>
    <s v="Location 358"/>
    <n v="1"/>
    <n v="31895"/>
    <n v="0.82627108061633403"/>
    <n v="2"/>
    <n v="0"/>
    <n v="0"/>
    <n v="0"/>
    <m/>
    <n v="329004.82809999899"/>
    <n v="5811111.6579"/>
    <n v="160"/>
    <n v="358"/>
    <n v="3584"/>
    <s v="Location 3584"/>
    <n v="1"/>
    <n v="31543"/>
    <n v="0.167374073143779"/>
    <n v="1"/>
    <n v="0"/>
    <n v="0"/>
    <n v="0"/>
    <m/>
    <n v="329125.98960000102"/>
    <n v="5811143.4660999998"/>
  </r>
  <r>
    <n v="147"/>
    <x v="114"/>
    <s v="Location 365"/>
    <n v="1"/>
    <n v="160935"/>
    <n v="0.98618104600670997"/>
    <n v="1"/>
    <n v="0"/>
    <n v="0"/>
    <n v="0"/>
    <m/>
    <n v="327834.03749999998"/>
    <n v="5811259.4872000003"/>
    <n v="160"/>
    <n v="365"/>
    <n v="3606"/>
    <s v="Location 3606"/>
    <n v="1"/>
    <n v="160934"/>
    <n v="0.95294762037345804"/>
    <n v="2"/>
    <n v="0"/>
    <n v="0"/>
    <n v="0"/>
    <m/>
    <n v="327837.01450000098"/>
    <n v="5811264.4880999997"/>
  </r>
  <r>
    <n v="148"/>
    <x v="115"/>
    <s v="Location 369"/>
    <n v="1"/>
    <n v="32430"/>
    <n v="4.1312886314829003E-2"/>
    <n v="2"/>
    <n v="0"/>
    <n v="0"/>
    <n v="0"/>
    <m/>
    <n v="320316.9853"/>
    <n v="5811309.0040999996"/>
    <n v="160"/>
    <n v="369"/>
    <n v="3607"/>
    <s v="Location 3607"/>
    <n v="1"/>
    <n v="842718"/>
    <n v="0.14276344955336701"/>
    <n v="2"/>
    <n v="0"/>
    <n v="0"/>
    <n v="0"/>
    <m/>
    <n v="320244.02020000003"/>
    <n v="5811283.4848999996"/>
  </r>
  <r>
    <n v="149"/>
    <x v="116"/>
    <s v="Location 374"/>
    <n v="1"/>
    <n v="33787"/>
    <n v="0.64995826592055705"/>
    <n v="2"/>
    <n v="0"/>
    <n v="0"/>
    <n v="0"/>
    <m/>
    <n v="320282.03780000098"/>
    <n v="5811380.9577000001"/>
    <n v="160"/>
    <n v="374"/>
    <n v="3607"/>
    <s v="Location 3607"/>
    <n v="1"/>
    <n v="842718"/>
    <n v="0.14276344955336701"/>
    <n v="2"/>
    <n v="0"/>
    <n v="0"/>
    <n v="0"/>
    <m/>
    <n v="320244.02020000003"/>
    <n v="5811283.4848999996"/>
  </r>
  <r>
    <n v="150"/>
    <x v="117"/>
    <s v="Location 381"/>
    <n v="1"/>
    <n v="841184"/>
    <n v="1.5204077396271E-2"/>
    <n v="1"/>
    <n v="0"/>
    <n v="0"/>
    <n v="0"/>
    <m/>
    <n v="320523.00840000098"/>
    <n v="5811500.0182999996"/>
    <n v="160"/>
    <n v="381"/>
    <n v="5100"/>
    <s v="Location 5100"/>
    <n v="1"/>
    <n v="841187"/>
    <n v="0.84701853796618398"/>
    <n v="2"/>
    <n v="0"/>
    <n v="0"/>
    <n v="0"/>
    <m/>
    <n v="320460.50290000002"/>
    <n v="5811553.4978999998"/>
  </r>
  <r>
    <n v="151"/>
    <x v="118"/>
    <s v="Location 416"/>
    <n v="1"/>
    <n v="427474"/>
    <n v="3.2351959591907002E-2"/>
    <n v="1"/>
    <n v="0"/>
    <n v="0"/>
    <n v="0"/>
    <m/>
    <n v="320563.03620000102"/>
    <n v="5812002.0330999997"/>
    <n v="160"/>
    <n v="416"/>
    <n v="5160"/>
    <s v="Location 5160"/>
    <n v="1"/>
    <n v="801663"/>
    <n v="0.98322008567254204"/>
    <n v="1"/>
    <n v="0"/>
    <n v="0"/>
    <n v="0"/>
    <m/>
    <n v="320561.98490000103"/>
    <n v="5812010.0080000004"/>
  </r>
  <r>
    <n v="152"/>
    <x v="118"/>
    <s v="Location 416"/>
    <n v="1"/>
    <n v="427474"/>
    <n v="3.2351959591907002E-2"/>
    <n v="1"/>
    <n v="0"/>
    <n v="0"/>
    <n v="0"/>
    <m/>
    <n v="320563.03620000102"/>
    <n v="5812002.0330999997"/>
    <n v="160"/>
    <n v="416"/>
    <n v="5188"/>
    <s v="Location 5188"/>
    <n v="1"/>
    <n v="696794"/>
    <n v="0.44693421931747701"/>
    <n v="2"/>
    <n v="0"/>
    <n v="0"/>
    <n v="0"/>
    <m/>
    <n v="320582.00829999999"/>
    <n v="5812121.0135000004"/>
  </r>
  <r>
    <n v="153"/>
    <x v="119"/>
    <s v="Location 437"/>
    <n v="1"/>
    <n v="145914"/>
    <n v="0.33802917304393099"/>
    <n v="1"/>
    <n v="0"/>
    <n v="0"/>
    <n v="0"/>
    <m/>
    <n v="320556.26780000102"/>
    <n v="5812269.7467999998"/>
    <n v="160"/>
    <n v="437"/>
    <n v="5188"/>
    <s v="Location 5188"/>
    <n v="1"/>
    <n v="696794"/>
    <n v="0.44693421931747701"/>
    <n v="2"/>
    <n v="0"/>
    <n v="0"/>
    <n v="0"/>
    <m/>
    <n v="320582.00829999999"/>
    <n v="5812121.0135000004"/>
  </r>
  <r>
    <n v="154"/>
    <x v="120"/>
    <s v="Location 424"/>
    <n v="1"/>
    <n v="1052944"/>
    <n v="0.461943079055253"/>
    <n v="1"/>
    <n v="0"/>
    <n v="0"/>
    <n v="0"/>
    <m/>
    <n v="319401.48590000102"/>
    <n v="5812082.5088999998"/>
    <n v="160"/>
    <n v="424"/>
    <n v="5190"/>
    <s v="Location 5190"/>
    <n v="1"/>
    <n v="875293"/>
    <n v="0.211253627121431"/>
    <n v="1"/>
    <n v="0"/>
    <n v="0"/>
    <n v="0"/>
    <m/>
    <n v="319505.97450000001"/>
    <n v="5812122.9918999998"/>
  </r>
  <r>
    <n v="155"/>
    <x v="121"/>
    <s v="Location 427"/>
    <n v="1"/>
    <n v="875297"/>
    <n v="0.74872508724230602"/>
    <n v="2"/>
    <n v="0"/>
    <n v="0"/>
    <n v="0"/>
    <m/>
    <n v="319601.0074"/>
    <n v="5812158.4977000002"/>
    <n v="160"/>
    <n v="427"/>
    <n v="5190"/>
    <s v="Location 5190"/>
    <n v="1"/>
    <n v="875293"/>
    <n v="0.211253627121431"/>
    <n v="1"/>
    <n v="0"/>
    <n v="0"/>
    <n v="0"/>
    <m/>
    <n v="319505.97450000001"/>
    <n v="5812122.9918999998"/>
  </r>
  <r>
    <n v="156"/>
    <x v="122"/>
    <s v="Location 429"/>
    <n v="1"/>
    <n v="156462"/>
    <n v="0.39885543357479902"/>
    <n v="2"/>
    <n v="0"/>
    <n v="0"/>
    <n v="0"/>
    <m/>
    <n v="326145.48830000102"/>
    <n v="5812165.9561000001"/>
    <n v="160"/>
    <n v="429"/>
    <n v="5200"/>
    <s v="Location 5200"/>
    <n v="1"/>
    <n v="838031"/>
    <n v="0.76304627778019596"/>
    <n v="1"/>
    <n v="0"/>
    <n v="0"/>
    <n v="0"/>
    <m/>
    <n v="326067.95770000003"/>
    <n v="5812166.9782999996"/>
  </r>
  <r>
    <n v="157"/>
    <x v="123"/>
    <s v="Location 426"/>
    <n v="1"/>
    <n v="156463"/>
    <n v="0.92647552125549504"/>
    <n v="1"/>
    <n v="0"/>
    <n v="0"/>
    <n v="0"/>
    <m/>
    <n v="326284.98950000003"/>
    <n v="5812142.5392000005"/>
    <n v="160"/>
    <n v="426"/>
    <n v="5211"/>
    <s v="Location 5211"/>
    <n v="1"/>
    <n v="193293"/>
    <n v="0.81648740692345101"/>
    <n v="2"/>
    <n v="0"/>
    <n v="0"/>
    <n v="0"/>
    <m/>
    <n v="326301.97440000001"/>
    <n v="5812219.9945999999"/>
  </r>
  <r>
    <n v="158"/>
    <x v="124"/>
    <s v="Location 434"/>
    <n v="1"/>
    <n v="874774"/>
    <n v="0.18200987323399601"/>
    <n v="2"/>
    <n v="0"/>
    <n v="0"/>
    <n v="0"/>
    <m/>
    <n v="319774.98149999999"/>
    <n v="5812230.9793999996"/>
    <n v="160"/>
    <n v="434"/>
    <n v="5219"/>
    <s v="Location 5219"/>
    <n v="1"/>
    <n v="874774"/>
    <n v="0.73683873772553898"/>
    <n v="1"/>
    <n v="0"/>
    <n v="0"/>
    <n v="0"/>
    <m/>
    <n v="319880.47450000001"/>
    <n v="5812267.9834000003"/>
  </r>
  <r>
    <n v="159"/>
    <x v="125"/>
    <s v="Location 440"/>
    <n v="1"/>
    <n v="30912"/>
    <n v="0.55160972611224202"/>
    <n v="2"/>
    <n v="0"/>
    <n v="0"/>
    <n v="0"/>
    <m/>
    <n v="319917.49680000002"/>
    <n v="5812318.4774000002"/>
    <n v="160"/>
    <n v="440"/>
    <n v="5219"/>
    <s v="Location 5219"/>
    <n v="1"/>
    <n v="874774"/>
    <n v="0.73683873772553898"/>
    <n v="1"/>
    <n v="0"/>
    <n v="0"/>
    <n v="0"/>
    <m/>
    <n v="319880.47450000001"/>
    <n v="5812267.9834000003"/>
  </r>
  <r>
    <n v="160"/>
    <x v="126"/>
    <s v="Location 441"/>
    <n v="1"/>
    <n v="160175"/>
    <n v="0.33441810565581198"/>
    <n v="2"/>
    <n v="0"/>
    <n v="0"/>
    <n v="0"/>
    <m/>
    <n v="320002.00949999999"/>
    <n v="5812315.9984999998"/>
    <n v="160"/>
    <n v="441"/>
    <n v="5219"/>
    <s v="Location 5219"/>
    <n v="1"/>
    <n v="874774"/>
    <n v="0.73683873772553898"/>
    <n v="1"/>
    <n v="0"/>
    <n v="0"/>
    <n v="0"/>
    <m/>
    <n v="319880.47450000001"/>
    <n v="5812267.9834000003"/>
  </r>
  <r>
    <n v="161"/>
    <x v="119"/>
    <s v="Location 437"/>
    <n v="1"/>
    <n v="145914"/>
    <n v="0.33802917304393099"/>
    <n v="1"/>
    <n v="0"/>
    <n v="0"/>
    <n v="0"/>
    <m/>
    <n v="320556.26780000102"/>
    <n v="5812269.7467999998"/>
    <n v="160"/>
    <n v="437"/>
    <n v="5251"/>
    <s v="Location 5251"/>
    <n v="1"/>
    <n v="792369"/>
    <n v="0.60678750890914401"/>
    <n v="2"/>
    <n v="0"/>
    <n v="0"/>
    <n v="0"/>
    <m/>
    <n v="320595.82540000201"/>
    <n v="5812346.1765999999"/>
  </r>
  <r>
    <n v="162"/>
    <x v="127"/>
    <s v="Location 447"/>
    <n v="1"/>
    <n v="85024"/>
    <n v="0.875971396779611"/>
    <n v="1"/>
    <n v="0"/>
    <n v="0"/>
    <n v="0"/>
    <m/>
    <n v="320489.99810000003"/>
    <n v="5812372.5192999998"/>
    <n v="160"/>
    <n v="447"/>
    <n v="5251"/>
    <s v="Location 5251"/>
    <n v="1"/>
    <n v="792369"/>
    <n v="0.60678750890914401"/>
    <n v="2"/>
    <n v="0"/>
    <n v="0"/>
    <n v="0"/>
    <m/>
    <n v="320595.82540000201"/>
    <n v="5812346.1765999999"/>
  </r>
  <r>
    <n v="163"/>
    <x v="128"/>
    <s v="Location 461"/>
    <n v="1"/>
    <n v="809738"/>
    <n v="0.78746380295774898"/>
    <n v="1"/>
    <n v="0"/>
    <n v="0"/>
    <n v="0"/>
    <m/>
    <n v="323101.02299999999"/>
    <n v="5812526.9776999997"/>
    <n v="160"/>
    <n v="461"/>
    <n v="5269"/>
    <s v="Location 5269"/>
    <n v="1"/>
    <n v="30327"/>
    <n v="0.51088240760454895"/>
    <n v="2"/>
    <n v="0"/>
    <n v="0"/>
    <n v="0"/>
    <m/>
    <n v="323083.02320000099"/>
    <n v="5812563.0056999996"/>
  </r>
  <r>
    <n v="164"/>
    <x v="129"/>
    <s v="Location 463"/>
    <n v="1"/>
    <n v="792381"/>
    <n v="0.71441295967533103"/>
    <n v="2"/>
    <n v="0"/>
    <n v="0"/>
    <n v="0"/>
    <m/>
    <n v="323052.96560000099"/>
    <n v="5812542.0410000002"/>
    <n v="160"/>
    <n v="463"/>
    <n v="5269"/>
    <s v="Location 5269"/>
    <n v="1"/>
    <n v="30327"/>
    <n v="0.51088240760454895"/>
    <n v="2"/>
    <n v="0"/>
    <n v="0"/>
    <n v="0"/>
    <m/>
    <n v="323083.02320000099"/>
    <n v="5812563.0056999996"/>
  </r>
  <r>
    <n v="165"/>
    <x v="130"/>
    <s v="Location 482"/>
    <n v="1"/>
    <n v="755224"/>
    <n v="4.5257020018450002E-3"/>
    <n v="1"/>
    <n v="0"/>
    <n v="0"/>
    <n v="0"/>
    <m/>
    <n v="319761.47590000002"/>
    <n v="5812720.5022"/>
    <n v="160"/>
    <n v="482"/>
    <n v="5290"/>
    <s v="Location 5290"/>
    <n v="1"/>
    <n v="28031"/>
    <n v="0.356077522959864"/>
    <n v="2"/>
    <n v="0"/>
    <n v="0"/>
    <n v="0"/>
    <m/>
    <n v="319696.50300000003"/>
    <n v="5812739.5040999996"/>
  </r>
  <r>
    <n v="166"/>
    <x v="131"/>
    <s v="Location 479"/>
    <n v="1"/>
    <n v="173793"/>
    <n v="0.227312011256596"/>
    <n v="1"/>
    <n v="0"/>
    <n v="0"/>
    <n v="0"/>
    <m/>
    <n v="334732.9866"/>
    <n v="5812730.9471000005"/>
    <n v="160"/>
    <n v="479"/>
    <n v="5294"/>
    <s v="Location 5294"/>
    <n v="1"/>
    <n v="199890"/>
    <n v="0.13412955822641301"/>
    <n v="2"/>
    <n v="0"/>
    <n v="0"/>
    <n v="0"/>
    <m/>
    <n v="334879.95520000003"/>
    <n v="5812767.9807000002"/>
  </r>
  <r>
    <n v="167"/>
    <x v="132"/>
    <s v="Location 488"/>
    <n v="1"/>
    <n v="799342"/>
    <n v="0.13418578535233799"/>
    <n v="1"/>
    <n v="0"/>
    <n v="0"/>
    <n v="0"/>
    <m/>
    <n v="334411.99570000102"/>
    <n v="5812774.9974999996"/>
    <n v="160"/>
    <n v="488"/>
    <n v="5304"/>
    <s v="Location 5304"/>
    <n v="1"/>
    <n v="799342"/>
    <n v="0.45122101523942498"/>
    <n v="1"/>
    <n v="0"/>
    <n v="0"/>
    <n v="0"/>
    <m/>
    <n v="334293.48100000003"/>
    <n v="5812798.5324999997"/>
  </r>
  <r>
    <n v="168"/>
    <x v="133"/>
    <s v="Location 491"/>
    <n v="1"/>
    <n v="799353"/>
    <n v="0.47603287900301"/>
    <n v="1"/>
    <n v="0"/>
    <n v="0"/>
    <n v="0"/>
    <m/>
    <n v="334135.9878"/>
    <n v="5812824.0504999999"/>
    <n v="160"/>
    <n v="491"/>
    <n v="5304"/>
    <s v="Location 5304"/>
    <n v="1"/>
    <n v="799342"/>
    <n v="0.45122101523942498"/>
    <n v="1"/>
    <n v="0"/>
    <n v="0"/>
    <n v="0"/>
    <m/>
    <n v="334293.48100000003"/>
    <n v="5812798.5324999997"/>
  </r>
  <r>
    <n v="169"/>
    <x v="134"/>
    <s v="Location 487"/>
    <n v="1"/>
    <n v="173791"/>
    <n v="0.64643734195078095"/>
    <n v="1"/>
    <n v="0"/>
    <n v="0"/>
    <n v="0"/>
    <m/>
    <n v="334513.04249999998"/>
    <n v="5812773.0356000001"/>
    <n v="160"/>
    <n v="487"/>
    <n v="5302"/>
    <s v="Location 5302"/>
    <n v="1"/>
    <n v="173137"/>
    <n v="7.4144033563960002E-2"/>
    <n v="2"/>
    <n v="0"/>
    <n v="0"/>
    <n v="0"/>
    <m/>
    <n v="334466.98950000101"/>
    <n v="5812809.5158000002"/>
  </r>
  <r>
    <n v="170"/>
    <x v="132"/>
    <s v="Location 488"/>
    <n v="1"/>
    <n v="799342"/>
    <n v="0.13418578535233799"/>
    <n v="1"/>
    <n v="0"/>
    <n v="0"/>
    <n v="0"/>
    <m/>
    <n v="334411.99570000102"/>
    <n v="5812774.9974999996"/>
    <n v="160"/>
    <n v="488"/>
    <n v="5302"/>
    <s v="Location 5302"/>
    <n v="1"/>
    <n v="173137"/>
    <n v="7.4144033563960002E-2"/>
    <n v="2"/>
    <n v="0"/>
    <n v="0"/>
    <n v="0"/>
    <m/>
    <n v="334466.98950000101"/>
    <n v="5812809.5158000002"/>
  </r>
  <r>
    <n v="171"/>
    <x v="135"/>
    <s v="Location 481"/>
    <n v="1"/>
    <n v="154782"/>
    <n v="0.49948872546442902"/>
    <n v="2"/>
    <n v="0"/>
    <n v="0"/>
    <n v="0"/>
    <m/>
    <n v="320430.50520000001"/>
    <n v="5812729.4789000005"/>
    <n v="160"/>
    <n v="481"/>
    <n v="5359"/>
    <s v="Location 5359"/>
    <n v="1"/>
    <n v="25256"/>
    <n v="0.22295023072668799"/>
    <n v="2"/>
    <n v="0"/>
    <n v="0"/>
    <n v="0"/>
    <m/>
    <n v="320463.12830000097"/>
    <n v="5812839.4685000004"/>
  </r>
  <r>
    <n v="172"/>
    <x v="136"/>
    <s v="Location 497"/>
    <n v="1"/>
    <n v="29206"/>
    <n v="0.74089268162273303"/>
    <n v="1"/>
    <n v="0"/>
    <n v="0"/>
    <n v="0"/>
    <m/>
    <n v="333611.00180000003"/>
    <n v="5812887.0422999999"/>
    <n v="160"/>
    <n v="497"/>
    <n v="5321"/>
    <s v="Location 5321"/>
    <n v="1"/>
    <n v="226711"/>
    <n v="0.290983189674836"/>
    <n v="1"/>
    <n v="0"/>
    <n v="0"/>
    <n v="0"/>
    <m/>
    <n v="333719.50939999899"/>
    <n v="5812864.983"/>
  </r>
  <r>
    <n v="173"/>
    <x v="137"/>
    <s v="Location 500"/>
    <n v="1"/>
    <n v="989262"/>
    <n v="0.98845750650795206"/>
    <n v="1"/>
    <n v="0"/>
    <n v="0"/>
    <n v="0"/>
    <m/>
    <n v="320197.01440000098"/>
    <n v="5812888.9622999998"/>
    <n v="160"/>
    <n v="500"/>
    <n v="5340"/>
    <s v="Location 5340"/>
    <n v="1"/>
    <n v="25885"/>
    <n v="0.72440967291244096"/>
    <n v="2"/>
    <n v="0"/>
    <n v="0"/>
    <n v="0"/>
    <m/>
    <n v="320193.35520000098"/>
    <n v="5812920.9667999996"/>
  </r>
  <r>
    <n v="174"/>
    <x v="138"/>
    <s v="Location 505"/>
    <n v="1"/>
    <n v="29875"/>
    <n v="0.62548354796304395"/>
    <n v="2"/>
    <n v="0"/>
    <n v="0"/>
    <n v="0"/>
    <m/>
    <n v="333019.52350000001"/>
    <n v="5812967.023"/>
    <n v="160"/>
    <n v="505"/>
    <n v="5331"/>
    <s v="Location 5331"/>
    <n v="1"/>
    <n v="91915"/>
    <n v="0.138342117759785"/>
    <n v="1"/>
    <n v="0"/>
    <n v="0"/>
    <n v="0"/>
    <m/>
    <n v="333086.98850000103"/>
    <n v="5812950.0174000002"/>
  </r>
  <r>
    <n v="175"/>
    <x v="138"/>
    <s v="Location 505"/>
    <n v="1"/>
    <n v="29875"/>
    <n v="0.62548354796304395"/>
    <n v="2"/>
    <n v="0"/>
    <n v="0"/>
    <n v="0"/>
    <m/>
    <n v="333019.52350000001"/>
    <n v="5812967.023"/>
    <n v="160"/>
    <n v="505"/>
    <n v="5335"/>
    <s v="Location 5335"/>
    <n v="1"/>
    <n v="439121"/>
    <n v="0.64561508388755096"/>
    <n v="1"/>
    <n v="0"/>
    <n v="0"/>
    <n v="0"/>
    <m/>
    <n v="332927.97019999998"/>
    <n v="5812969.9967"/>
  </r>
  <r>
    <n v="176"/>
    <x v="139"/>
    <s v="Location 499"/>
    <n v="1"/>
    <n v="875199"/>
    <n v="8.5960723786919994E-3"/>
    <n v="2"/>
    <n v="0"/>
    <n v="0"/>
    <n v="0"/>
    <m/>
    <n v="318803.01770000102"/>
    <n v="5812901.9926000005"/>
    <n v="160"/>
    <n v="499"/>
    <n v="5342"/>
    <s v="Location 5342"/>
    <n v="1"/>
    <n v="404884"/>
    <n v="0.686898598017461"/>
    <n v="2"/>
    <n v="0"/>
    <n v="0"/>
    <n v="0"/>
    <m/>
    <n v="318902.027"/>
    <n v="5813020.9693999998"/>
  </r>
  <r>
    <n v="177"/>
    <x v="140"/>
    <s v="Location 501"/>
    <n v="1"/>
    <n v="29298"/>
    <n v="0.11802373365016"/>
    <n v="1"/>
    <n v="0"/>
    <n v="0"/>
    <n v="0"/>
    <m/>
    <n v="320669.01560000097"/>
    <n v="5812933.0197000001"/>
    <n v="160"/>
    <n v="501"/>
    <n v="5346"/>
    <s v="Location 5346"/>
    <n v="1"/>
    <n v="92203"/>
    <n v="0.49026923842129499"/>
    <n v="2"/>
    <n v="0"/>
    <n v="0"/>
    <n v="0"/>
    <m/>
    <n v="320585.951100001"/>
    <n v="5813030.0158000002"/>
  </r>
  <r>
    <n v="178"/>
    <x v="141"/>
    <s v="Location 522"/>
    <n v="1"/>
    <n v="458768"/>
    <n v="0.18238961084962399"/>
    <n v="1"/>
    <n v="0"/>
    <n v="0"/>
    <n v="0"/>
    <m/>
    <n v="320582.025900001"/>
    <n v="5813186.0215999996"/>
    <n v="160"/>
    <n v="522"/>
    <n v="5346"/>
    <s v="Location 5346"/>
    <n v="1"/>
    <n v="92203"/>
    <n v="0.49026923842129499"/>
    <n v="2"/>
    <n v="0"/>
    <n v="0"/>
    <n v="0"/>
    <m/>
    <n v="320585.951100001"/>
    <n v="5813030.0158000002"/>
  </r>
  <r>
    <n v="179"/>
    <x v="142"/>
    <s v="Location 507"/>
    <n v="1"/>
    <n v="29232"/>
    <n v="7.3770111761169996E-3"/>
    <n v="2"/>
    <n v="0"/>
    <n v="0"/>
    <n v="0"/>
    <m/>
    <n v="332706.524800001"/>
    <n v="5813004.5096000005"/>
    <n v="160"/>
    <n v="507"/>
    <n v="5349"/>
    <s v="Location 5349"/>
    <n v="1"/>
    <n v="25410"/>
    <n v="0.234732866355714"/>
    <n v="2"/>
    <n v="0"/>
    <n v="0"/>
    <n v="0"/>
    <m/>
    <n v="332713.50510000001"/>
    <n v="5813049.0000999998"/>
  </r>
  <r>
    <n v="180"/>
    <x v="143"/>
    <s v="Location 530"/>
    <n v="1"/>
    <n v="460156"/>
    <n v="5.5255518336505001E-2"/>
    <n v="1"/>
    <n v="0"/>
    <n v="0"/>
    <n v="0"/>
    <m/>
    <n v="320800.01350000099"/>
    <n v="5813263.0480000004"/>
    <n v="160"/>
    <n v="530"/>
    <n v="5365"/>
    <s v="Location 5365"/>
    <n v="1"/>
    <n v="161812"/>
    <n v="0.63970212377543401"/>
    <n v="1"/>
    <n v="0"/>
    <n v="0"/>
    <n v="0"/>
    <m/>
    <n v="320859.99850000098"/>
    <n v="5813153.7225000001"/>
  </r>
  <r>
    <n v="181"/>
    <x v="144"/>
    <s v="Location 527"/>
    <n v="1"/>
    <n v="28000"/>
    <n v="8.4694646773820007E-3"/>
    <n v="1"/>
    <n v="0"/>
    <n v="0"/>
    <n v="0"/>
    <m/>
    <n v="331113.01970000099"/>
    <n v="5813215.9919999996"/>
    <n v="160"/>
    <n v="527"/>
    <n v="5366"/>
    <s v="Location 5366"/>
    <n v="1"/>
    <n v="30118"/>
    <n v="0.89124072144899802"/>
    <n v="2"/>
    <n v="0"/>
    <n v="0"/>
    <n v="0"/>
    <m/>
    <n v="331107.46280000202"/>
    <n v="5813182.0195000004"/>
  </r>
  <r>
    <n v="182"/>
    <x v="145"/>
    <s v="Location 518"/>
    <n v="1"/>
    <n v="219121"/>
    <n v="5.4212529659848997E-2"/>
    <n v="1"/>
    <n v="0"/>
    <n v="0"/>
    <n v="0"/>
    <m/>
    <n v="320114.75950000202"/>
    <n v="5813102.0133999996"/>
    <n v="160"/>
    <n v="518"/>
    <n v="5372"/>
    <s v="Location 5372"/>
    <n v="1"/>
    <n v="472467"/>
    <n v="0.37339975257364499"/>
    <n v="2"/>
    <n v="0"/>
    <n v="0"/>
    <n v="0"/>
    <m/>
    <n v="320100.99570000003"/>
    <n v="5813244.0147000002"/>
  </r>
  <r>
    <n v="183"/>
    <x v="146"/>
    <s v="Location 537"/>
    <n v="1"/>
    <n v="968388"/>
    <n v="0.55287681697910096"/>
    <n v="2"/>
    <n v="0"/>
    <n v="0"/>
    <n v="0"/>
    <m/>
    <n v="320022.47610000003"/>
    <n v="5813342.4881999996"/>
    <n v="160"/>
    <n v="537"/>
    <n v="5372"/>
    <s v="Location 5372"/>
    <n v="1"/>
    <n v="472467"/>
    <n v="0.37339975257364499"/>
    <n v="2"/>
    <n v="0"/>
    <n v="0"/>
    <n v="0"/>
    <m/>
    <n v="320100.99570000003"/>
    <n v="5813244.0147000002"/>
  </r>
  <r>
    <n v="184"/>
    <x v="147"/>
    <s v="Location 523"/>
    <n v="1"/>
    <n v="225960"/>
    <n v="5.0776274564774002E-2"/>
    <n v="1"/>
    <n v="0"/>
    <n v="0"/>
    <n v="0"/>
    <m/>
    <n v="320329.98030000197"/>
    <n v="5813188.5119000003"/>
    <n v="160"/>
    <n v="523"/>
    <n v="5379"/>
    <s v="Location 5379"/>
    <n v="1"/>
    <n v="142909"/>
    <n v="0.38322926103369798"/>
    <n v="1"/>
    <n v="0"/>
    <n v="0"/>
    <n v="0"/>
    <m/>
    <n v="320303.00200000202"/>
    <n v="5813255.9800000004"/>
  </r>
  <r>
    <n v="185"/>
    <x v="148"/>
    <s v="Location 542"/>
    <n v="1"/>
    <n v="174184"/>
    <n v="0.63752622806775905"/>
    <n v="1"/>
    <n v="0"/>
    <n v="0"/>
    <n v="0"/>
    <m/>
    <n v="323153.006300001"/>
    <n v="5813392.0301999999"/>
    <n v="160"/>
    <n v="542"/>
    <n v="5386"/>
    <s v="Location 5386"/>
    <n v="1"/>
    <n v="185157"/>
    <n v="0.47521520997468503"/>
    <n v="1"/>
    <n v="0"/>
    <n v="0"/>
    <n v="0"/>
    <m/>
    <n v="323172.99469999998"/>
    <n v="5813314.5256000003"/>
  </r>
  <r>
    <n v="186"/>
    <x v="149"/>
    <s v="Location 544"/>
    <n v="1"/>
    <n v="439252"/>
    <n v="0.44591890528348399"/>
    <n v="1"/>
    <n v="0"/>
    <n v="0"/>
    <n v="0"/>
    <m/>
    <n v="323305.98870000098"/>
    <n v="5813396.5396999996"/>
    <n v="160"/>
    <n v="544"/>
    <n v="5386"/>
    <s v="Location 5386"/>
    <n v="1"/>
    <n v="185157"/>
    <n v="0.47521520997468503"/>
    <n v="1"/>
    <n v="0"/>
    <n v="0"/>
    <n v="0"/>
    <m/>
    <n v="323172.99469999998"/>
    <n v="5813314.5256000003"/>
  </r>
  <r>
    <n v="187"/>
    <x v="146"/>
    <s v="Location 537"/>
    <n v="1"/>
    <n v="968388"/>
    <n v="0.55287681697910096"/>
    <n v="2"/>
    <n v="0"/>
    <n v="0"/>
    <n v="0"/>
    <m/>
    <n v="320022.47610000003"/>
    <n v="5813342.4881999996"/>
    <n v="160"/>
    <n v="537"/>
    <n v="5396"/>
    <s v="Location 5396"/>
    <n v="1"/>
    <n v="365293"/>
    <n v="0.59391291772406696"/>
    <n v="1"/>
    <n v="0"/>
    <n v="0"/>
    <n v="0"/>
    <m/>
    <n v="320057.00770000101"/>
    <n v="5813362.5033999998"/>
  </r>
  <r>
    <n v="188"/>
    <x v="150"/>
    <s v="Location 548"/>
    <n v="1"/>
    <n v="458781"/>
    <n v="0.85714150833552805"/>
    <n v="2"/>
    <n v="0"/>
    <n v="0"/>
    <n v="0"/>
    <m/>
    <n v="320957.03610000003"/>
    <n v="5813437.9918999998"/>
    <n v="160"/>
    <n v="548"/>
    <n v="5393"/>
    <s v="Location 5393"/>
    <n v="1"/>
    <n v="776791"/>
    <n v="0.67725880209148404"/>
    <n v="1"/>
    <n v="0"/>
    <n v="0"/>
    <n v="0"/>
    <m/>
    <n v="320992.98090000002"/>
    <n v="5813364.9448999995"/>
  </r>
  <r>
    <n v="189"/>
    <x v="148"/>
    <s v="Location 542"/>
    <n v="1"/>
    <n v="174184"/>
    <n v="0.63752622806775905"/>
    <n v="1"/>
    <n v="0"/>
    <n v="0"/>
    <n v="0"/>
    <m/>
    <n v="323153.006300001"/>
    <n v="5813392.0301999999"/>
    <n v="160"/>
    <n v="542"/>
    <n v="5407"/>
    <s v="Location 5407"/>
    <n v="1"/>
    <n v="174185"/>
    <n v="0.20781006282966499"/>
    <n v="1"/>
    <n v="0"/>
    <n v="0"/>
    <n v="0"/>
    <m/>
    <n v="323032.50330000202"/>
    <n v="5813398.9894000003"/>
  </r>
  <r>
    <n v="190"/>
    <x v="151"/>
    <s v="Location 552"/>
    <n v="1"/>
    <n v="365303"/>
    <n v="0.99403744762346902"/>
    <n v="2"/>
    <n v="0"/>
    <n v="0"/>
    <n v="0"/>
    <m/>
    <n v="322407.01670000103"/>
    <n v="5813467.9879000001"/>
    <n v="160"/>
    <n v="552"/>
    <n v="5408"/>
    <s v="Location 5408"/>
    <n v="1"/>
    <n v="174705"/>
    <n v="0.66341602814615197"/>
    <n v="2"/>
    <n v="0"/>
    <n v="0"/>
    <n v="0"/>
    <m/>
    <n v="322438.97720000101"/>
    <n v="5813434.0405999999"/>
  </r>
  <r>
    <n v="191"/>
    <x v="146"/>
    <s v="Location 537"/>
    <n v="1"/>
    <n v="968388"/>
    <n v="0.55287681697910096"/>
    <n v="2"/>
    <n v="0"/>
    <n v="0"/>
    <n v="0"/>
    <m/>
    <n v="320022.47610000003"/>
    <n v="5813342.4881999996"/>
    <n v="160"/>
    <n v="537"/>
    <n v="5409"/>
    <s v="Location 5409"/>
    <n v="1"/>
    <n v="25834"/>
    <n v="0.57306342062764903"/>
    <n v="1"/>
    <n v="0"/>
    <n v="0"/>
    <n v="0"/>
    <m/>
    <n v="319946.9987"/>
    <n v="5813439.0305000003"/>
  </r>
  <r>
    <n v="192"/>
    <x v="152"/>
    <s v="Location 558"/>
    <n v="1"/>
    <n v="226368"/>
    <n v="3.4055601217803003E-2"/>
    <n v="2"/>
    <n v="0"/>
    <n v="0"/>
    <n v="0"/>
    <m/>
    <n v="321191.48599999998"/>
    <n v="5813528.0218000002"/>
    <n v="160"/>
    <n v="558"/>
    <n v="5411"/>
    <s v="Location 5411"/>
    <n v="1"/>
    <n v="148348"/>
    <n v="0.67285350274"/>
    <n v="1"/>
    <n v="0"/>
    <n v="0"/>
    <n v="0"/>
    <m/>
    <n v="321209.01089999999"/>
    <n v="5813451.0263999999"/>
  </r>
  <r>
    <n v="193"/>
    <x v="150"/>
    <s v="Location 548"/>
    <n v="1"/>
    <n v="458781"/>
    <n v="0.85714150833552805"/>
    <n v="2"/>
    <n v="0"/>
    <n v="0"/>
    <n v="0"/>
    <m/>
    <n v="320957.03610000003"/>
    <n v="5813437.9918999998"/>
    <n v="160"/>
    <n v="548"/>
    <n v="5416"/>
    <s v="Location 5416"/>
    <n v="1"/>
    <n v="27473"/>
    <n v="0.75430018965675205"/>
    <n v="2"/>
    <n v="0"/>
    <n v="0"/>
    <n v="0"/>
    <m/>
    <n v="320974.98410000099"/>
    <n v="5813475.0209999997"/>
  </r>
  <r>
    <n v="194"/>
    <x v="153"/>
    <s v="Location 554"/>
    <n v="1"/>
    <n v="30503"/>
    <n v="0.51405314820195502"/>
    <n v="1"/>
    <n v="0"/>
    <n v="0"/>
    <n v="0"/>
    <m/>
    <n v="329030.51069999998"/>
    <n v="5813487.0120000001"/>
    <n v="160"/>
    <n v="554"/>
    <n v="5419"/>
    <s v="Location 5419"/>
    <n v="1"/>
    <n v="29997"/>
    <n v="0.494922798185087"/>
    <n v="2"/>
    <n v="0"/>
    <n v="0"/>
    <n v="0"/>
    <m/>
    <n v="329117.96570000099"/>
    <n v="5813480.9445000002"/>
  </r>
  <r>
    <n v="195"/>
    <x v="154"/>
    <s v="Location 549"/>
    <n v="1"/>
    <n v="365300"/>
    <n v="0.98423842569879205"/>
    <n v="1"/>
    <n v="0"/>
    <n v="0"/>
    <n v="0"/>
    <m/>
    <n v="322675.99700000102"/>
    <n v="5813437.9889000002"/>
    <n v="160"/>
    <n v="549"/>
    <n v="5421"/>
    <s v="Location 5421"/>
    <n v="1"/>
    <n v="174182"/>
    <n v="0.17435949016416"/>
    <n v="2"/>
    <n v="0"/>
    <n v="0"/>
    <n v="0"/>
    <m/>
    <n v="322532.02100000001"/>
    <n v="5813482.0102000004"/>
  </r>
  <r>
    <n v="196"/>
    <x v="151"/>
    <s v="Location 552"/>
    <n v="1"/>
    <n v="365303"/>
    <n v="0.99403744762346902"/>
    <n v="2"/>
    <n v="0"/>
    <n v="0"/>
    <n v="0"/>
    <m/>
    <n v="322407.01670000103"/>
    <n v="5813467.9879000001"/>
    <n v="160"/>
    <n v="552"/>
    <n v="5421"/>
    <s v="Location 5421"/>
    <n v="1"/>
    <n v="174182"/>
    <n v="0.17435949016416"/>
    <n v="2"/>
    <n v="0"/>
    <n v="0"/>
    <n v="0"/>
    <m/>
    <n v="322532.02100000001"/>
    <n v="5813482.0102000004"/>
  </r>
  <r>
    <n v="197"/>
    <x v="155"/>
    <s v="Location 555"/>
    <n v="1"/>
    <n v="365305"/>
    <n v="0.95885894594310805"/>
    <n v="2"/>
    <n v="0"/>
    <n v="0"/>
    <n v="0"/>
    <m/>
    <n v="322057.00380000001"/>
    <n v="5813507.9933000002"/>
    <n v="160"/>
    <n v="555"/>
    <n v="5424"/>
    <s v="Location 5424"/>
    <n v="1"/>
    <n v="174707"/>
    <n v="0.73569203788372906"/>
    <n v="2"/>
    <n v="0"/>
    <n v="0"/>
    <n v="0"/>
    <m/>
    <n v="321935.02609999903"/>
    <n v="5813492.9759"/>
  </r>
  <r>
    <n v="198"/>
    <x v="156"/>
    <s v="Location 557"/>
    <n v="1"/>
    <n v="174173"/>
    <n v="0.46410438000160598"/>
    <n v="1"/>
    <n v="0"/>
    <n v="0"/>
    <n v="0"/>
    <m/>
    <n v="321852.97390000202"/>
    <n v="5813529.9984999998"/>
    <n v="160"/>
    <n v="557"/>
    <n v="5424"/>
    <s v="Location 5424"/>
    <n v="1"/>
    <n v="174707"/>
    <n v="0.73569203788372906"/>
    <n v="2"/>
    <n v="0"/>
    <n v="0"/>
    <n v="0"/>
    <m/>
    <n v="321935.02609999903"/>
    <n v="5813492.9759"/>
  </r>
  <r>
    <n v="199"/>
    <x v="153"/>
    <s v="Location 554"/>
    <n v="1"/>
    <n v="30503"/>
    <n v="0.51405314820195502"/>
    <n v="1"/>
    <n v="0"/>
    <n v="0"/>
    <n v="0"/>
    <m/>
    <n v="329030.51069999998"/>
    <n v="5813487.0120000001"/>
    <n v="160"/>
    <n v="554"/>
    <n v="5430"/>
    <s v="Location 5430"/>
    <n v="1"/>
    <n v="30432"/>
    <n v="0.32950667728764399"/>
    <n v="2"/>
    <n v="0"/>
    <n v="0"/>
    <n v="0"/>
    <m/>
    <n v="328917.01750000101"/>
    <n v="5813507.9688999997"/>
  </r>
  <r>
    <n v="200"/>
    <x v="157"/>
    <s v="Location 559"/>
    <n v="1"/>
    <n v="26561"/>
    <n v="0.49321898987371199"/>
    <n v="2"/>
    <n v="0"/>
    <n v="0"/>
    <n v="0"/>
    <m/>
    <n v="328607.46620000101"/>
    <n v="5813540.9841"/>
    <n v="160"/>
    <n v="559"/>
    <n v="5434"/>
    <s v="Location 5434"/>
    <n v="1"/>
    <n v="96878"/>
    <n v="0.75860856491322903"/>
    <n v="2"/>
    <n v="0"/>
    <n v="0"/>
    <n v="0"/>
    <m/>
    <n v="328551.99830000103"/>
    <n v="5813513.0160999997"/>
  </r>
  <r>
    <n v="201"/>
    <x v="155"/>
    <s v="Location 555"/>
    <n v="1"/>
    <n v="365305"/>
    <n v="0.95885894594310805"/>
    <n v="2"/>
    <n v="0"/>
    <n v="0"/>
    <n v="0"/>
    <m/>
    <n v="322057.00380000001"/>
    <n v="5813507.9933000002"/>
    <n v="160"/>
    <n v="555"/>
    <n v="5440"/>
    <s v="Location 5440"/>
    <n v="1"/>
    <n v="174177"/>
    <n v="0.70491607061899597"/>
    <n v="2"/>
    <n v="0"/>
    <n v="0"/>
    <n v="0"/>
    <m/>
    <n v="322040.0012"/>
    <n v="5813538.9912999999"/>
  </r>
  <r>
    <n v="202"/>
    <x v="158"/>
    <s v="Location 556"/>
    <n v="1"/>
    <n v="791004"/>
    <n v="0.33246311022352698"/>
    <n v="1"/>
    <n v="0"/>
    <n v="0"/>
    <n v="0"/>
    <m/>
    <n v="321570.010100001"/>
    <n v="5813518.0358999996"/>
    <n v="160"/>
    <n v="556"/>
    <n v="5442"/>
    <s v="Location 5442"/>
    <n v="1"/>
    <n v="192158"/>
    <n v="0.36537963514718302"/>
    <n v="2"/>
    <n v="0"/>
    <n v="0"/>
    <n v="0"/>
    <m/>
    <n v="321522.02270000102"/>
    <n v="5813540.9757000003"/>
  </r>
  <r>
    <n v="203"/>
    <x v="159"/>
    <s v="Location 560"/>
    <n v="1"/>
    <n v="365314"/>
    <n v="0.69776506844395703"/>
    <n v="1"/>
    <n v="0"/>
    <n v="0"/>
    <n v="0"/>
    <m/>
    <n v="321612.0135"/>
    <n v="5813551.0312999999"/>
    <n v="160"/>
    <n v="560"/>
    <n v="5442"/>
    <s v="Location 5442"/>
    <n v="1"/>
    <n v="192158"/>
    <n v="0.36537963514718302"/>
    <n v="2"/>
    <n v="0"/>
    <n v="0"/>
    <n v="0"/>
    <m/>
    <n v="321522.02270000102"/>
    <n v="5813540.9757000003"/>
  </r>
  <r>
    <n v="204"/>
    <x v="160"/>
    <s v="Location 562"/>
    <n v="1"/>
    <n v="874834"/>
    <n v="0.80032700200257501"/>
    <n v="1"/>
    <n v="0"/>
    <n v="0"/>
    <n v="0"/>
    <m/>
    <n v="321548.00829999999"/>
    <n v="5813569.9589999998"/>
    <n v="160"/>
    <n v="562"/>
    <n v="5442"/>
    <s v="Location 5442"/>
    <n v="1"/>
    <n v="192158"/>
    <n v="0.36537963514718302"/>
    <n v="2"/>
    <n v="0"/>
    <n v="0"/>
    <n v="0"/>
    <m/>
    <n v="321522.02270000102"/>
    <n v="5813540.9757000003"/>
  </r>
  <r>
    <n v="205"/>
    <x v="161"/>
    <s v="Location 565"/>
    <n v="1"/>
    <n v="192159"/>
    <n v="0.70666029657319596"/>
    <n v="1"/>
    <n v="0"/>
    <n v="0"/>
    <n v="0"/>
    <m/>
    <n v="321380.00000000198"/>
    <n v="5813591.9571000002"/>
    <n v="160"/>
    <n v="565"/>
    <n v="5442"/>
    <s v="Location 5442"/>
    <n v="1"/>
    <n v="192158"/>
    <n v="0.36537963514718302"/>
    <n v="2"/>
    <n v="0"/>
    <n v="0"/>
    <n v="0"/>
    <m/>
    <n v="321522.02270000102"/>
    <n v="5813540.9757000003"/>
  </r>
  <r>
    <n v="206"/>
    <x v="157"/>
    <s v="Location 559"/>
    <n v="1"/>
    <n v="26561"/>
    <n v="0.49321898987371199"/>
    <n v="2"/>
    <n v="0"/>
    <n v="0"/>
    <n v="0"/>
    <m/>
    <n v="328607.46620000101"/>
    <n v="5813540.9841"/>
    <n v="160"/>
    <n v="559"/>
    <n v="5447"/>
    <s v="Location 5447"/>
    <n v="1"/>
    <n v="95208"/>
    <n v="0.114439899195802"/>
    <n v="2"/>
    <n v="0"/>
    <n v="0"/>
    <n v="0"/>
    <m/>
    <n v="328684.01199999999"/>
    <n v="5813547.6688000001"/>
  </r>
  <r>
    <n v="207"/>
    <x v="158"/>
    <s v="Location 556"/>
    <n v="1"/>
    <n v="791004"/>
    <n v="0.33246311022352698"/>
    <n v="1"/>
    <n v="0"/>
    <n v="0"/>
    <n v="0"/>
    <m/>
    <n v="321570.010100001"/>
    <n v="5813518.0358999996"/>
    <n v="160"/>
    <n v="556"/>
    <n v="5450"/>
    <s v="Location 5450"/>
    <n v="1"/>
    <n v="365315"/>
    <n v="0.446564505366285"/>
    <n v="2"/>
    <n v="0"/>
    <n v="0"/>
    <n v="0"/>
    <m/>
    <n v="321632.0514"/>
    <n v="5813582.0003000004"/>
  </r>
  <r>
    <n v="208"/>
    <x v="159"/>
    <s v="Location 560"/>
    <n v="1"/>
    <n v="365314"/>
    <n v="0.69776506844395703"/>
    <n v="1"/>
    <n v="0"/>
    <n v="0"/>
    <n v="0"/>
    <m/>
    <n v="321612.0135"/>
    <n v="5813551.0312999999"/>
    <n v="160"/>
    <n v="560"/>
    <n v="5450"/>
    <s v="Location 5450"/>
    <n v="1"/>
    <n v="365315"/>
    <n v="0.446564505366285"/>
    <n v="2"/>
    <n v="0"/>
    <n v="0"/>
    <n v="0"/>
    <m/>
    <n v="321632.0514"/>
    <n v="5813582.0003000004"/>
  </r>
  <r>
    <n v="209"/>
    <x v="160"/>
    <s v="Location 562"/>
    <n v="1"/>
    <n v="874834"/>
    <n v="0.80032700200257501"/>
    <n v="1"/>
    <n v="0"/>
    <n v="0"/>
    <n v="0"/>
    <m/>
    <n v="321548.00829999999"/>
    <n v="5813569.9589999998"/>
    <n v="160"/>
    <n v="562"/>
    <n v="5450"/>
    <s v="Location 5450"/>
    <n v="1"/>
    <n v="365315"/>
    <n v="0.446564505366285"/>
    <n v="2"/>
    <n v="0"/>
    <n v="0"/>
    <n v="0"/>
    <m/>
    <n v="321632.0514"/>
    <n v="5813582.0003000004"/>
  </r>
  <r>
    <n v="210"/>
    <x v="160"/>
    <s v="Location 562"/>
    <n v="1"/>
    <n v="874834"/>
    <n v="0.80032700200257501"/>
    <n v="1"/>
    <n v="0"/>
    <n v="0"/>
    <n v="0"/>
    <m/>
    <n v="321548.00829999999"/>
    <n v="5813569.9589999998"/>
    <n v="160"/>
    <n v="562"/>
    <n v="5457"/>
    <s v="Location 5457"/>
    <n v="1"/>
    <n v="806698"/>
    <n v="0.90140742164535503"/>
    <n v="2"/>
    <n v="0"/>
    <n v="0"/>
    <n v="0"/>
    <m/>
    <n v="321401.00450000202"/>
    <n v="5813605.9619000005"/>
  </r>
  <r>
    <n v="211"/>
    <x v="162"/>
    <s v="Location 563"/>
    <n v="1"/>
    <n v="790908"/>
    <n v="0.50736415027492099"/>
    <n v="1"/>
    <n v="0"/>
    <n v="0"/>
    <n v="0"/>
    <m/>
    <n v="321326.00240000198"/>
    <n v="5813584.0120999999"/>
    <n v="160"/>
    <n v="563"/>
    <n v="5457"/>
    <s v="Location 5457"/>
    <n v="1"/>
    <n v="806698"/>
    <n v="0.90140742164535503"/>
    <n v="2"/>
    <n v="0"/>
    <n v="0"/>
    <n v="0"/>
    <m/>
    <n v="321401.00450000202"/>
    <n v="5813605.9619000005"/>
  </r>
  <r>
    <n v="212"/>
    <x v="161"/>
    <s v="Location 565"/>
    <n v="1"/>
    <n v="192159"/>
    <n v="0.70666029657319596"/>
    <n v="1"/>
    <n v="0"/>
    <n v="0"/>
    <n v="0"/>
    <m/>
    <n v="321380.00000000198"/>
    <n v="5813591.9571000002"/>
    <n v="160"/>
    <n v="565"/>
    <n v="5457"/>
    <s v="Location 5457"/>
    <n v="1"/>
    <n v="806698"/>
    <n v="0.90140742164535503"/>
    <n v="2"/>
    <n v="0"/>
    <n v="0"/>
    <n v="0"/>
    <m/>
    <n v="321401.00450000202"/>
    <n v="5813605.9619000005"/>
  </r>
  <r>
    <n v="213"/>
    <x v="152"/>
    <s v="Location 558"/>
    <n v="1"/>
    <n v="226368"/>
    <n v="3.4055601217803003E-2"/>
    <n v="2"/>
    <n v="0"/>
    <n v="0"/>
    <n v="0"/>
    <m/>
    <n v="321191.48599999998"/>
    <n v="5813528.0218000002"/>
    <n v="160"/>
    <n v="558"/>
    <n v="5470"/>
    <s v="Location 5470"/>
    <n v="1"/>
    <n v="776787"/>
    <n v="0.25918149965982401"/>
    <n v="1"/>
    <n v="0"/>
    <n v="0"/>
    <n v="0"/>
    <m/>
    <n v="321197.47280000203"/>
    <n v="5813665.9808"/>
  </r>
  <r>
    <n v="214"/>
    <x v="162"/>
    <s v="Location 563"/>
    <n v="1"/>
    <n v="790908"/>
    <n v="0.50736415027492099"/>
    <n v="1"/>
    <n v="0"/>
    <n v="0"/>
    <n v="0"/>
    <m/>
    <n v="321326.00240000198"/>
    <n v="5813584.0120999999"/>
    <n v="160"/>
    <n v="563"/>
    <n v="5470"/>
    <s v="Location 5470"/>
    <n v="1"/>
    <n v="776787"/>
    <n v="0.25918149965982401"/>
    <n v="1"/>
    <n v="0"/>
    <n v="0"/>
    <n v="0"/>
    <m/>
    <n v="321197.47280000203"/>
    <n v="5813665.9808"/>
  </r>
  <r>
    <n v="215"/>
    <x v="163"/>
    <s v="Location 573"/>
    <n v="1"/>
    <n v="905914"/>
    <n v="0.99662237159286804"/>
    <n v="2"/>
    <n v="0"/>
    <n v="0"/>
    <n v="0"/>
    <m/>
    <n v="327057.00069999998"/>
    <n v="5813736.9923"/>
    <n v="160"/>
    <n v="573"/>
    <n v="5474"/>
    <s v="Location 5474"/>
    <n v="1"/>
    <n v="27725"/>
    <n v="0.35742008719129298"/>
    <n v="2"/>
    <n v="0"/>
    <n v="0"/>
    <n v="0"/>
    <m/>
    <n v="327052.96820000198"/>
    <n v="5813690.0064000003"/>
  </r>
  <r>
    <n v="216"/>
    <x v="164"/>
    <s v="Location 571"/>
    <n v="1"/>
    <n v="201198"/>
    <n v="0.78827811956284499"/>
    <n v="2"/>
    <n v="0"/>
    <n v="0"/>
    <n v="0"/>
    <m/>
    <n v="326481.51510000101"/>
    <n v="5813710.9944000002"/>
    <n v="160"/>
    <n v="571"/>
    <n v="5483"/>
    <s v="Location 5483"/>
    <n v="1"/>
    <n v="25768"/>
    <n v="0.61271127035542505"/>
    <n v="2"/>
    <n v="0"/>
    <n v="0"/>
    <n v="0"/>
    <m/>
    <n v="326434.9571"/>
    <n v="5813746.5367999999"/>
  </r>
  <r>
    <n v="217"/>
    <x v="165"/>
    <s v="Location 587"/>
    <n v="1"/>
    <n v="29070"/>
    <n v="0.67694104584415205"/>
    <n v="2"/>
    <n v="0"/>
    <n v="0"/>
    <n v="0"/>
    <m/>
    <n v="326927.47200000001"/>
    <n v="5813929.9852999998"/>
    <n v="160"/>
    <n v="587"/>
    <n v="5511"/>
    <s v="Location 5511"/>
    <n v="1"/>
    <n v="29070"/>
    <n v="0.891789510577077"/>
    <n v="2"/>
    <n v="0"/>
    <n v="0"/>
    <n v="0"/>
    <m/>
    <n v="326937.98700000101"/>
    <n v="5813939.0277000004"/>
  </r>
  <r>
    <n v="218"/>
    <x v="166"/>
    <s v="Location 588"/>
    <n v="1"/>
    <n v="26148"/>
    <n v="0.77184685435631895"/>
    <n v="2"/>
    <n v="0"/>
    <n v="0"/>
    <n v="0"/>
    <m/>
    <n v="327040.98000000202"/>
    <n v="5813992.0427999999"/>
    <n v="160"/>
    <n v="588"/>
    <n v="5511"/>
    <s v="Location 5511"/>
    <n v="1"/>
    <n v="29070"/>
    <n v="0.891789510577077"/>
    <n v="2"/>
    <n v="0"/>
    <n v="0"/>
    <n v="0"/>
    <m/>
    <n v="326937.98700000101"/>
    <n v="5813939.0277000004"/>
  </r>
  <r>
    <n v="219"/>
    <x v="167"/>
    <s v="Location 596"/>
    <n v="1"/>
    <n v="785302"/>
    <n v="0.54468443568482905"/>
    <n v="1"/>
    <n v="0"/>
    <n v="0"/>
    <n v="0"/>
    <m/>
    <n v="315202.02530000103"/>
    <n v="5814157.0149999997"/>
    <n v="160"/>
    <n v="596"/>
    <n v="5560"/>
    <s v="Location 5560"/>
    <n v="1"/>
    <n v="785302"/>
    <n v="0.83132353192031305"/>
    <n v="2"/>
    <n v="0"/>
    <n v="0"/>
    <n v="0"/>
    <m/>
    <n v="315198.07179999998"/>
    <n v="5814175.4897999996"/>
  </r>
  <r>
    <n v="220"/>
    <x v="168"/>
    <s v="Location 605"/>
    <n v="1"/>
    <n v="89036"/>
    <n v="2.7117676311045998E-2"/>
    <n v="1"/>
    <n v="0"/>
    <n v="0"/>
    <n v="0"/>
    <m/>
    <n v="315202.479400001"/>
    <n v="5814303.4645999996"/>
    <n v="160"/>
    <n v="605"/>
    <n v="5560"/>
    <s v="Location 5560"/>
    <n v="1"/>
    <n v="785302"/>
    <n v="0.83132353192031305"/>
    <n v="2"/>
    <n v="0"/>
    <n v="0"/>
    <n v="0"/>
    <m/>
    <n v="315198.07179999998"/>
    <n v="5814175.4897999996"/>
  </r>
  <r>
    <n v="221"/>
    <x v="169"/>
    <s v="Location 599"/>
    <n v="1"/>
    <n v="160182"/>
    <n v="0.107657874595585"/>
    <n v="2"/>
    <n v="0"/>
    <n v="0"/>
    <n v="0"/>
    <m/>
    <n v="320192.528500001"/>
    <n v="5814183.9583999999"/>
    <n v="160"/>
    <n v="599"/>
    <n v="5558"/>
    <s v="Location 5558"/>
    <n v="1"/>
    <n v="87422"/>
    <n v="0.414184252303613"/>
    <n v="1"/>
    <n v="0"/>
    <n v="0"/>
    <n v="0"/>
    <m/>
    <n v="320323.04729999998"/>
    <n v="5814191.9770999998"/>
  </r>
  <r>
    <n v="222"/>
    <x v="170"/>
    <s v="Location 597"/>
    <n v="1"/>
    <n v="84392"/>
    <n v="0.99816884387708504"/>
    <n v="2"/>
    <n v="0"/>
    <n v="0"/>
    <n v="0"/>
    <m/>
    <n v="320723.46269999997"/>
    <n v="5814144.4780000001"/>
    <n v="160"/>
    <n v="597"/>
    <n v="5559"/>
    <s v="Location 5559"/>
    <n v="1"/>
    <n v="27303"/>
    <n v="0.936206191724123"/>
    <n v="1"/>
    <n v="0"/>
    <n v="0"/>
    <n v="0"/>
    <m/>
    <n v="320608.99969999999"/>
    <n v="5814198.9874"/>
  </r>
  <r>
    <n v="223"/>
    <x v="167"/>
    <s v="Location 596"/>
    <n v="1"/>
    <n v="785302"/>
    <n v="0.54468443568482905"/>
    <n v="1"/>
    <n v="0"/>
    <n v="0"/>
    <n v="0"/>
    <m/>
    <n v="315202.02530000103"/>
    <n v="5814157.0149999997"/>
    <n v="160"/>
    <n v="596"/>
    <n v="5587"/>
    <s v="Location 5587"/>
    <n v="1"/>
    <n v="29082"/>
    <n v="0.42289811847938802"/>
    <n v="1"/>
    <n v="0"/>
    <n v="0"/>
    <n v="0"/>
    <m/>
    <n v="315254.66600000201"/>
    <n v="5814293.6820999999"/>
  </r>
  <r>
    <n v="224"/>
    <x v="168"/>
    <s v="Location 605"/>
    <n v="1"/>
    <n v="89036"/>
    <n v="2.7117676311045998E-2"/>
    <n v="1"/>
    <n v="0"/>
    <n v="0"/>
    <n v="0"/>
    <m/>
    <n v="315202.479400001"/>
    <n v="5814303.4645999996"/>
    <n v="160"/>
    <n v="605"/>
    <n v="5587"/>
    <s v="Location 5587"/>
    <n v="1"/>
    <n v="29082"/>
    <n v="0.42289811847938802"/>
    <n v="1"/>
    <n v="0"/>
    <n v="0"/>
    <n v="0"/>
    <m/>
    <n v="315254.66600000201"/>
    <n v="5814293.6820999999"/>
  </r>
  <r>
    <n v="225"/>
    <x v="171"/>
    <s v="Location 604"/>
    <n v="1"/>
    <n v="458020"/>
    <n v="0.85507880296292205"/>
    <n v="2"/>
    <n v="0"/>
    <n v="0"/>
    <n v="0"/>
    <m/>
    <n v="315091.97039999999"/>
    <n v="5814314.9703000002"/>
    <n v="160"/>
    <n v="604"/>
    <n v="5601"/>
    <s v="Location 5601"/>
    <n v="1"/>
    <n v="808040"/>
    <n v="0.19380951112338801"/>
    <n v="2"/>
    <n v="0"/>
    <n v="0"/>
    <n v="0"/>
    <m/>
    <n v="315050.474400001"/>
    <n v="5814379.5389"/>
  </r>
  <r>
    <n v="226"/>
    <x v="172"/>
    <s v="Location 607"/>
    <n v="1"/>
    <n v="808040"/>
    <n v="0.57616868357342799"/>
    <n v="2"/>
    <n v="0"/>
    <n v="0"/>
    <n v="0"/>
    <m/>
    <n v="315071.99440000101"/>
    <n v="5814361.04"/>
    <n v="160"/>
    <n v="607"/>
    <n v="5601"/>
    <s v="Location 5601"/>
    <n v="1"/>
    <n v="808040"/>
    <n v="0.19380951112338801"/>
    <n v="2"/>
    <n v="0"/>
    <n v="0"/>
    <n v="0"/>
    <m/>
    <n v="315050.474400001"/>
    <n v="5814379.5389"/>
  </r>
  <r>
    <n v="227"/>
    <x v="173"/>
    <s v="Location 611"/>
    <n v="1"/>
    <n v="458057"/>
    <n v="4.7517512740023998E-2"/>
    <n v="1"/>
    <n v="0"/>
    <n v="0"/>
    <n v="0"/>
    <m/>
    <n v="319961.50660000101"/>
    <n v="5814443.9636000004"/>
    <n v="160"/>
    <n v="611"/>
    <n v="5621"/>
    <s v="Location 5621"/>
    <n v="1"/>
    <n v="185308"/>
    <n v="0.82533067480397104"/>
    <n v="1"/>
    <n v="0"/>
    <n v="0"/>
    <n v="0"/>
    <m/>
    <n v="320007.34029999899"/>
    <n v="5814442.3754000003"/>
  </r>
  <r>
    <n v="228"/>
    <x v="174"/>
    <s v="Location 612"/>
    <n v="1"/>
    <n v="25957"/>
    <n v="0.99509276709210204"/>
    <n v="2"/>
    <n v="0"/>
    <n v="0"/>
    <n v="0"/>
    <m/>
    <n v="319186.49839999998"/>
    <n v="5814560.9672999997"/>
    <n v="160"/>
    <n v="612"/>
    <n v="5652"/>
    <s v="Location 5652"/>
    <n v="1"/>
    <n v="26197"/>
    <n v="0.13015381694096501"/>
    <n v="2"/>
    <n v="0"/>
    <n v="0"/>
    <n v="0"/>
    <m/>
    <n v="319193.46240000002"/>
    <n v="5814560.5130000003"/>
  </r>
  <r>
    <n v="229"/>
    <x v="175"/>
    <s v="Location 613"/>
    <n v="1"/>
    <n v="148288"/>
    <n v="0.99033523807647295"/>
    <n v="2"/>
    <n v="0"/>
    <n v="0"/>
    <n v="0"/>
    <m/>
    <n v="322534.00540000101"/>
    <n v="5814577.4601999996"/>
    <n v="160"/>
    <n v="613"/>
    <n v="5656"/>
    <s v="Location 5656"/>
    <n v="1"/>
    <n v="23709"/>
    <n v="0.94094792917881598"/>
    <n v="2"/>
    <n v="0"/>
    <n v="0"/>
    <n v="0"/>
    <m/>
    <n v="322526.98800000001"/>
    <n v="5814578.0299000004"/>
  </r>
  <r>
    <n v="230"/>
    <x v="176"/>
    <s v="Location 615"/>
    <n v="1"/>
    <n v="790628"/>
    <n v="0.56251101369605905"/>
    <n v="2"/>
    <n v="0"/>
    <n v="0"/>
    <n v="0"/>
    <m/>
    <n v="320196.52919999999"/>
    <n v="5814611.5245000003"/>
    <n v="160"/>
    <n v="615"/>
    <n v="5673"/>
    <s v="Location 5673"/>
    <n v="1"/>
    <n v="790628"/>
    <n v="0.50964552258512397"/>
    <n v="1"/>
    <n v="0"/>
    <n v="0"/>
    <n v="0"/>
    <m/>
    <n v="320193.99300000101"/>
    <n v="5814623.0122999996"/>
  </r>
  <r>
    <n v="231"/>
    <x v="177"/>
    <s v="Location 618"/>
    <n v="1"/>
    <n v="459093"/>
    <n v="0.44337188462396498"/>
    <n v="2"/>
    <n v="0"/>
    <n v="0"/>
    <n v="0"/>
    <m/>
    <n v="314854.9878"/>
    <n v="5814648.0389999999"/>
    <n v="160"/>
    <n v="618"/>
    <n v="5666"/>
    <s v="Location 5666"/>
    <n v="1"/>
    <n v="459093"/>
    <n v="0.15738499251987401"/>
    <n v="2"/>
    <n v="0"/>
    <n v="0"/>
    <n v="0"/>
    <m/>
    <n v="314865.03480000002"/>
    <n v="5814632.0546000004"/>
  </r>
  <r>
    <n v="232"/>
    <x v="178"/>
    <s v="Location 621"/>
    <n v="1"/>
    <n v="458005"/>
    <n v="0.82152012835578903"/>
    <n v="2"/>
    <n v="0"/>
    <n v="0"/>
    <n v="0"/>
    <m/>
    <n v="314821.03610000102"/>
    <n v="5814719.9950999999"/>
    <n v="160"/>
    <n v="621"/>
    <n v="5666"/>
    <s v="Location 5666"/>
    <n v="1"/>
    <n v="459093"/>
    <n v="0.15738499251987401"/>
    <n v="2"/>
    <n v="0"/>
    <n v="0"/>
    <n v="0"/>
    <m/>
    <n v="314865.03480000002"/>
    <n v="5814632.0546000004"/>
  </r>
  <r>
    <n v="233"/>
    <x v="179"/>
    <s v="Location 619"/>
    <n v="1"/>
    <n v="23092"/>
    <n v="1.3676537480372E-2"/>
    <n v="2"/>
    <n v="0"/>
    <n v="0"/>
    <n v="0"/>
    <m/>
    <n v="322021.51089999999"/>
    <n v="5814633.4993000003"/>
    <n v="160"/>
    <n v="619"/>
    <n v="5670"/>
    <s v="Location 5670"/>
    <n v="1"/>
    <n v="25956"/>
    <n v="7.4500747803792997E-2"/>
    <n v="2"/>
    <n v="0"/>
    <n v="0"/>
    <n v="0"/>
    <m/>
    <n v="322028.000300001"/>
    <n v="5814634.5289000003"/>
  </r>
  <r>
    <n v="234"/>
    <x v="180"/>
    <s v="Location 617"/>
    <n v="1"/>
    <n v="425595"/>
    <n v="0.67526339247866696"/>
    <n v="1"/>
    <n v="0"/>
    <n v="0"/>
    <n v="0"/>
    <m/>
    <n v="328349.01140000002"/>
    <n v="5814640.4489000002"/>
    <n v="160"/>
    <n v="617"/>
    <n v="5681"/>
    <s v="Location 5681"/>
    <n v="1"/>
    <n v="425594"/>
    <n v="0.56159723311832799"/>
    <n v="2"/>
    <n v="0"/>
    <n v="0"/>
    <n v="0"/>
    <m/>
    <n v="328284.75469999999"/>
    <n v="5814676.9906000001"/>
  </r>
  <r>
    <n v="235"/>
    <x v="181"/>
    <s v="Location 614"/>
    <n v="1"/>
    <n v="22754"/>
    <n v="0.317121122326394"/>
    <n v="1"/>
    <n v="0"/>
    <n v="0"/>
    <n v="0"/>
    <m/>
    <n v="321699.955100002"/>
    <n v="5814614.0472999997"/>
    <n v="160"/>
    <n v="614"/>
    <n v="5679"/>
    <s v="Location 5679"/>
    <n v="1"/>
    <n v="87262"/>
    <n v="0.328923983097751"/>
    <n v="1"/>
    <n v="0"/>
    <n v="0"/>
    <n v="0"/>
    <m/>
    <n v="321646.01280000003"/>
    <n v="5814678.4879999999"/>
  </r>
  <r>
    <n v="236"/>
    <x v="182"/>
    <s v="Location 622"/>
    <n v="1"/>
    <n v="808501"/>
    <n v="0.62805300044465595"/>
    <n v="2"/>
    <n v="0"/>
    <n v="0"/>
    <n v="0"/>
    <m/>
    <n v="321708.01160000003"/>
    <n v="5814726.0168000003"/>
    <n v="160"/>
    <n v="622"/>
    <n v="5679"/>
    <s v="Location 5679"/>
    <n v="1"/>
    <n v="87262"/>
    <n v="0.328923983097751"/>
    <n v="1"/>
    <n v="0"/>
    <n v="0"/>
    <n v="0"/>
    <m/>
    <n v="321646.01280000003"/>
    <n v="5814678.4879999999"/>
  </r>
  <r>
    <n v="237"/>
    <x v="183"/>
    <s v="Location 624"/>
    <n v="1"/>
    <n v="27650"/>
    <n v="0.39027384955085398"/>
    <n v="1"/>
    <n v="0"/>
    <n v="0"/>
    <n v="0"/>
    <m/>
    <n v="321042.51679999998"/>
    <n v="5814755.9755999995"/>
    <n v="160"/>
    <n v="624"/>
    <n v="5691"/>
    <s v="Location 5691"/>
    <n v="1"/>
    <n v="194979"/>
    <n v="0.70155210815829205"/>
    <n v="2"/>
    <n v="0"/>
    <n v="0"/>
    <n v="0"/>
    <m/>
    <n v="321074.488000001"/>
    <n v="5814728.0266000004"/>
  </r>
  <r>
    <n v="238"/>
    <x v="177"/>
    <s v="Location 618"/>
    <n v="1"/>
    <n v="459093"/>
    <n v="0.44337188462396498"/>
    <n v="2"/>
    <n v="0"/>
    <n v="0"/>
    <n v="0"/>
    <m/>
    <n v="314854.9878"/>
    <n v="5814648.0389999999"/>
    <n v="160"/>
    <n v="618"/>
    <n v="5689"/>
    <s v="Location 5689"/>
    <n v="1"/>
    <n v="458005"/>
    <n v="0.77531822589296395"/>
    <n v="2"/>
    <n v="0"/>
    <n v="0"/>
    <n v="0"/>
    <m/>
    <n v="314815.02680000098"/>
    <n v="5814728.9616"/>
  </r>
  <r>
    <n v="239"/>
    <x v="178"/>
    <s v="Location 621"/>
    <n v="1"/>
    <n v="458005"/>
    <n v="0.82152012835578903"/>
    <n v="2"/>
    <n v="0"/>
    <n v="0"/>
    <n v="0"/>
    <m/>
    <n v="314821.03610000102"/>
    <n v="5814719.9950999999"/>
    <n v="160"/>
    <n v="621"/>
    <n v="5689"/>
    <s v="Location 5689"/>
    <n v="1"/>
    <n v="458005"/>
    <n v="0.77531822589296395"/>
    <n v="2"/>
    <n v="0"/>
    <n v="0"/>
    <n v="0"/>
    <m/>
    <n v="314815.02680000098"/>
    <n v="5814728.9616"/>
  </r>
  <r>
    <n v="240"/>
    <x v="184"/>
    <s v="Location 630"/>
    <n v="1"/>
    <n v="458005"/>
    <n v="1.0443757867114E-2"/>
    <n v="2"/>
    <n v="0"/>
    <n v="0"/>
    <n v="0"/>
    <m/>
    <n v="314706.497700001"/>
    <n v="5814871.0171999997"/>
    <n v="160"/>
    <n v="630"/>
    <n v="5717"/>
    <s v="Location 5717"/>
    <n v="1"/>
    <n v="458031"/>
    <n v="0.87784554540731197"/>
    <n v="2"/>
    <n v="0"/>
    <n v="0"/>
    <n v="0"/>
    <m/>
    <n v="314700.96630000102"/>
    <n v="5814877.9985999996"/>
  </r>
  <r>
    <n v="241"/>
    <x v="185"/>
    <s v="Location 631"/>
    <n v="1"/>
    <n v="186292"/>
    <n v="0.84019247349466697"/>
    <n v="1"/>
    <n v="0"/>
    <n v="0"/>
    <n v="0"/>
    <m/>
    <n v="320215.497700001"/>
    <n v="5814898.4787999997"/>
    <n v="160"/>
    <n v="631"/>
    <n v="5720"/>
    <s v="Location 5720"/>
    <n v="1"/>
    <n v="186292"/>
    <n v="0.87361651429231402"/>
    <n v="2"/>
    <n v="0"/>
    <n v="0"/>
    <n v="0"/>
    <m/>
    <n v="320217.5135"/>
    <n v="5814893.4720999999"/>
  </r>
  <r>
    <n v="242"/>
    <x v="186"/>
    <s v="Location 639"/>
    <n v="1"/>
    <n v="759625"/>
    <n v="0.110347431176701"/>
    <n v="2"/>
    <n v="0"/>
    <n v="0"/>
    <n v="0"/>
    <m/>
    <n v="314528.0073"/>
    <n v="5815123.0155999996"/>
    <n v="160"/>
    <n v="639"/>
    <n v="5744"/>
    <s v="Location 5744"/>
    <n v="1"/>
    <n v="759639"/>
    <n v="0.21601868137243299"/>
    <n v="2"/>
    <n v="0"/>
    <n v="0"/>
    <n v="0"/>
    <m/>
    <n v="314585.97120000003"/>
    <n v="5815042.9956999999"/>
  </r>
  <r>
    <n v="243"/>
    <x v="186"/>
    <s v="Location 639"/>
    <n v="1"/>
    <n v="759625"/>
    <n v="0.110347431176701"/>
    <n v="2"/>
    <n v="0"/>
    <n v="0"/>
    <n v="0"/>
    <m/>
    <n v="314528.0073"/>
    <n v="5815123.0155999996"/>
    <n v="160"/>
    <n v="639"/>
    <n v="5764"/>
    <s v="Location 5764"/>
    <n v="1"/>
    <n v="456593"/>
    <n v="0.158005249174416"/>
    <n v="2"/>
    <n v="0"/>
    <n v="0"/>
    <n v="0"/>
    <m/>
    <n v="314447.9927"/>
    <n v="5815154.5197999999"/>
  </r>
  <r>
    <n v="244"/>
    <x v="187"/>
    <s v="Location 640"/>
    <n v="1"/>
    <n v="184792"/>
    <n v="0.27827575617792599"/>
    <n v="1"/>
    <n v="0"/>
    <n v="0"/>
    <n v="0"/>
    <m/>
    <n v="322072.95699999999"/>
    <n v="5815159.0029999996"/>
    <n v="160"/>
    <n v="640"/>
    <n v="5765"/>
    <s v="Location 5765"/>
    <n v="1"/>
    <n v="374678"/>
    <n v="0.83175737268036898"/>
    <n v="2"/>
    <n v="0"/>
    <n v="0"/>
    <n v="0"/>
    <m/>
    <n v="322201.00429999898"/>
    <n v="5815160.9981000004"/>
  </r>
  <r>
    <n v="245"/>
    <x v="188"/>
    <s v="Location 644"/>
    <n v="1"/>
    <n v="184791"/>
    <n v="0.80322788490448005"/>
    <n v="2"/>
    <n v="0"/>
    <n v="0"/>
    <n v="0"/>
    <m/>
    <n v="322094.969600001"/>
    <n v="5815236.9691000003"/>
    <n v="160"/>
    <n v="644"/>
    <n v="5765"/>
    <s v="Location 5765"/>
    <n v="1"/>
    <n v="374678"/>
    <n v="0.83175737268036898"/>
    <n v="2"/>
    <n v="0"/>
    <n v="0"/>
    <n v="0"/>
    <m/>
    <n v="322201.00429999898"/>
    <n v="5815160.9981000004"/>
  </r>
  <r>
    <n v="246"/>
    <x v="189"/>
    <s v="Location 642"/>
    <n v="1"/>
    <n v="184461"/>
    <n v="0.75474537532342101"/>
    <n v="2"/>
    <n v="0"/>
    <n v="0"/>
    <n v="0"/>
    <m/>
    <n v="321762.97610000102"/>
    <n v="5815198.0336999996"/>
    <n v="160"/>
    <n v="642"/>
    <n v="5773"/>
    <s v="Location 5773"/>
    <n v="1"/>
    <n v="184460"/>
    <n v="0.71381541239857005"/>
    <n v="2"/>
    <n v="0"/>
    <n v="0"/>
    <n v="0"/>
    <m/>
    <n v="321703.01100000099"/>
    <n v="5815204.9466000004"/>
  </r>
  <r>
    <n v="247"/>
    <x v="190"/>
    <s v="Location 647"/>
    <n v="1"/>
    <n v="182493"/>
    <n v="0.212095147260384"/>
    <n v="1"/>
    <n v="0"/>
    <n v="0"/>
    <n v="0"/>
    <m/>
    <n v="321772.97300000198"/>
    <n v="5815248.9852999998"/>
    <n v="160"/>
    <n v="647"/>
    <n v="5773"/>
    <s v="Location 5773"/>
    <n v="1"/>
    <n v="184460"/>
    <n v="0.71381541239857005"/>
    <n v="2"/>
    <n v="0"/>
    <n v="0"/>
    <n v="0"/>
    <m/>
    <n v="321703.01100000099"/>
    <n v="5815204.9466000004"/>
  </r>
  <r>
    <n v="248"/>
    <x v="191"/>
    <s v="Location 649"/>
    <n v="1"/>
    <n v="456595"/>
    <n v="0.91936069203360804"/>
    <n v="1"/>
    <n v="0"/>
    <n v="0"/>
    <n v="0"/>
    <m/>
    <n v="314180.991600001"/>
    <n v="5815256.4642000003"/>
    <n v="160"/>
    <n v="649"/>
    <n v="5790"/>
    <s v="Location 5790"/>
    <n v="1"/>
    <n v="707932"/>
    <n v="0.39563230093530199"/>
    <n v="1"/>
    <n v="0"/>
    <n v="0"/>
    <n v="0"/>
    <m/>
    <n v="314192.79010000202"/>
    <n v="5815207.1891000001"/>
  </r>
  <r>
    <n v="249"/>
    <x v="192"/>
    <s v="Location 636"/>
    <n v="1"/>
    <n v="23478"/>
    <n v="0.24514917228928401"/>
    <n v="2"/>
    <n v="0"/>
    <n v="0"/>
    <n v="0"/>
    <m/>
    <n v="321095.519900001"/>
    <n v="5815081.4680000003"/>
    <n v="160"/>
    <n v="636"/>
    <n v="5774"/>
    <s v="Location 5774"/>
    <n v="1"/>
    <n v="807168"/>
    <n v="0.52118181962347798"/>
    <n v="2"/>
    <n v="0"/>
    <n v="0"/>
    <n v="0"/>
    <m/>
    <n v="321059.99180000101"/>
    <n v="5815215.9677999998"/>
  </r>
  <r>
    <n v="250"/>
    <x v="193"/>
    <s v="Location 646"/>
    <n v="1"/>
    <n v="23805"/>
    <n v="0.70791780122910197"/>
    <n v="2"/>
    <n v="0"/>
    <n v="0"/>
    <n v="0"/>
    <m/>
    <n v="321109.03250000102"/>
    <n v="5815242.0164999999"/>
    <n v="160"/>
    <n v="646"/>
    <n v="5774"/>
    <s v="Location 5774"/>
    <n v="1"/>
    <n v="807168"/>
    <n v="0.52118181962347798"/>
    <n v="2"/>
    <n v="0"/>
    <n v="0"/>
    <n v="0"/>
    <m/>
    <n v="321059.99180000101"/>
    <n v="5815215.9677999998"/>
  </r>
  <r>
    <n v="251"/>
    <x v="194"/>
    <s v="Location 651"/>
    <n v="1"/>
    <n v="633066"/>
    <n v="9.9838479978763994E-2"/>
    <n v="1"/>
    <n v="0"/>
    <n v="0"/>
    <n v="0"/>
    <m/>
    <n v="321125.01939999999"/>
    <n v="5815304.9782999996"/>
    <n v="160"/>
    <n v="651"/>
    <n v="5774"/>
    <s v="Location 5774"/>
    <n v="1"/>
    <n v="807168"/>
    <n v="0.52118181962347798"/>
    <n v="2"/>
    <n v="0"/>
    <n v="0"/>
    <n v="0"/>
    <m/>
    <n v="321059.99180000101"/>
    <n v="5815215.9677999998"/>
  </r>
  <r>
    <n v="252"/>
    <x v="195"/>
    <s v="Location 645"/>
    <n v="1"/>
    <n v="859246"/>
    <n v="0.89993005014785699"/>
    <n v="2"/>
    <n v="0"/>
    <n v="0"/>
    <n v="0"/>
    <m/>
    <n v="331351.98620000202"/>
    <n v="5815239.9567"/>
    <n v="160"/>
    <n v="645"/>
    <n v="5787"/>
    <s v="Location 5787"/>
    <n v="1"/>
    <n v="909421"/>
    <n v="0.87216781245449804"/>
    <n v="2"/>
    <n v="0"/>
    <n v="0"/>
    <n v="0"/>
    <m/>
    <n v="331414.25449999998"/>
    <n v="5815223.5257999999"/>
  </r>
  <r>
    <n v="253"/>
    <x v="187"/>
    <s v="Location 640"/>
    <n v="1"/>
    <n v="184792"/>
    <n v="0.27827575617792599"/>
    <n v="1"/>
    <n v="0"/>
    <n v="0"/>
    <n v="0"/>
    <m/>
    <n v="322072.95699999999"/>
    <n v="5815159.0029999996"/>
    <n v="160"/>
    <n v="640"/>
    <n v="5775"/>
    <s v="Location 5775"/>
    <n v="1"/>
    <n v="184802"/>
    <n v="0.49492762704460103"/>
    <n v="2"/>
    <n v="0"/>
    <n v="0"/>
    <n v="0"/>
    <m/>
    <n v="322018.96879999997"/>
    <n v="5815228.0028999997"/>
  </r>
  <r>
    <n v="254"/>
    <x v="188"/>
    <s v="Location 644"/>
    <n v="1"/>
    <n v="184791"/>
    <n v="0.80322788490448005"/>
    <n v="2"/>
    <n v="0"/>
    <n v="0"/>
    <n v="0"/>
    <m/>
    <n v="322094.969600001"/>
    <n v="5815236.9691000003"/>
    <n v="160"/>
    <n v="644"/>
    <n v="5775"/>
    <s v="Location 5775"/>
    <n v="1"/>
    <n v="184802"/>
    <n v="0.49492762704460103"/>
    <n v="2"/>
    <n v="0"/>
    <n v="0"/>
    <n v="0"/>
    <m/>
    <n v="322018.96879999997"/>
    <n v="5815228.0028999997"/>
  </r>
  <r>
    <n v="255"/>
    <x v="189"/>
    <s v="Location 642"/>
    <n v="1"/>
    <n v="184461"/>
    <n v="0.75474537532342101"/>
    <n v="2"/>
    <n v="0"/>
    <n v="0"/>
    <n v="0"/>
    <m/>
    <n v="321762.97610000102"/>
    <n v="5815198.0336999996"/>
    <n v="160"/>
    <n v="642"/>
    <n v="5777"/>
    <s v="Location 5777"/>
    <n v="1"/>
    <n v="184804"/>
    <n v="0.31890346023412902"/>
    <n v="2"/>
    <n v="0"/>
    <n v="0"/>
    <n v="0"/>
    <m/>
    <n v="321805.99380000099"/>
    <n v="5815237.0422"/>
  </r>
  <r>
    <n v="256"/>
    <x v="190"/>
    <s v="Location 647"/>
    <n v="1"/>
    <n v="182493"/>
    <n v="0.212095147260384"/>
    <n v="1"/>
    <n v="0"/>
    <n v="0"/>
    <n v="0"/>
    <m/>
    <n v="321772.97300000198"/>
    <n v="5815248.9852999998"/>
    <n v="160"/>
    <n v="647"/>
    <n v="5777"/>
    <s v="Location 5777"/>
    <n v="1"/>
    <n v="184804"/>
    <n v="0.31890346023412902"/>
    <n v="2"/>
    <n v="0"/>
    <n v="0"/>
    <n v="0"/>
    <m/>
    <n v="321805.99380000099"/>
    <n v="5815237.0422"/>
  </r>
  <r>
    <n v="257"/>
    <x v="193"/>
    <s v="Location 646"/>
    <n v="1"/>
    <n v="23805"/>
    <n v="0.70791780122910197"/>
    <n v="2"/>
    <n v="0"/>
    <n v="0"/>
    <n v="0"/>
    <m/>
    <n v="321109.03250000102"/>
    <n v="5815242.0164999999"/>
    <n v="160"/>
    <n v="646"/>
    <n v="5788"/>
    <s v="Location 5788"/>
    <n v="1"/>
    <n v="24551"/>
    <n v="0.359159348932237"/>
    <n v="1"/>
    <n v="0"/>
    <n v="0"/>
    <n v="0"/>
    <m/>
    <n v="321204.02920000203"/>
    <n v="5815294.0360000003"/>
  </r>
  <r>
    <n v="258"/>
    <x v="194"/>
    <s v="Location 651"/>
    <n v="1"/>
    <n v="633066"/>
    <n v="9.9838479978763994E-2"/>
    <n v="1"/>
    <n v="0"/>
    <n v="0"/>
    <n v="0"/>
    <m/>
    <n v="321125.01939999999"/>
    <n v="5815304.9782999996"/>
    <n v="160"/>
    <n v="651"/>
    <n v="5788"/>
    <s v="Location 5788"/>
    <n v="1"/>
    <n v="24551"/>
    <n v="0.359159348932237"/>
    <n v="1"/>
    <n v="0"/>
    <n v="0"/>
    <n v="0"/>
    <m/>
    <n v="321204.02920000203"/>
    <n v="5815294.0360000003"/>
  </r>
  <r>
    <n v="259"/>
    <x v="196"/>
    <s v="Location 653"/>
    <n v="1"/>
    <n v="22653"/>
    <n v="0.773567716581543"/>
    <n v="2"/>
    <n v="0"/>
    <n v="0"/>
    <n v="0"/>
    <m/>
    <n v="330738.52020000102"/>
    <n v="5815317.0017999997"/>
    <n v="160"/>
    <n v="653"/>
    <n v="5795"/>
    <s v="Location 5795"/>
    <n v="1"/>
    <n v="23532"/>
    <n v="0.28814637365671503"/>
    <n v="2"/>
    <n v="0"/>
    <n v="0"/>
    <n v="0"/>
    <m/>
    <n v="330796.48739999998"/>
    <n v="5815308.4778000005"/>
  </r>
  <r>
    <n v="260"/>
    <x v="197"/>
    <s v="Location 648"/>
    <n v="1"/>
    <n v="1019962"/>
    <n v="0.83481131682177001"/>
    <n v="2"/>
    <n v="0"/>
    <n v="0"/>
    <n v="0"/>
    <m/>
    <n v="320242.03100000101"/>
    <n v="5815238.4987000003"/>
    <n v="160"/>
    <n v="648"/>
    <n v="5797"/>
    <s v="Location 5797"/>
    <n v="1"/>
    <n v="1026798"/>
    <n v="0.95846586052655003"/>
    <n v="1"/>
    <n v="0"/>
    <n v="0"/>
    <n v="0"/>
    <m/>
    <n v="320250.01439999999"/>
    <n v="5815309.0073999995"/>
  </r>
  <r>
    <n v="261"/>
    <x v="198"/>
    <s v="Location 652"/>
    <n v="1"/>
    <n v="131320"/>
    <n v="0.880155567662394"/>
    <n v="2"/>
    <n v="0"/>
    <n v="0"/>
    <n v="0"/>
    <m/>
    <n v="329511.00450000103"/>
    <n v="5815327.0181999998"/>
    <n v="160"/>
    <n v="652"/>
    <n v="5807"/>
    <s v="Location 5807"/>
    <n v="1"/>
    <n v="859245"/>
    <n v="0.44639290388018399"/>
    <n v="1"/>
    <n v="0"/>
    <n v="0"/>
    <n v="0"/>
    <m/>
    <n v="329664.03190000099"/>
    <n v="5815373.04"/>
  </r>
  <r>
    <n v="262"/>
    <x v="199"/>
    <s v="Location 654"/>
    <n v="1"/>
    <n v="859245"/>
    <n v="0.90291863602770095"/>
    <n v="2"/>
    <n v="0"/>
    <n v="0"/>
    <n v="0"/>
    <m/>
    <n v="329563.9595"/>
    <n v="5815334.9978999998"/>
    <n v="160"/>
    <n v="654"/>
    <n v="5807"/>
    <s v="Location 5807"/>
    <n v="1"/>
    <n v="859245"/>
    <n v="0.44639290388018399"/>
    <n v="1"/>
    <n v="0"/>
    <n v="0"/>
    <n v="0"/>
    <m/>
    <n v="329664.03190000099"/>
    <n v="5815373.04"/>
  </r>
  <r>
    <n v="263"/>
    <x v="200"/>
    <s v="Location 656"/>
    <n v="1"/>
    <n v="859245"/>
    <n v="0.52113523670659301"/>
    <n v="1"/>
    <n v="0"/>
    <n v="0"/>
    <n v="0"/>
    <m/>
    <n v="329647.01130000001"/>
    <n v="5815370.0210999995"/>
    <n v="160"/>
    <n v="656"/>
    <n v="5807"/>
    <s v="Location 5807"/>
    <n v="1"/>
    <n v="859245"/>
    <n v="0.44639290388018399"/>
    <n v="1"/>
    <n v="0"/>
    <n v="0"/>
    <n v="0"/>
    <m/>
    <n v="329664.03190000099"/>
    <n v="5815373.04"/>
  </r>
  <r>
    <n v="264"/>
    <x v="198"/>
    <s v="Location 652"/>
    <n v="1"/>
    <n v="131320"/>
    <n v="0.880155567662394"/>
    <n v="2"/>
    <n v="0"/>
    <n v="0"/>
    <n v="0"/>
    <m/>
    <n v="329511.00450000103"/>
    <n v="5815327.0181999998"/>
    <n v="160"/>
    <n v="652"/>
    <n v="5835"/>
    <s v="Location 5835"/>
    <n v="1"/>
    <n v="876458"/>
    <n v="0.47439568048297798"/>
    <n v="1"/>
    <n v="0"/>
    <n v="0"/>
    <n v="0"/>
    <m/>
    <n v="329526.00260000199"/>
    <n v="5815402.6692000004"/>
  </r>
  <r>
    <n v="265"/>
    <x v="199"/>
    <s v="Location 654"/>
    <n v="1"/>
    <n v="859245"/>
    <n v="0.90291863602770095"/>
    <n v="2"/>
    <n v="0"/>
    <n v="0"/>
    <n v="0"/>
    <m/>
    <n v="329563.9595"/>
    <n v="5815334.9978999998"/>
    <n v="160"/>
    <n v="654"/>
    <n v="5835"/>
    <s v="Location 5835"/>
    <n v="1"/>
    <n v="876458"/>
    <n v="0.47439568048297798"/>
    <n v="1"/>
    <n v="0"/>
    <n v="0"/>
    <n v="0"/>
    <m/>
    <n v="329526.00260000199"/>
    <n v="5815402.6692000004"/>
  </r>
  <r>
    <n v="266"/>
    <x v="200"/>
    <s v="Location 656"/>
    <n v="1"/>
    <n v="859245"/>
    <n v="0.52113523670659301"/>
    <n v="1"/>
    <n v="0"/>
    <n v="0"/>
    <n v="0"/>
    <m/>
    <n v="329647.01130000001"/>
    <n v="5815370.0210999995"/>
    <n v="160"/>
    <n v="656"/>
    <n v="5835"/>
    <s v="Location 5835"/>
    <n v="1"/>
    <n v="876458"/>
    <n v="0.47439568048297798"/>
    <n v="1"/>
    <n v="0"/>
    <n v="0"/>
    <n v="0"/>
    <m/>
    <n v="329526.00260000199"/>
    <n v="5815402.6692000004"/>
  </r>
  <r>
    <n v="267"/>
    <x v="201"/>
    <s v="Location 658"/>
    <n v="1"/>
    <n v="25300"/>
    <n v="0.119264551554954"/>
    <n v="1"/>
    <n v="0"/>
    <n v="0"/>
    <n v="0"/>
    <m/>
    <n v="329842.03749999998"/>
    <n v="5815400.4769000001"/>
    <n v="160"/>
    <n v="658"/>
    <n v="5815"/>
    <s v="Location 5815"/>
    <n v="1"/>
    <n v="23725"/>
    <n v="0.60780085717391896"/>
    <n v="1"/>
    <n v="0"/>
    <n v="0"/>
    <n v="0"/>
    <m/>
    <n v="329861.97830000101"/>
    <n v="5815404.9949000003"/>
  </r>
  <r>
    <n v="268"/>
    <x v="202"/>
    <s v="Location 659"/>
    <n v="1"/>
    <n v="149915"/>
    <n v="0.88442673329596999"/>
    <n v="2"/>
    <n v="0"/>
    <n v="0"/>
    <n v="0"/>
    <m/>
    <n v="330143.04019999999"/>
    <n v="5815431.0069000004"/>
    <n v="160"/>
    <n v="659"/>
    <n v="5819"/>
    <s v="Location 5819"/>
    <n v="1"/>
    <n v="25450"/>
    <n v="0.272377214144913"/>
    <n v="2"/>
    <n v="0"/>
    <n v="0"/>
    <n v="0"/>
    <m/>
    <n v="330271.00850000099"/>
    <n v="5815409.5001999997"/>
  </r>
  <r>
    <n v="269"/>
    <x v="203"/>
    <s v="Location 660"/>
    <n v="1"/>
    <n v="149915"/>
    <n v="0.30895923317913998"/>
    <n v="1"/>
    <n v="0"/>
    <n v="0"/>
    <n v="0"/>
    <m/>
    <n v="330194.02720000001"/>
    <n v="5815431.9482000005"/>
    <n v="160"/>
    <n v="660"/>
    <n v="5819"/>
    <s v="Location 5819"/>
    <n v="1"/>
    <n v="25450"/>
    <n v="0.272377214144913"/>
    <n v="2"/>
    <n v="0"/>
    <n v="0"/>
    <n v="0"/>
    <m/>
    <n v="330271.00850000099"/>
    <n v="5815409.5001999997"/>
  </r>
  <r>
    <n v="270"/>
    <x v="204"/>
    <s v="Location 663"/>
    <n v="1"/>
    <n v="21469"/>
    <n v="0.41074869830002497"/>
    <n v="2"/>
    <n v="0"/>
    <n v="0"/>
    <n v="0"/>
    <m/>
    <n v="322682.49329999997"/>
    <n v="5815509.0411999999"/>
    <n v="160"/>
    <n v="663"/>
    <n v="5839"/>
    <s v="Location 5839"/>
    <n v="1"/>
    <n v="24762"/>
    <n v="0.80843121849676902"/>
    <n v="2"/>
    <n v="0"/>
    <n v="0"/>
    <n v="0"/>
    <m/>
    <n v="322623.9498"/>
    <n v="5815487.9664000003"/>
  </r>
  <r>
    <n v="271"/>
    <x v="205"/>
    <s v="Location 664"/>
    <n v="1"/>
    <n v="936835"/>
    <n v="0.14017781587042499"/>
    <n v="1"/>
    <n v="0"/>
    <n v="0"/>
    <n v="0"/>
    <m/>
    <n v="314203.98560000199"/>
    <n v="5815517.9998000003"/>
    <n v="160"/>
    <n v="664"/>
    <n v="5848"/>
    <s v="Location 5848"/>
    <n v="1"/>
    <n v="936835"/>
    <n v="0.128310915787366"/>
    <n v="1"/>
    <n v="0"/>
    <n v="0"/>
    <n v="0"/>
    <m/>
    <n v="314209.99639999901"/>
    <n v="5815515.0313999997"/>
  </r>
  <r>
    <n v="272"/>
    <x v="202"/>
    <s v="Location 659"/>
    <n v="1"/>
    <n v="149915"/>
    <n v="0.88442673329596999"/>
    <n v="2"/>
    <n v="0"/>
    <n v="0"/>
    <n v="0"/>
    <m/>
    <n v="330143.04019999999"/>
    <n v="5815431.0069000004"/>
    <n v="160"/>
    <n v="659"/>
    <n v="5852"/>
    <s v="Location 5852"/>
    <n v="1"/>
    <n v="23591"/>
    <n v="0.110843402308655"/>
    <n v="1"/>
    <n v="0"/>
    <n v="0"/>
    <n v="0"/>
    <m/>
    <n v="330169.995300001"/>
    <n v="5815526.534"/>
  </r>
  <r>
    <n v="273"/>
    <x v="203"/>
    <s v="Location 660"/>
    <n v="1"/>
    <n v="149915"/>
    <n v="0.30895923317913998"/>
    <n v="1"/>
    <n v="0"/>
    <n v="0"/>
    <n v="0"/>
    <m/>
    <n v="330194.02720000001"/>
    <n v="5815431.9482000005"/>
    <n v="160"/>
    <n v="660"/>
    <n v="5852"/>
    <s v="Location 5852"/>
    <n v="1"/>
    <n v="23591"/>
    <n v="0.110843402308655"/>
    <n v="1"/>
    <n v="0"/>
    <n v="0"/>
    <n v="0"/>
    <m/>
    <n v="330169.995300001"/>
    <n v="5815526.534"/>
  </r>
  <r>
    <n v="274"/>
    <x v="206"/>
    <s v="Location 675"/>
    <n v="1"/>
    <n v="23342"/>
    <n v="0.28136431045539301"/>
    <n v="2"/>
    <n v="0"/>
    <n v="0"/>
    <n v="0"/>
    <m/>
    <n v="323037.0012"/>
    <n v="5815700.0159"/>
    <n v="160"/>
    <n v="675"/>
    <n v="5866"/>
    <s v="Location 5866"/>
    <n v="1"/>
    <n v="151418"/>
    <n v="0.31050290737796099"/>
    <n v="1"/>
    <n v="0"/>
    <n v="0"/>
    <n v="0"/>
    <m/>
    <n v="323134.00490000198"/>
    <n v="5815592.9741000002"/>
  </r>
  <r>
    <n v="275"/>
    <x v="207"/>
    <s v="Location 670"/>
    <n v="1"/>
    <n v="874735"/>
    <n v="0.76142414041372397"/>
    <n v="2"/>
    <n v="0"/>
    <n v="0"/>
    <n v="0"/>
    <m/>
    <n v="322887.48440000002"/>
    <n v="5815622.5294000003"/>
    <n v="160"/>
    <n v="670"/>
    <n v="5877"/>
    <s v="Location 5877"/>
    <n v="1"/>
    <n v="21516"/>
    <n v="0.34604370589115802"/>
    <n v="2"/>
    <n v="0"/>
    <n v="0"/>
    <n v="0"/>
    <m/>
    <n v="322953.00689999998"/>
    <n v="5815653.0279000001"/>
  </r>
  <r>
    <n v="276"/>
    <x v="206"/>
    <s v="Location 675"/>
    <n v="1"/>
    <n v="23342"/>
    <n v="0.28136431045539301"/>
    <n v="2"/>
    <n v="0"/>
    <n v="0"/>
    <n v="0"/>
    <m/>
    <n v="323037.0012"/>
    <n v="5815700.0159"/>
    <n v="160"/>
    <n v="675"/>
    <n v="5877"/>
    <s v="Location 5877"/>
    <n v="1"/>
    <n v="21516"/>
    <n v="0.34604370589115802"/>
    <n v="2"/>
    <n v="0"/>
    <n v="0"/>
    <n v="0"/>
    <m/>
    <n v="322953.00689999998"/>
    <n v="5815653.0279000001"/>
  </r>
  <r>
    <n v="277"/>
    <x v="205"/>
    <s v="Location 664"/>
    <n v="1"/>
    <n v="936835"/>
    <n v="0.14017781587042499"/>
    <n v="1"/>
    <n v="0"/>
    <n v="0"/>
    <n v="0"/>
    <m/>
    <n v="314203.98560000199"/>
    <n v="5815517.9998000003"/>
    <n v="160"/>
    <n v="664"/>
    <n v="5879"/>
    <s v="Location 5879"/>
    <n v="1"/>
    <n v="936835"/>
    <n v="0.96573427987485105"/>
    <n v="2"/>
    <n v="0"/>
    <n v="0"/>
    <n v="0"/>
    <m/>
    <n v="314217.97199999902"/>
    <n v="5815668.9700999996"/>
  </r>
  <r>
    <n v="278"/>
    <x v="206"/>
    <s v="Location 675"/>
    <n v="1"/>
    <n v="23342"/>
    <n v="0.28136431045539301"/>
    <n v="2"/>
    <n v="0"/>
    <n v="0"/>
    <n v="0"/>
    <m/>
    <n v="323037.0012"/>
    <n v="5815700.0159"/>
    <n v="160"/>
    <n v="675"/>
    <n v="5905"/>
    <s v="Location 5905"/>
    <n v="1"/>
    <n v="186301"/>
    <n v="0.75630638548184503"/>
    <n v="1"/>
    <n v="0"/>
    <n v="0"/>
    <n v="0"/>
    <m/>
    <n v="323078.34389999998"/>
    <n v="5815748.3076999998"/>
  </r>
  <r>
    <n v="279"/>
    <x v="208"/>
    <s v="Location 681"/>
    <n v="1"/>
    <n v="765147"/>
    <n v="0.473612439825708"/>
    <n v="2"/>
    <n v="0"/>
    <n v="0"/>
    <n v="0"/>
    <m/>
    <n v="323136.98940000101"/>
    <n v="5815765.9996999996"/>
    <n v="160"/>
    <n v="681"/>
    <n v="5905"/>
    <s v="Location 5905"/>
    <n v="1"/>
    <n v="186301"/>
    <n v="0.75630638548184503"/>
    <n v="1"/>
    <n v="0"/>
    <n v="0"/>
    <n v="0"/>
    <m/>
    <n v="323078.34389999998"/>
    <n v="5815748.3076999998"/>
  </r>
  <r>
    <n v="280"/>
    <x v="209"/>
    <s v="Location 679"/>
    <n v="1"/>
    <n v="21583"/>
    <n v="0.50314411053455399"/>
    <n v="1"/>
    <n v="0"/>
    <n v="0"/>
    <n v="0"/>
    <m/>
    <n v="317015.484300001"/>
    <n v="5815735.9779000003"/>
    <n v="160"/>
    <n v="679"/>
    <n v="5909"/>
    <s v="Location 5909"/>
    <n v="1"/>
    <n v="21584"/>
    <n v="0.36206403147475502"/>
    <n v="1"/>
    <n v="0"/>
    <n v="0"/>
    <n v="0"/>
    <m/>
    <n v="316976.50100000203"/>
    <n v="5815805.5014000004"/>
  </r>
  <r>
    <n v="281"/>
    <x v="210"/>
    <s v="Location 686"/>
    <n v="1"/>
    <n v="160482"/>
    <n v="0.39548118918706399"/>
    <n v="1"/>
    <n v="0"/>
    <n v="0"/>
    <n v="0"/>
    <m/>
    <n v="314251.99200000102"/>
    <n v="5815949.9656999996"/>
    <n v="160"/>
    <n v="686"/>
    <n v="5932"/>
    <s v="Location 5932"/>
    <n v="1"/>
    <n v="160482"/>
    <n v="0.74055024568840899"/>
    <n v="1"/>
    <n v="0"/>
    <n v="0"/>
    <n v="0"/>
    <m/>
    <n v="314248.01350000198"/>
    <n v="5815919.0114000002"/>
  </r>
  <r>
    <n v="282"/>
    <x v="211"/>
    <s v="Location 690"/>
    <n v="1"/>
    <n v="812922"/>
    <n v="0.76219782070165698"/>
    <n v="2"/>
    <n v="0"/>
    <n v="0"/>
    <n v="0"/>
    <m/>
    <n v="314273.02120000101"/>
    <n v="5816005.9518999998"/>
    <n v="160"/>
    <n v="690"/>
    <n v="5932"/>
    <s v="Location 5932"/>
    <n v="1"/>
    <n v="160482"/>
    <n v="0.74055024568840899"/>
    <n v="1"/>
    <n v="0"/>
    <n v="0"/>
    <n v="0"/>
    <m/>
    <n v="314248.01350000198"/>
    <n v="5815919.0114000002"/>
  </r>
  <r>
    <n v="283"/>
    <x v="210"/>
    <s v="Location 686"/>
    <n v="1"/>
    <n v="160482"/>
    <n v="0.39548118918706399"/>
    <n v="1"/>
    <n v="0"/>
    <n v="0"/>
    <n v="0"/>
    <m/>
    <n v="314251.99200000102"/>
    <n v="5815949.9656999996"/>
    <n v="160"/>
    <n v="686"/>
    <n v="5952"/>
    <s v="Location 5952"/>
    <n v="1"/>
    <n v="803671"/>
    <n v="0.218195004681563"/>
    <n v="2"/>
    <n v="0"/>
    <n v="0"/>
    <n v="0"/>
    <m/>
    <n v="314341.30770000099"/>
    <n v="5815986.3245999999"/>
  </r>
  <r>
    <n v="284"/>
    <x v="211"/>
    <s v="Location 690"/>
    <n v="1"/>
    <n v="812922"/>
    <n v="0.76219782070165698"/>
    <n v="2"/>
    <n v="0"/>
    <n v="0"/>
    <n v="0"/>
    <m/>
    <n v="314273.02120000101"/>
    <n v="5816005.9518999998"/>
    <n v="160"/>
    <n v="690"/>
    <n v="5952"/>
    <s v="Location 5952"/>
    <n v="1"/>
    <n v="803671"/>
    <n v="0.218195004681563"/>
    <n v="2"/>
    <n v="0"/>
    <n v="0"/>
    <n v="0"/>
    <m/>
    <n v="314341.30770000099"/>
    <n v="5815986.3245999999"/>
  </r>
  <r>
    <n v="285"/>
    <x v="212"/>
    <s v="Location 689"/>
    <n v="1"/>
    <n v="765145"/>
    <n v="0.50882858074273396"/>
    <n v="1"/>
    <n v="0"/>
    <n v="0"/>
    <n v="0"/>
    <m/>
    <n v="323358.96380000201"/>
    <n v="5815998.0170999998"/>
    <n v="160"/>
    <n v="689"/>
    <n v="5956"/>
    <s v="Location 5956"/>
    <n v="1"/>
    <n v="765145"/>
    <n v="0.63638075882453504"/>
    <n v="2"/>
    <n v="0"/>
    <n v="0"/>
    <n v="0"/>
    <m/>
    <n v="323364.67030000099"/>
    <n v="5816020.9733999996"/>
  </r>
  <r>
    <n v="286"/>
    <x v="213"/>
    <s v="Location 691"/>
    <n v="1"/>
    <n v="765143"/>
    <n v="0.10516105899874501"/>
    <n v="2"/>
    <n v="0"/>
    <n v="0"/>
    <n v="0"/>
    <m/>
    <n v="323403.96220000001"/>
    <n v="5816073.0305000003"/>
    <n v="160"/>
    <n v="691"/>
    <n v="5956"/>
    <s v="Location 5956"/>
    <n v="1"/>
    <n v="765145"/>
    <n v="0.63638075882453504"/>
    <n v="2"/>
    <n v="0"/>
    <n v="0"/>
    <n v="0"/>
    <m/>
    <n v="323364.67030000099"/>
    <n v="5816020.9733999996"/>
  </r>
  <r>
    <n v="287"/>
    <x v="214"/>
    <s v="Location 692"/>
    <n v="1"/>
    <n v="774586"/>
    <n v="0.72153894711706301"/>
    <n v="1"/>
    <n v="0"/>
    <n v="0"/>
    <n v="0"/>
    <m/>
    <n v="322303.52130000002"/>
    <n v="5816076.4907"/>
    <n v="160"/>
    <n v="692"/>
    <n v="5960"/>
    <s v="Location 5960"/>
    <n v="1"/>
    <n v="21340"/>
    <n v="0.33637679242526303"/>
    <n v="2"/>
    <n v="0"/>
    <n v="0"/>
    <n v="0"/>
    <m/>
    <n v="322236.50930000201"/>
    <n v="5816054.5099999998"/>
  </r>
  <r>
    <n v="288"/>
    <x v="215"/>
    <s v="Location 695"/>
    <n v="1"/>
    <n v="202296"/>
    <n v="2.7909032080287999E-2"/>
    <n v="2"/>
    <n v="0"/>
    <n v="0"/>
    <n v="0"/>
    <m/>
    <n v="320307.99839999998"/>
    <n v="5816108.9937000005"/>
    <n v="160"/>
    <n v="695"/>
    <n v="5970"/>
    <s v="Location 5970"/>
    <n v="1"/>
    <n v="399323"/>
    <n v="9.8677752056987006E-2"/>
    <n v="1"/>
    <n v="0"/>
    <n v="0"/>
    <n v="0"/>
    <m/>
    <n v="320314.02150000102"/>
    <n v="5816057.0036000004"/>
  </r>
  <r>
    <n v="289"/>
    <x v="216"/>
    <s v="Location 693"/>
    <n v="1"/>
    <n v="86236"/>
    <n v="1.0614639589700001E-3"/>
    <n v="1"/>
    <n v="0"/>
    <n v="0"/>
    <n v="0"/>
    <m/>
    <n v="321878.03540000098"/>
    <n v="5816095.4923999999"/>
    <n v="160"/>
    <n v="693"/>
    <n v="5978"/>
    <s v="Location 5978"/>
    <n v="1"/>
    <n v="805574"/>
    <n v="0.80309359398055202"/>
    <n v="2"/>
    <n v="0"/>
    <n v="0"/>
    <n v="0"/>
    <m/>
    <n v="321858.98080000002"/>
    <n v="5816102.0208999999"/>
  </r>
  <r>
    <n v="290"/>
    <x v="217"/>
    <s v="Location 703"/>
    <n v="1"/>
    <n v="770280"/>
    <n v="9.8195368838170007E-3"/>
    <n v="1"/>
    <n v="0"/>
    <n v="0"/>
    <n v="0"/>
    <m/>
    <n v="322457.47520000098"/>
    <n v="5816312.0047000004"/>
    <n v="160"/>
    <n v="703"/>
    <n v="6019"/>
    <s v="Location 6019"/>
    <n v="1"/>
    <n v="21529"/>
    <n v="0.72154472994452301"/>
    <n v="2"/>
    <n v="0"/>
    <n v="0"/>
    <n v="0"/>
    <m/>
    <n v="322511.51940000098"/>
    <n v="5816308.5092000002"/>
  </r>
  <r>
    <n v="291"/>
    <x v="218"/>
    <s v="Location 700"/>
    <n v="1"/>
    <n v="152473"/>
    <n v="0.42604130675495899"/>
    <n v="1"/>
    <n v="0"/>
    <n v="0"/>
    <n v="0"/>
    <m/>
    <n v="314301.00079999899"/>
    <n v="5816267.4880999997"/>
    <n v="160"/>
    <n v="700"/>
    <n v="6028"/>
    <s v="Location 6028"/>
    <n v="1"/>
    <n v="88807"/>
    <n v="0.64938783615905504"/>
    <n v="2"/>
    <n v="0"/>
    <n v="0"/>
    <n v="0"/>
    <m/>
    <n v="314312.497800001"/>
    <n v="5816360.0089999996"/>
  </r>
  <r>
    <n v="292"/>
    <x v="219"/>
    <s v="Location 710"/>
    <n v="1"/>
    <n v="878861"/>
    <n v="0.92811334466108497"/>
    <n v="2"/>
    <n v="0"/>
    <n v="0"/>
    <n v="0"/>
    <m/>
    <n v="314294.48739999998"/>
    <n v="5816503.4878000002"/>
    <n v="160"/>
    <n v="710"/>
    <n v="6028"/>
    <s v="Location 6028"/>
    <n v="1"/>
    <n v="88807"/>
    <n v="0.64938783615905504"/>
    <n v="2"/>
    <n v="0"/>
    <n v="0"/>
    <n v="0"/>
    <m/>
    <n v="314312.497800001"/>
    <n v="5816360.0089999996"/>
  </r>
  <r>
    <n v="293"/>
    <x v="220"/>
    <s v="Location 701"/>
    <n v="1"/>
    <n v="19973"/>
    <n v="0.71201106147773296"/>
    <n v="1"/>
    <n v="0"/>
    <n v="0"/>
    <n v="0"/>
    <m/>
    <n v="323548.47779999999"/>
    <n v="5816312.4830999998"/>
    <n v="160"/>
    <n v="701"/>
    <n v="6036"/>
    <s v="Location 6036"/>
    <n v="1"/>
    <n v="24046"/>
    <n v="0.38234108038872699"/>
    <n v="2"/>
    <n v="0"/>
    <n v="0"/>
    <n v="0"/>
    <m/>
    <n v="323569.99330000102"/>
    <n v="5816420.9617999997"/>
  </r>
  <r>
    <n v="294"/>
    <x v="221"/>
    <s v="Location 712"/>
    <n v="1"/>
    <n v="1068881"/>
    <n v="0.30915710923557599"/>
    <n v="2"/>
    <n v="0"/>
    <n v="0"/>
    <n v="0"/>
    <m/>
    <n v="319585.53560000099"/>
    <n v="5816537.4886999996"/>
    <n v="160"/>
    <n v="712"/>
    <n v="6064"/>
    <s v="Location 6064"/>
    <n v="1"/>
    <n v="248197"/>
    <n v="0.95078313150262395"/>
    <n v="1"/>
    <n v="0"/>
    <n v="0"/>
    <n v="0"/>
    <m/>
    <n v="319539.00910000002"/>
    <n v="5816546.0193999996"/>
  </r>
  <r>
    <n v="295"/>
    <x v="222"/>
    <s v="Location 714"/>
    <n v="1"/>
    <n v="876878"/>
    <n v="0.43314186670358201"/>
    <n v="2"/>
    <n v="0"/>
    <n v="0"/>
    <n v="0"/>
    <m/>
    <n v="313781.98359999998"/>
    <n v="5816565.9636000004"/>
    <n v="160"/>
    <n v="714"/>
    <n v="6074"/>
    <s v="Location 6074"/>
    <n v="1"/>
    <n v="876879"/>
    <n v="3.4491713253794999E-2"/>
    <n v="2"/>
    <n v="0"/>
    <n v="0"/>
    <n v="0"/>
    <m/>
    <n v="313729.020699999"/>
    <n v="5816569.9813999999"/>
  </r>
  <r>
    <n v="296"/>
    <x v="223"/>
    <s v="Location 716"/>
    <n v="1"/>
    <n v="876877"/>
    <n v="0.32489054740239898"/>
    <n v="2"/>
    <n v="0"/>
    <n v="0"/>
    <n v="0"/>
    <m/>
    <n v="313754.96520000102"/>
    <n v="5816618.9769000001"/>
    <n v="160"/>
    <n v="716"/>
    <n v="6074"/>
    <s v="Location 6074"/>
    <n v="1"/>
    <n v="876879"/>
    <n v="3.4491713253794999E-2"/>
    <n v="2"/>
    <n v="0"/>
    <n v="0"/>
    <n v="0"/>
    <m/>
    <n v="313729.020699999"/>
    <n v="5816569.9813999999"/>
  </r>
  <r>
    <n v="297"/>
    <x v="224"/>
    <s v="Location 715"/>
    <n v="1"/>
    <n v="645693"/>
    <n v="0.113141808112816"/>
    <n v="1"/>
    <n v="0"/>
    <n v="0"/>
    <n v="0"/>
    <m/>
    <n v="323593.02390000102"/>
    <n v="5816599.9700999996"/>
    <n v="160"/>
    <n v="715"/>
    <n v="6073"/>
    <s v="Location 6073"/>
    <n v="1"/>
    <n v="20900"/>
    <n v="0.77902966954562403"/>
    <n v="2"/>
    <n v="0"/>
    <n v="0"/>
    <n v="0"/>
    <m/>
    <n v="323625.00690000103"/>
    <n v="5816580.3015999999"/>
  </r>
  <r>
    <n v="298"/>
    <x v="225"/>
    <s v="Location 718"/>
    <n v="1"/>
    <n v="645693"/>
    <n v="0.61972053271388405"/>
    <n v="2"/>
    <n v="0"/>
    <n v="0"/>
    <n v="0"/>
    <m/>
    <n v="323589.97110000002"/>
    <n v="5816651.9711999996"/>
    <n v="160"/>
    <n v="718"/>
    <n v="6073"/>
    <s v="Location 6073"/>
    <n v="1"/>
    <n v="20900"/>
    <n v="0.77902966954562403"/>
    <n v="2"/>
    <n v="0"/>
    <n v="0"/>
    <n v="0"/>
    <m/>
    <n v="323625.00690000103"/>
    <n v="5816580.3015999999"/>
  </r>
  <r>
    <n v="299"/>
    <x v="226"/>
    <s v="Location 720"/>
    <n v="1"/>
    <n v="770268"/>
    <n v="0.97952775883813503"/>
    <n v="2"/>
    <n v="0"/>
    <n v="0"/>
    <n v="0"/>
    <m/>
    <n v="322701.98859999998"/>
    <n v="5816687.9594999999"/>
    <n v="160"/>
    <n v="720"/>
    <n v="6089"/>
    <s v="Location 6089"/>
    <n v="1"/>
    <n v="645688"/>
    <n v="0.51597401216713401"/>
    <n v="1"/>
    <n v="0"/>
    <n v="0"/>
    <n v="0"/>
    <m/>
    <n v="322740.51250000001"/>
    <n v="5816681.4603000004"/>
  </r>
  <r>
    <n v="300"/>
    <x v="227"/>
    <s v="Location 724"/>
    <n v="1"/>
    <n v="913414"/>
    <n v="0.99260837783278399"/>
    <n v="2"/>
    <n v="0"/>
    <n v="0"/>
    <n v="0"/>
    <m/>
    <n v="321959.95939999999"/>
    <n v="5816772.5273000002"/>
    <n v="160"/>
    <n v="724"/>
    <n v="6105"/>
    <s v="Location 6105"/>
    <n v="1"/>
    <n v="913412"/>
    <n v="0.22485114702794501"/>
    <n v="2"/>
    <n v="0"/>
    <n v="0"/>
    <n v="0"/>
    <m/>
    <n v="321992.52130000101"/>
    <n v="5816770.0073999995"/>
  </r>
  <r>
    <n v="301"/>
    <x v="228"/>
    <s v="Location 723"/>
    <n v="1"/>
    <n v="924614"/>
    <n v="0.145478706256257"/>
    <n v="1"/>
    <n v="0"/>
    <n v="0"/>
    <n v="0"/>
    <m/>
    <n v="321270.95870000101"/>
    <n v="5816718.9643000001"/>
    <n v="160"/>
    <n v="723"/>
    <n v="6116"/>
    <s v="Location 6116"/>
    <n v="1"/>
    <n v="17950"/>
    <n v="2.5076804861786001E-2"/>
    <n v="1"/>
    <n v="0"/>
    <n v="0"/>
    <n v="0"/>
    <m/>
    <n v="321289.5037"/>
    <n v="5816846.9844000004"/>
  </r>
  <r>
    <n v="302"/>
    <x v="229"/>
    <s v="Location 726"/>
    <n v="1"/>
    <n v="17950"/>
    <n v="8.0962294161340004E-3"/>
    <n v="1"/>
    <n v="0"/>
    <n v="0"/>
    <n v="0"/>
    <m/>
    <n v="321289.01740000199"/>
    <n v="5816845.0283000004"/>
    <n v="160"/>
    <n v="726"/>
    <n v="6116"/>
    <s v="Location 6116"/>
    <n v="1"/>
    <n v="17950"/>
    <n v="2.5076804861786001E-2"/>
    <n v="1"/>
    <n v="0"/>
    <n v="0"/>
    <n v="0"/>
    <m/>
    <n v="321289.5037"/>
    <n v="5816846.9844000004"/>
  </r>
  <r>
    <n v="303"/>
    <x v="230"/>
    <s v="Location 730"/>
    <n v="1"/>
    <n v="880386"/>
    <n v="0.33756122647431303"/>
    <n v="2"/>
    <n v="0"/>
    <n v="0"/>
    <n v="0"/>
    <m/>
    <n v="313790.98580000101"/>
    <n v="5816935.4874999998"/>
    <n v="160"/>
    <n v="730"/>
    <n v="6120"/>
    <s v="Location 6120"/>
    <n v="1"/>
    <n v="880389"/>
    <n v="0.135364994156733"/>
    <n v="1"/>
    <n v="0"/>
    <n v="0"/>
    <n v="0"/>
    <m/>
    <n v="313758.04119999998"/>
    <n v="5816868.9630000005"/>
  </r>
  <r>
    <n v="304"/>
    <x v="231"/>
    <s v="Location 732"/>
    <n v="1"/>
    <n v="16740"/>
    <n v="0.49474554082432398"/>
    <n v="2"/>
    <n v="0"/>
    <n v="0"/>
    <n v="0"/>
    <m/>
    <n v="316418.99970000098"/>
    <n v="5816992.0047000004"/>
    <n v="160"/>
    <n v="732"/>
    <n v="6126"/>
    <s v="Location 6126"/>
    <n v="1"/>
    <n v="173304"/>
    <n v="0.96190124461355597"/>
    <n v="1"/>
    <n v="0"/>
    <n v="0"/>
    <n v="0"/>
    <m/>
    <n v="316406.01050000201"/>
    <n v="5816892.9636000004"/>
  </r>
  <r>
    <n v="305"/>
    <x v="232"/>
    <s v="Location 729"/>
    <n v="1"/>
    <n v="961908"/>
    <n v="0.34313992257560499"/>
    <n v="1"/>
    <n v="0"/>
    <n v="0"/>
    <n v="0"/>
    <m/>
    <n v="320377.02510000201"/>
    <n v="5816918.9923"/>
    <n v="160"/>
    <n v="729"/>
    <n v="6139"/>
    <s v="Location 6139"/>
    <n v="1"/>
    <n v="961903"/>
    <n v="9.7039659921849E-2"/>
    <n v="1"/>
    <n v="0"/>
    <n v="0"/>
    <n v="0"/>
    <m/>
    <n v="320324.01050000102"/>
    <n v="5816956.0269999998"/>
  </r>
  <r>
    <n v="306"/>
    <x v="232"/>
    <s v="Location 729"/>
    <n v="1"/>
    <n v="961908"/>
    <n v="0.34313992257560499"/>
    <n v="1"/>
    <n v="0"/>
    <n v="0"/>
    <n v="0"/>
    <m/>
    <n v="320377.02510000201"/>
    <n v="5816918.9923"/>
    <n v="160"/>
    <n v="729"/>
    <n v="6141"/>
    <s v="Location 6141"/>
    <n v="1"/>
    <n v="962065"/>
    <n v="9.7011641776870994E-2"/>
    <n v="2"/>
    <n v="0"/>
    <n v="0"/>
    <n v="0"/>
    <m/>
    <n v="320425.03540000197"/>
    <n v="5816958.0111999996"/>
  </r>
  <r>
    <n v="307"/>
    <x v="233"/>
    <s v="Location 727"/>
    <n v="1"/>
    <n v="768749"/>
    <n v="0.217277169020612"/>
    <n v="2"/>
    <n v="0"/>
    <n v="0"/>
    <n v="0"/>
    <m/>
    <n v="322848.98760000098"/>
    <n v="5816911.9912"/>
    <n v="160"/>
    <n v="727"/>
    <n v="6151"/>
    <s v="Location 6151"/>
    <n v="1"/>
    <n v="192373"/>
    <n v="0.84691291185796402"/>
    <n v="1"/>
    <n v="0"/>
    <n v="0"/>
    <n v="0"/>
    <m/>
    <n v="322756.00410000002"/>
    <n v="5816996.9704"/>
  </r>
  <r>
    <n v="308"/>
    <x v="234"/>
    <s v="Location 733"/>
    <n v="1"/>
    <n v="832756"/>
    <n v="0.94346170581586797"/>
    <n v="1"/>
    <n v="0"/>
    <n v="0"/>
    <n v="0"/>
    <m/>
    <n v="313473.967200001"/>
    <n v="5817028.5107000005"/>
    <n v="160"/>
    <n v="733"/>
    <n v="6155"/>
    <s v="Location 6155"/>
    <n v="1"/>
    <n v="880388"/>
    <n v="0.80857464659959999"/>
    <n v="1"/>
    <n v="0"/>
    <n v="0"/>
    <n v="0"/>
    <m/>
    <n v="313624.02420000097"/>
    <n v="5817001.9884000001"/>
  </r>
  <r>
    <n v="309"/>
    <x v="235"/>
    <s v="Location 739"/>
    <n v="1"/>
    <n v="829531"/>
    <n v="0.65261908368199895"/>
    <n v="1"/>
    <n v="0"/>
    <n v="0"/>
    <n v="0"/>
    <m/>
    <n v="322965.52639999997"/>
    <n v="5817153.5160999997"/>
    <n v="160"/>
    <n v="739"/>
    <n v="6162"/>
    <s v="Location 6162"/>
    <n v="1"/>
    <n v="402480"/>
    <n v="0.40566134131207399"/>
    <n v="1"/>
    <n v="0"/>
    <n v="0"/>
    <n v="0"/>
    <m/>
    <n v="322993.95699999999"/>
    <n v="5817025.4594999999"/>
  </r>
  <r>
    <n v="310"/>
    <x v="234"/>
    <s v="Location 733"/>
    <n v="1"/>
    <n v="832756"/>
    <n v="0.94346170581586797"/>
    <n v="1"/>
    <n v="0"/>
    <n v="0"/>
    <n v="0"/>
    <m/>
    <n v="313473.967200001"/>
    <n v="5817028.5107000005"/>
    <n v="160"/>
    <n v="733"/>
    <n v="6163"/>
    <s v="Location 6163"/>
    <n v="1"/>
    <n v="812107"/>
    <n v="0.25737016703732601"/>
    <n v="1"/>
    <n v="0"/>
    <n v="0"/>
    <n v="0"/>
    <m/>
    <n v="313447.97500000102"/>
    <n v="5817038.0251000002"/>
  </r>
  <r>
    <n v="311"/>
    <x v="236"/>
    <s v="Location 728"/>
    <n v="1"/>
    <n v="307021"/>
    <n v="0.83183351866814104"/>
    <n v="2"/>
    <n v="0"/>
    <n v="0"/>
    <n v="0"/>
    <m/>
    <n v="319459.97670000099"/>
    <n v="5816921.0270999996"/>
    <n v="160"/>
    <n v="728"/>
    <n v="6171"/>
    <s v="Location 6171"/>
    <n v="1"/>
    <n v="764111"/>
    <n v="7.8067077546059002E-2"/>
    <n v="2"/>
    <n v="0"/>
    <n v="0"/>
    <n v="0"/>
    <m/>
    <n v="319512.486700001"/>
    <n v="5817069.9981000004"/>
  </r>
  <r>
    <n v="312"/>
    <x v="237"/>
    <s v="Location 731"/>
    <n v="1"/>
    <n v="307021"/>
    <n v="0.96864761692153001"/>
    <n v="2"/>
    <n v="0"/>
    <n v="0"/>
    <n v="0"/>
    <m/>
    <n v="319419.97559999902"/>
    <n v="5816965.0016000001"/>
    <n v="160"/>
    <n v="731"/>
    <n v="6171"/>
    <s v="Location 6171"/>
    <n v="1"/>
    <n v="764111"/>
    <n v="7.8067077546059002E-2"/>
    <n v="2"/>
    <n v="0"/>
    <n v="0"/>
    <n v="0"/>
    <m/>
    <n v="319512.486700001"/>
    <n v="5817069.9981000004"/>
  </r>
  <r>
    <n v="313"/>
    <x v="238"/>
    <s v="Location 737"/>
    <n v="1"/>
    <n v="20258"/>
    <n v="0.214831504114563"/>
    <n v="2"/>
    <n v="0"/>
    <n v="0"/>
    <n v="0"/>
    <m/>
    <n v="319355.97970000003"/>
    <n v="5817092.4910000004"/>
    <n v="160"/>
    <n v="737"/>
    <n v="6171"/>
    <s v="Location 6171"/>
    <n v="1"/>
    <n v="764111"/>
    <n v="7.8067077546059002E-2"/>
    <n v="2"/>
    <n v="0"/>
    <n v="0"/>
    <n v="0"/>
    <m/>
    <n v="319512.486700001"/>
    <n v="5817069.9981000004"/>
  </r>
  <r>
    <n v="314"/>
    <x v="239"/>
    <s v="Location 736"/>
    <n v="1"/>
    <n v="17326"/>
    <n v="1.0157652895574E-2"/>
    <n v="1"/>
    <n v="0"/>
    <n v="0"/>
    <n v="0"/>
    <m/>
    <n v="321991.4915"/>
    <n v="5817088.9973999998"/>
    <n v="160"/>
    <n v="736"/>
    <n v="6173"/>
    <s v="Location 6173"/>
    <n v="1"/>
    <n v="828187"/>
    <n v="0.63534043379266303"/>
    <n v="1"/>
    <n v="0"/>
    <n v="0"/>
    <n v="0"/>
    <m/>
    <n v="322038.9915"/>
    <n v="5817080.4800000004"/>
  </r>
  <r>
    <n v="315"/>
    <x v="238"/>
    <s v="Location 737"/>
    <n v="1"/>
    <n v="20258"/>
    <n v="0.214831504114563"/>
    <n v="2"/>
    <n v="0"/>
    <n v="0"/>
    <n v="0"/>
    <m/>
    <n v="319355.97970000003"/>
    <n v="5817092.4910000004"/>
    <n v="160"/>
    <n v="737"/>
    <n v="6176"/>
    <s v="Location 6176"/>
    <n v="1"/>
    <n v="20252"/>
    <n v="0.88695961927000699"/>
    <n v="1"/>
    <n v="0"/>
    <n v="0"/>
    <n v="0"/>
    <m/>
    <n v="319317.98180000001"/>
    <n v="5817094.9879000001"/>
  </r>
  <r>
    <n v="316"/>
    <x v="240"/>
    <s v="Location 745"/>
    <n v="1"/>
    <n v="22067"/>
    <n v="0.10094199653889099"/>
    <n v="2"/>
    <n v="0"/>
    <n v="0"/>
    <n v="0"/>
    <m/>
    <n v="317149.00700000097"/>
    <n v="5817400.4857000001"/>
    <n v="160"/>
    <n v="745"/>
    <n v="6228"/>
    <s v="Location 6228"/>
    <n v="1"/>
    <n v="19279"/>
    <n v="0.92494571375248902"/>
    <n v="2"/>
    <n v="0"/>
    <n v="0"/>
    <n v="0"/>
    <m/>
    <n v="317153.52050000097"/>
    <n v="5817383.9878000002"/>
  </r>
  <r>
    <n v="317"/>
    <x v="241"/>
    <s v="Location 743"/>
    <n v="1"/>
    <n v="90625"/>
    <n v="0.30338214480565201"/>
    <n v="2"/>
    <n v="0"/>
    <n v="0"/>
    <n v="0"/>
    <m/>
    <n v="323679.0012"/>
    <n v="5817304.4867000002"/>
    <n v="160"/>
    <n v="743"/>
    <n v="6223"/>
    <s v="Location 6223"/>
    <n v="1"/>
    <n v="18138"/>
    <n v="0.48852319595789701"/>
    <n v="1"/>
    <n v="0"/>
    <n v="0"/>
    <n v="0"/>
    <m/>
    <n v="323721.95059999998"/>
    <n v="5817388.949"/>
  </r>
  <r>
    <n v="318"/>
    <x v="242"/>
    <s v="Location 744"/>
    <n v="1"/>
    <n v="788401"/>
    <n v="0.20819140777914799"/>
    <n v="2"/>
    <n v="0"/>
    <n v="0"/>
    <n v="0"/>
    <m/>
    <n v="317422.038200001"/>
    <n v="5817346.0376000004"/>
    <n v="160"/>
    <n v="744"/>
    <n v="6224"/>
    <s v="Location 6224"/>
    <n v="1"/>
    <n v="782631"/>
    <n v="0.435735530504956"/>
    <n v="1"/>
    <n v="0"/>
    <n v="0"/>
    <n v="0"/>
    <m/>
    <n v="317527.49690000003"/>
    <n v="5817389.0109999999"/>
  </r>
  <r>
    <n v="319"/>
    <x v="243"/>
    <s v="Location 747"/>
    <n v="1"/>
    <n v="770245"/>
    <n v="0.69636486708666001"/>
    <n v="2"/>
    <n v="0"/>
    <n v="0"/>
    <n v="0"/>
    <m/>
    <n v="317417.00720000098"/>
    <n v="5817409.9850000003"/>
    <n v="160"/>
    <n v="747"/>
    <n v="6224"/>
    <s v="Location 6224"/>
    <n v="1"/>
    <n v="782631"/>
    <n v="0.435735530504956"/>
    <n v="1"/>
    <n v="0"/>
    <n v="0"/>
    <n v="0"/>
    <m/>
    <n v="317527.49690000003"/>
    <n v="5817389.0109999999"/>
  </r>
  <r>
    <n v="320"/>
    <x v="244"/>
    <s v="Location 746"/>
    <n v="1"/>
    <n v="19087"/>
    <n v="7.466478136321E-3"/>
    <n v="2"/>
    <n v="0"/>
    <n v="0"/>
    <n v="0"/>
    <m/>
    <n v="322025.01539999997"/>
    <n v="5817392.9650999997"/>
    <n v="160"/>
    <n v="746"/>
    <n v="6227"/>
    <s v="Location 6227"/>
    <n v="1"/>
    <n v="19088"/>
    <n v="0.47196372619342197"/>
    <n v="1"/>
    <n v="0"/>
    <n v="0"/>
    <n v="0"/>
    <m/>
    <n v="321992.51090000098"/>
    <n v="5817397.0362999998"/>
  </r>
  <r>
    <n v="321"/>
    <x v="245"/>
    <s v="Location 753"/>
    <n v="1"/>
    <n v="17213"/>
    <n v="0.95059789062218003"/>
    <n v="2"/>
    <n v="0"/>
    <n v="0"/>
    <n v="0"/>
    <m/>
    <n v="321346.51360000001"/>
    <n v="5817474.5247999998"/>
    <n v="160"/>
    <n v="753"/>
    <n v="6240"/>
    <s v="Location 6240"/>
    <n v="1"/>
    <n v="20235"/>
    <n v="0.97640289507494205"/>
    <n v="1"/>
    <n v="0"/>
    <n v="0"/>
    <n v="0"/>
    <m/>
    <n v="321348.98320000101"/>
    <n v="5817470.5261000004"/>
  </r>
  <r>
    <n v="322"/>
    <x v="246"/>
    <s v="Location 758"/>
    <n v="1"/>
    <n v="16763"/>
    <n v="4.8078556666870997E-2"/>
    <n v="1"/>
    <n v="0"/>
    <n v="0"/>
    <n v="0"/>
    <m/>
    <n v="320449.99249999999"/>
    <n v="5817579.4773000004"/>
    <n v="160"/>
    <n v="758"/>
    <n v="6258"/>
    <s v="Location 6258"/>
    <n v="1"/>
    <n v="17483"/>
    <n v="0.564918413686614"/>
    <n v="1"/>
    <n v="0"/>
    <n v="0"/>
    <n v="0"/>
    <m/>
    <n v="320484.01540000201"/>
    <n v="5817571.0056999996"/>
  </r>
  <r>
    <n v="323"/>
    <x v="247"/>
    <s v="Location 767"/>
    <n v="1"/>
    <n v="884683"/>
    <n v="0.35278086942986597"/>
    <n v="2"/>
    <n v="0"/>
    <n v="0"/>
    <n v="0"/>
    <m/>
    <n v="323730.019900001"/>
    <n v="5817670.9872000003"/>
    <n v="160"/>
    <n v="767"/>
    <n v="6259"/>
    <s v="Location 6259"/>
    <n v="1"/>
    <n v="18815"/>
    <n v="0.37205773106003198"/>
    <n v="1"/>
    <n v="0"/>
    <n v="0"/>
    <n v="0"/>
    <m/>
    <n v="323741.01869999903"/>
    <n v="5817585.9581000004"/>
  </r>
  <r>
    <n v="324"/>
    <x v="248"/>
    <s v="Location 760"/>
    <n v="1"/>
    <n v="770241"/>
    <n v="0.45661652234571398"/>
    <n v="1"/>
    <n v="0"/>
    <n v="0"/>
    <n v="0"/>
    <m/>
    <n v="317346.01500000001"/>
    <n v="5817606.9710999997"/>
    <n v="160"/>
    <n v="760"/>
    <n v="6268"/>
    <s v="Location 6268"/>
    <n v="1"/>
    <n v="770241"/>
    <n v="0.47414164866528202"/>
    <n v="1"/>
    <n v="0"/>
    <n v="0"/>
    <n v="0"/>
    <m/>
    <n v="317347.00930000102"/>
    <n v="5817607.9929"/>
  </r>
  <r>
    <n v="325"/>
    <x v="249"/>
    <s v="Location 759"/>
    <n v="1"/>
    <n v="868433"/>
    <n v="0.87309071616600697"/>
    <n v="1"/>
    <n v="0"/>
    <n v="0"/>
    <n v="0"/>
    <m/>
    <n v="315268.02789999999"/>
    <n v="5817598.9780000001"/>
    <n v="160"/>
    <n v="759"/>
    <n v="6271"/>
    <s v="Location 6271"/>
    <n v="1"/>
    <n v="876360"/>
    <n v="0.92012475752698297"/>
    <n v="1"/>
    <n v="0"/>
    <n v="0"/>
    <n v="0"/>
    <m/>
    <n v="315273.50419999898"/>
    <n v="5817608.4851000002"/>
  </r>
  <r>
    <n v="326"/>
    <x v="250"/>
    <s v="Location 761"/>
    <n v="1"/>
    <n v="868430"/>
    <n v="2.4056515108597999E-2"/>
    <n v="1"/>
    <n v="0"/>
    <n v="0"/>
    <n v="0"/>
    <m/>
    <n v="315222.03560000099"/>
    <n v="5817622.0380999995"/>
    <n v="160"/>
    <n v="761"/>
    <n v="6271"/>
    <s v="Location 6271"/>
    <n v="1"/>
    <n v="876360"/>
    <n v="0.92012475752698297"/>
    <n v="1"/>
    <n v="0"/>
    <n v="0"/>
    <n v="0"/>
    <m/>
    <n v="315273.50419999898"/>
    <n v="5817608.4851000002"/>
  </r>
  <r>
    <n v="327"/>
    <x v="251"/>
    <s v="Location 763"/>
    <n v="1"/>
    <n v="874444"/>
    <n v="0.68555760091555396"/>
    <n v="1"/>
    <n v="0"/>
    <n v="0"/>
    <n v="0"/>
    <m/>
    <n v="314916.48700000002"/>
    <n v="5817653.4795000004"/>
    <n v="160"/>
    <n v="763"/>
    <n v="6282"/>
    <s v="Location 6282"/>
    <n v="1"/>
    <n v="874444"/>
    <n v="0.67376906761914801"/>
    <n v="1"/>
    <n v="0"/>
    <n v="0"/>
    <n v="0"/>
    <m/>
    <n v="314915.01300000201"/>
    <n v="5817652.0048000002"/>
  </r>
  <r>
    <n v="328"/>
    <x v="252"/>
    <s v="Location 764"/>
    <n v="1"/>
    <n v="874425"/>
    <n v="0.106680174244407"/>
    <n v="2"/>
    <n v="0"/>
    <n v="0"/>
    <n v="0"/>
    <m/>
    <n v="313569.96029999998"/>
    <n v="5817659.9672999997"/>
    <n v="160"/>
    <n v="764"/>
    <n v="6284"/>
    <s v="Location 6284"/>
    <n v="1"/>
    <n v="874425"/>
    <n v="0.23778093123736899"/>
    <n v="2"/>
    <n v="0"/>
    <n v="0"/>
    <n v="0"/>
    <m/>
    <n v="313614.48869999999"/>
    <n v="5817662.9720000001"/>
  </r>
  <r>
    <n v="329"/>
    <x v="253"/>
    <s v="Location 765"/>
    <n v="1"/>
    <n v="874424"/>
    <n v="0.67219698880401701"/>
    <n v="2"/>
    <n v="0"/>
    <n v="0"/>
    <n v="0"/>
    <m/>
    <n v="313512.47200000001"/>
    <n v="5817647.5077999998"/>
    <n v="160"/>
    <n v="765"/>
    <n v="6284"/>
    <s v="Location 6284"/>
    <n v="1"/>
    <n v="874425"/>
    <n v="0.23778093123736899"/>
    <n v="2"/>
    <n v="0"/>
    <n v="0"/>
    <n v="0"/>
    <m/>
    <n v="313614.48869999999"/>
    <n v="5817662.9720000001"/>
  </r>
  <r>
    <n v="330"/>
    <x v="254"/>
    <s v="Location 766"/>
    <n v="1"/>
    <n v="93310"/>
    <n v="0.60277741913662697"/>
    <n v="1"/>
    <n v="0"/>
    <n v="0"/>
    <n v="0"/>
    <m/>
    <n v="317187.02110000001"/>
    <n v="5817669.0009000003"/>
    <n v="160"/>
    <n v="766"/>
    <n v="6285"/>
    <s v="Location 6285"/>
    <n v="1"/>
    <n v="93310"/>
    <n v="0.61941510228316099"/>
    <n v="2"/>
    <n v="0"/>
    <n v="0"/>
    <n v="0"/>
    <m/>
    <n v="317184.97290000098"/>
    <n v="5817669.9540999997"/>
  </r>
  <r>
    <n v="331"/>
    <x v="255"/>
    <s v="Location 769"/>
    <n v="1"/>
    <n v="21962"/>
    <n v="0.111137096145143"/>
    <n v="2"/>
    <n v="0"/>
    <n v="0"/>
    <n v="0"/>
    <m/>
    <n v="313084.97899999999"/>
    <n v="5817710.0374999996"/>
    <n v="160"/>
    <n v="769"/>
    <n v="6298"/>
    <s v="Location 6298"/>
    <n v="1"/>
    <n v="21962"/>
    <n v="0.152038871669916"/>
    <n v="2"/>
    <n v="0"/>
    <n v="0"/>
    <n v="0"/>
    <m/>
    <n v="313091.52810000197"/>
    <n v="5817697.0286999997"/>
  </r>
  <r>
    <n v="332"/>
    <x v="256"/>
    <s v="Location 768"/>
    <n v="1"/>
    <n v="874436"/>
    <n v="0.95211934856398905"/>
    <n v="2"/>
    <n v="0"/>
    <n v="0"/>
    <n v="0"/>
    <m/>
    <n v="314675.468400001"/>
    <n v="5817683.9752000002"/>
    <n v="160"/>
    <n v="768"/>
    <n v="6299"/>
    <s v="Location 6299"/>
    <n v="1"/>
    <n v="874436"/>
    <n v="0.10153131978101999"/>
    <n v="1"/>
    <n v="0"/>
    <n v="0"/>
    <n v="0"/>
    <m/>
    <n v="314537.01190000097"/>
    <n v="5817698.0125000002"/>
  </r>
  <r>
    <n v="333"/>
    <x v="257"/>
    <s v="Location 770"/>
    <n v="1"/>
    <n v="93305"/>
    <n v="0.72124768009125595"/>
    <n v="1"/>
    <n v="0"/>
    <n v="0"/>
    <n v="0"/>
    <m/>
    <n v="319423.48660000099"/>
    <n v="5817703.0224000001"/>
    <n v="160"/>
    <n v="770"/>
    <n v="6301"/>
    <s v="Location 6301"/>
    <n v="1"/>
    <n v="933993"/>
    <n v="4.6014723644890003E-2"/>
    <n v="2"/>
    <n v="0"/>
    <n v="0"/>
    <n v="0"/>
    <m/>
    <n v="319480.52340000001"/>
    <n v="5817702.4971000003"/>
  </r>
  <r>
    <n v="334"/>
    <x v="258"/>
    <s v="Location 771"/>
    <n v="1"/>
    <n v="874426"/>
    <n v="0.21107735886112799"/>
    <n v="1"/>
    <n v="0"/>
    <n v="0"/>
    <n v="0"/>
    <m/>
    <n v="313888.03790000099"/>
    <n v="5817718.0103000002"/>
    <n v="160"/>
    <n v="771"/>
    <n v="6300"/>
    <s v="Location 6300"/>
    <n v="1"/>
    <n v="874426"/>
    <n v="0.358979726008884"/>
    <n v="2"/>
    <n v="0"/>
    <n v="0"/>
    <n v="0"/>
    <m/>
    <n v="313885.98520000099"/>
    <n v="5817706.9770999998"/>
  </r>
  <r>
    <n v="335"/>
    <x v="259"/>
    <s v="Location 772"/>
    <n v="1"/>
    <n v="874430"/>
    <n v="0.48013040821755698"/>
    <n v="1"/>
    <n v="0"/>
    <n v="0"/>
    <n v="0"/>
    <m/>
    <n v="314341.01049999997"/>
    <n v="5817725.0147000002"/>
    <n v="160"/>
    <n v="772"/>
    <n v="6308"/>
    <s v="Location 6308"/>
    <n v="1"/>
    <n v="874429"/>
    <n v="0.85776409769782602"/>
    <n v="1"/>
    <n v="0"/>
    <n v="0"/>
    <n v="0"/>
    <m/>
    <n v="314283.03100000002"/>
    <n v="5817730.5336999996"/>
  </r>
  <r>
    <n v="336"/>
    <x v="260"/>
    <s v="Location 775"/>
    <n v="1"/>
    <n v="804315"/>
    <n v="0.95406828651146902"/>
    <n v="2"/>
    <n v="0"/>
    <n v="0"/>
    <n v="0"/>
    <m/>
    <n v="314116.989"/>
    <n v="5817746.0517999995"/>
    <n v="160"/>
    <n v="775"/>
    <n v="6311"/>
    <s v="Location 6311"/>
    <n v="1"/>
    <n v="781427"/>
    <n v="0.71255460707324403"/>
    <n v="1"/>
    <n v="0"/>
    <n v="0"/>
    <n v="0"/>
    <m/>
    <n v="314114.98210000002"/>
    <n v="5817752.4970000004"/>
  </r>
  <r>
    <n v="337"/>
    <x v="261"/>
    <s v="Location 776"/>
    <n v="1"/>
    <n v="874427"/>
    <n v="0.14792466751495301"/>
    <n v="1"/>
    <n v="0"/>
    <n v="0"/>
    <n v="0"/>
    <m/>
    <n v="314062.98010000098"/>
    <n v="5817757.0451999996"/>
    <n v="160"/>
    <n v="776"/>
    <n v="6311"/>
    <s v="Location 6311"/>
    <n v="1"/>
    <n v="781427"/>
    <n v="0.71255460707324403"/>
    <n v="1"/>
    <n v="0"/>
    <n v="0"/>
    <n v="0"/>
    <m/>
    <n v="314114.98210000002"/>
    <n v="5817752.4970000004"/>
  </r>
  <r>
    <n v="338"/>
    <x v="257"/>
    <s v="Location 770"/>
    <n v="1"/>
    <n v="93305"/>
    <n v="0.72124768009125595"/>
    <n v="1"/>
    <n v="0"/>
    <n v="0"/>
    <n v="0"/>
    <m/>
    <n v="319423.48660000099"/>
    <n v="5817703.0224000001"/>
    <n v="160"/>
    <n v="770"/>
    <n v="6316"/>
    <s v="Location 6316"/>
    <n v="1"/>
    <n v="891408"/>
    <n v="0.51434901193467897"/>
    <n v="1"/>
    <n v="0"/>
    <n v="0"/>
    <n v="0"/>
    <m/>
    <n v="319321.98690000101"/>
    <n v="5817760.4694999997"/>
  </r>
  <r>
    <n v="339"/>
    <x v="262"/>
    <s v="Location 774"/>
    <n v="1"/>
    <n v="19673"/>
    <n v="0.20222084525711301"/>
    <n v="2"/>
    <n v="0"/>
    <n v="0"/>
    <n v="0"/>
    <m/>
    <n v="319212.98710000003"/>
    <n v="5817735.4844000004"/>
    <n v="160"/>
    <n v="774"/>
    <n v="6316"/>
    <s v="Location 6316"/>
    <n v="1"/>
    <n v="891408"/>
    <n v="0.51434901193467897"/>
    <n v="1"/>
    <n v="0"/>
    <n v="0"/>
    <n v="0"/>
    <m/>
    <n v="319321.98690000101"/>
    <n v="5817760.4694999997"/>
  </r>
  <r>
    <n v="340"/>
    <x v="263"/>
    <s v="Location 780"/>
    <n v="1"/>
    <n v="679453"/>
    <n v="0.98656352518893098"/>
    <n v="2"/>
    <n v="0"/>
    <n v="0"/>
    <n v="0"/>
    <m/>
    <n v="323760.50610000099"/>
    <n v="5817891.5060999999"/>
    <n v="160"/>
    <n v="780"/>
    <n v="6335"/>
    <s v="Location 6335"/>
    <n v="1"/>
    <n v="679453"/>
    <n v="0.66235333258278495"/>
    <n v="2"/>
    <n v="0"/>
    <n v="0"/>
    <n v="0"/>
    <m/>
    <n v="323736.02260000003"/>
    <n v="5817894.9802999999"/>
  </r>
  <r>
    <n v="341"/>
    <x v="264"/>
    <s v="Location 784"/>
    <n v="1"/>
    <n v="20658"/>
    <n v="8.0703226636949996E-3"/>
    <n v="2"/>
    <n v="0"/>
    <n v="0"/>
    <n v="0"/>
    <m/>
    <n v="318840.53410000098"/>
    <n v="5817993.0248999996"/>
    <n v="160"/>
    <n v="784"/>
    <n v="6356"/>
    <s v="Location 6356"/>
    <n v="1"/>
    <n v="20658"/>
    <n v="0.275747177883646"/>
    <n v="2"/>
    <n v="0"/>
    <n v="0"/>
    <n v="0"/>
    <m/>
    <n v="318849.85340000002"/>
    <n v="5817964.1642000005"/>
  </r>
  <r>
    <n v="342"/>
    <x v="265"/>
    <s v="Location 783"/>
    <n v="1"/>
    <n v="402144"/>
    <n v="0.99854267222783699"/>
    <n v="1"/>
    <n v="0"/>
    <n v="0"/>
    <n v="0"/>
    <m/>
    <n v="323088.00030000001"/>
    <n v="5817978.5007999996"/>
    <n v="160"/>
    <n v="783"/>
    <n v="6350"/>
    <s v="Location 6350"/>
    <n v="1"/>
    <n v="876661"/>
    <n v="0.33418610110846297"/>
    <n v="1"/>
    <n v="0"/>
    <n v="0"/>
    <n v="0"/>
    <m/>
    <n v="323213.96030000102"/>
    <n v="5817966.9943000004"/>
  </r>
  <r>
    <n v="343"/>
    <x v="265"/>
    <s v="Location 783"/>
    <n v="1"/>
    <n v="402144"/>
    <n v="0.99854267222783699"/>
    <n v="1"/>
    <n v="0"/>
    <n v="0"/>
    <n v="0"/>
    <m/>
    <n v="323088.00030000001"/>
    <n v="5817978.5007999996"/>
    <n v="160"/>
    <n v="783"/>
    <n v="6352"/>
    <s v="Location 6352"/>
    <n v="1"/>
    <n v="402144"/>
    <n v="0.97510447588550897"/>
    <n v="2"/>
    <n v="0"/>
    <n v="0"/>
    <n v="0"/>
    <m/>
    <n v="323084.9841"/>
    <n v="5817969.0007999996"/>
  </r>
  <r>
    <n v="344"/>
    <x v="266"/>
    <s v="Location 786"/>
    <n v="1"/>
    <n v="17559"/>
    <n v="7.1424608701734005E-2"/>
    <n v="2"/>
    <n v="0"/>
    <n v="0"/>
    <n v="0"/>
    <m/>
    <n v="322101.02050000097"/>
    <n v="5818064.0394000001"/>
    <n v="160"/>
    <n v="786"/>
    <n v="6371"/>
    <s v="Location 6371"/>
    <n v="1"/>
    <n v="90636"/>
    <n v="0.18954493176155299"/>
    <n v="1"/>
    <n v="0"/>
    <n v="0"/>
    <n v="0"/>
    <m/>
    <n v="322195.99550000101"/>
    <n v="5818065.9780999999"/>
  </r>
  <r>
    <n v="345"/>
    <x v="266"/>
    <s v="Location 786"/>
    <n v="1"/>
    <n v="17559"/>
    <n v="7.1424608701734005E-2"/>
    <n v="2"/>
    <n v="0"/>
    <n v="0"/>
    <n v="0"/>
    <m/>
    <n v="322101.02050000097"/>
    <n v="5818064.0394000001"/>
    <n v="160"/>
    <n v="786"/>
    <n v="6372"/>
    <s v="Location 6372"/>
    <n v="1"/>
    <n v="15138"/>
    <n v="0.33280038026974701"/>
    <n v="2"/>
    <n v="0"/>
    <n v="0"/>
    <n v="0"/>
    <m/>
    <n v="322075.985600001"/>
    <n v="5818076.4903999995"/>
  </r>
  <r>
    <n v="346"/>
    <x v="267"/>
    <s v="Location 785"/>
    <n v="1"/>
    <n v="89715"/>
    <n v="0.46167126692432398"/>
    <n v="1"/>
    <n v="0"/>
    <n v="0"/>
    <n v="0"/>
    <m/>
    <n v="317222.99660000001"/>
    <n v="5818031.5049000001"/>
    <n v="160"/>
    <n v="785"/>
    <n v="6379"/>
    <s v="Location 6379"/>
    <n v="1"/>
    <n v="775691"/>
    <n v="0.79906759055930099"/>
    <n v="1"/>
    <n v="0"/>
    <n v="0"/>
    <n v="0"/>
    <m/>
    <n v="317199.331000001"/>
    <n v="5818076.7812999999"/>
  </r>
  <r>
    <n v="347"/>
    <x v="268"/>
    <s v="Location 787"/>
    <n v="1"/>
    <n v="160907"/>
    <n v="0.99349716536965105"/>
    <n v="1"/>
    <n v="0"/>
    <n v="0"/>
    <n v="0"/>
    <m/>
    <n v="320506.49800000002"/>
    <n v="5818074.0181999998"/>
    <n v="160"/>
    <n v="787"/>
    <n v="6375"/>
    <s v="Location 6375"/>
    <n v="1"/>
    <n v="89712"/>
    <n v="0.178862868257366"/>
    <n v="2"/>
    <n v="0"/>
    <n v="0"/>
    <n v="0"/>
    <m/>
    <n v="320455.99760000099"/>
    <n v="5818082.0214999998"/>
  </r>
  <r>
    <n v="348"/>
    <x v="269"/>
    <s v="Location 789"/>
    <n v="1"/>
    <n v="420952"/>
    <n v="4.907952172811E-3"/>
    <n v="1"/>
    <n v="0"/>
    <n v="0"/>
    <n v="0"/>
    <m/>
    <n v="321428.032000001"/>
    <n v="5818149.0028999997"/>
    <n v="160"/>
    <n v="789"/>
    <n v="6397"/>
    <s v="Location 6397"/>
    <n v="1"/>
    <n v="1029809"/>
    <n v="1.415924565755E-3"/>
    <n v="2"/>
    <n v="0"/>
    <n v="0"/>
    <n v="0"/>
    <m/>
    <n v="321427.00799999997"/>
    <n v="5818149.4819"/>
  </r>
  <r>
    <n v="349"/>
    <x v="270"/>
    <s v="Location 790"/>
    <n v="1"/>
    <n v="18443"/>
    <n v="0.980052958060037"/>
    <n v="2"/>
    <n v="0"/>
    <n v="0"/>
    <n v="0"/>
    <m/>
    <n v="320526.999100001"/>
    <n v="5818251.4831999997"/>
    <n v="160"/>
    <n v="790"/>
    <n v="6427"/>
    <s v="Location 6427"/>
    <n v="1"/>
    <n v="13668"/>
    <n v="0.69740139268941104"/>
    <n v="2"/>
    <n v="0"/>
    <n v="0"/>
    <n v="0"/>
    <m/>
    <n v="320549.97060000099"/>
    <n v="5818244.4900000002"/>
  </r>
  <r>
    <n v="350"/>
    <x v="271"/>
    <s v="Location 791"/>
    <n v="1"/>
    <n v="17141"/>
    <n v="2.4193109261812999E-2"/>
    <n v="1"/>
    <n v="0"/>
    <n v="0"/>
    <n v="0"/>
    <m/>
    <n v="318884.97700000001"/>
    <n v="5818288.4811000004"/>
    <n v="160"/>
    <n v="791"/>
    <n v="6433"/>
    <s v="Location 6433"/>
    <n v="1"/>
    <n v="16041"/>
    <n v="0.43882473234305203"/>
    <n v="2"/>
    <n v="0"/>
    <n v="0"/>
    <n v="0"/>
    <m/>
    <n v="318919.04140000098"/>
    <n v="5818282.5157000003"/>
  </r>
  <r>
    <n v="351"/>
    <x v="272"/>
    <s v="Location 794"/>
    <n v="1"/>
    <n v="18436"/>
    <n v="0.27717359598387398"/>
    <n v="1"/>
    <n v="0"/>
    <n v="0"/>
    <n v="0"/>
    <m/>
    <n v="317262.00730000198"/>
    <n v="5818318.9702000003"/>
    <n v="160"/>
    <n v="794"/>
    <n v="6439"/>
    <s v="Location 6439"/>
    <n v="1"/>
    <n v="160418"/>
    <n v="0.270777654874928"/>
    <n v="1"/>
    <n v="0"/>
    <n v="0"/>
    <n v="0"/>
    <m/>
    <n v="317156.01149999897"/>
    <n v="5818310.0146000003"/>
  </r>
  <r>
    <n v="352"/>
    <x v="273"/>
    <s v="Location 796"/>
    <n v="1"/>
    <n v="888425"/>
    <n v="4.9338469979662999E-2"/>
    <n v="2"/>
    <n v="0"/>
    <n v="0"/>
    <n v="0"/>
    <m/>
    <n v="317285.49060000101"/>
    <n v="5818496.0137999998"/>
    <n v="160"/>
    <n v="796"/>
    <n v="6477"/>
    <s v="Location 6477"/>
    <n v="1"/>
    <n v="457376"/>
    <n v="8.9781724709593003E-2"/>
    <n v="1"/>
    <n v="0"/>
    <n v="0"/>
    <n v="0"/>
    <m/>
    <n v="317303.5159"/>
    <n v="5818493.9700999996"/>
  </r>
  <r>
    <n v="353"/>
    <x v="274"/>
    <s v="Location 799"/>
    <n v="1"/>
    <n v="155527"/>
    <n v="1.4125269916009001E-2"/>
    <n v="2"/>
    <n v="0"/>
    <n v="0"/>
    <n v="0"/>
    <m/>
    <n v="318921.005200001"/>
    <n v="5818590.0244000005"/>
    <n v="160"/>
    <n v="799"/>
    <n v="6501"/>
    <s v="Location 6501"/>
    <n v="1"/>
    <n v="155527"/>
    <n v="6.6005974789141997E-2"/>
    <n v="2"/>
    <n v="0"/>
    <n v="0"/>
    <n v="0"/>
    <m/>
    <n v="318924.99570000201"/>
    <n v="5818588.9979999997"/>
  </r>
  <r>
    <n v="354"/>
    <x v="275"/>
    <s v="Location 800"/>
    <n v="1"/>
    <n v="17541"/>
    <n v="0.100545866258407"/>
    <n v="1"/>
    <n v="0"/>
    <n v="0"/>
    <n v="0"/>
    <m/>
    <n v="321476.03210000001"/>
    <n v="5818616.0383000001"/>
    <n v="160"/>
    <n v="800"/>
    <n v="6514"/>
    <s v="Location 6514"/>
    <n v="1"/>
    <n v="186975"/>
    <n v="0.71013129472272496"/>
    <n v="1"/>
    <n v="0"/>
    <n v="0"/>
    <n v="0"/>
    <m/>
    <n v="321458.51169999898"/>
    <n v="5818656.0122999996"/>
  </r>
  <r>
    <n v="355"/>
    <x v="276"/>
    <s v="Location 802"/>
    <n v="1"/>
    <n v="191754"/>
    <n v="0.83267330220911095"/>
    <n v="2"/>
    <n v="0"/>
    <n v="0"/>
    <n v="0"/>
    <m/>
    <n v="321544.99609999999"/>
    <n v="5818671.0428999998"/>
    <n v="160"/>
    <n v="802"/>
    <n v="6514"/>
    <s v="Location 6514"/>
    <n v="1"/>
    <n v="186975"/>
    <n v="0.71013129472272496"/>
    <n v="1"/>
    <n v="0"/>
    <n v="0"/>
    <n v="0"/>
    <m/>
    <n v="321458.51169999898"/>
    <n v="5818656.0122999996"/>
  </r>
  <r>
    <n v="356"/>
    <x v="277"/>
    <s v="Location 804"/>
    <n v="1"/>
    <n v="19295"/>
    <n v="0.98973175153716997"/>
    <n v="1"/>
    <n v="0"/>
    <n v="0"/>
    <n v="0"/>
    <m/>
    <n v="320585.51670000103"/>
    <n v="5818765.4943000004"/>
    <n v="160"/>
    <n v="804"/>
    <n v="6532"/>
    <s v="Location 6532"/>
    <n v="1"/>
    <n v="90547"/>
    <n v="0.86862913086285698"/>
    <n v="2"/>
    <n v="0"/>
    <n v="0"/>
    <n v="0"/>
    <m/>
    <n v="320734.98960000201"/>
    <n v="5818747.4845000003"/>
  </r>
  <r>
    <n v="357"/>
    <x v="277"/>
    <s v="Location 804"/>
    <n v="1"/>
    <n v="19295"/>
    <n v="0.98973175153716997"/>
    <n v="1"/>
    <n v="0"/>
    <n v="0"/>
    <n v="0"/>
    <m/>
    <n v="320585.51670000103"/>
    <n v="5818765.4943000004"/>
    <n v="160"/>
    <n v="804"/>
    <n v="6538"/>
    <s v="Location 6538"/>
    <n v="1"/>
    <n v="895497"/>
    <n v="3.4016109065336003E-2"/>
    <n v="2"/>
    <n v="0"/>
    <n v="0"/>
    <n v="0"/>
    <m/>
    <n v="320586.9964"/>
    <n v="5818766.0245000003"/>
  </r>
  <r>
    <n v="358"/>
    <x v="278"/>
    <s v="Location 808"/>
    <n v="1"/>
    <n v="13838"/>
    <n v="0.97887997343758804"/>
    <n v="2"/>
    <n v="0"/>
    <n v="0"/>
    <n v="0"/>
    <m/>
    <n v="318966.50800000102"/>
    <n v="5818973.9850000003"/>
    <n v="160"/>
    <n v="808"/>
    <n v="6555"/>
    <s v="Location 6555"/>
    <n v="1"/>
    <n v="898982"/>
    <n v="0.84173580612557197"/>
    <n v="1"/>
    <n v="0"/>
    <n v="0"/>
    <n v="0"/>
    <m/>
    <n v="318916.01299999998"/>
    <n v="5818841.0367999999"/>
  </r>
  <r>
    <n v="359"/>
    <x v="278"/>
    <s v="Location 808"/>
    <n v="1"/>
    <n v="13838"/>
    <n v="0.97887997343758804"/>
    <n v="2"/>
    <n v="0"/>
    <n v="0"/>
    <n v="0"/>
    <m/>
    <n v="318966.50800000102"/>
    <n v="5818973.9850000003"/>
    <n v="160"/>
    <n v="808"/>
    <n v="6579"/>
    <s v="Location 6579"/>
    <n v="1"/>
    <n v="18878"/>
    <n v="0.84256934275932605"/>
    <n v="1"/>
    <n v="0"/>
    <n v="0"/>
    <n v="0"/>
    <m/>
    <n v="318978.52240000002"/>
    <n v="5818970.9738999996"/>
  </r>
  <r>
    <n v="360"/>
    <x v="279"/>
    <s v="Location 809"/>
    <n v="1"/>
    <n v="945483"/>
    <n v="8.1444868600495005E-2"/>
    <n v="2"/>
    <n v="0"/>
    <n v="0"/>
    <n v="0"/>
    <m/>
    <n v="323845.5123"/>
    <n v="5818977.0017999997"/>
    <n v="160"/>
    <n v="809"/>
    <n v="6580"/>
    <s v="Location 6580"/>
    <n v="1"/>
    <n v="651322"/>
    <n v="0.25307038327351999"/>
    <n v="2"/>
    <n v="0"/>
    <n v="0"/>
    <n v="0"/>
    <m/>
    <n v="323899.48440000101"/>
    <n v="5818975.4885"/>
  </r>
  <r>
    <n v="361"/>
    <x v="280"/>
    <s v="Location 813"/>
    <n v="1"/>
    <n v="88858"/>
    <n v="0.50254584810462899"/>
    <n v="2"/>
    <n v="0"/>
    <n v="0"/>
    <n v="0"/>
    <m/>
    <n v="323880.97869999998"/>
    <n v="5819113.4762000004"/>
    <n v="160"/>
    <n v="813"/>
    <n v="6580"/>
    <s v="Location 6580"/>
    <n v="1"/>
    <n v="651322"/>
    <n v="0.25307038327351999"/>
    <n v="2"/>
    <n v="0"/>
    <n v="0"/>
    <n v="0"/>
    <m/>
    <n v="323899.48440000101"/>
    <n v="5818975.4885"/>
  </r>
  <r>
    <n v="362"/>
    <x v="281"/>
    <s v="Location 811"/>
    <n v="1"/>
    <n v="775237"/>
    <n v="0.87667846173489605"/>
    <n v="1"/>
    <n v="0"/>
    <n v="0"/>
    <n v="0"/>
    <m/>
    <n v="323221.02879999997"/>
    <n v="5819038.0064000003"/>
    <n v="160"/>
    <n v="811"/>
    <n v="6600"/>
    <s v="Location 6600"/>
    <n v="1"/>
    <n v="934293"/>
    <n v="0.50026603473086095"/>
    <n v="2"/>
    <n v="0"/>
    <n v="0"/>
    <n v="0"/>
    <m/>
    <n v="323237.49670000002"/>
    <n v="5819052.4588000001"/>
  </r>
  <r>
    <n v="363"/>
    <x v="282"/>
    <s v="Location 812"/>
    <n v="1"/>
    <n v="770906"/>
    <n v="0.798656651372047"/>
    <n v="1"/>
    <n v="0"/>
    <n v="0"/>
    <n v="0"/>
    <m/>
    <n v="323254.9608"/>
    <n v="5819075.0366000002"/>
    <n v="160"/>
    <n v="812"/>
    <n v="6600"/>
    <s v="Location 6600"/>
    <n v="1"/>
    <n v="934293"/>
    <n v="0.50026603473086095"/>
    <n v="2"/>
    <n v="0"/>
    <n v="0"/>
    <n v="0"/>
    <m/>
    <n v="323237.49670000002"/>
    <n v="5819052.4588000001"/>
  </r>
  <r>
    <n v="364"/>
    <x v="283"/>
    <s v="Location 823"/>
    <n v="1"/>
    <n v="774934"/>
    <n v="0.83947840409548502"/>
    <n v="1"/>
    <n v="0"/>
    <n v="0"/>
    <n v="0"/>
    <m/>
    <n v="316543.991600001"/>
    <n v="5819333.0078999996"/>
    <n v="160"/>
    <n v="823"/>
    <n v="6633"/>
    <s v="Location 6633"/>
    <n v="1"/>
    <n v="775958"/>
    <n v="0.49915120476880698"/>
    <n v="2"/>
    <n v="0"/>
    <n v="0"/>
    <n v="0"/>
    <m/>
    <n v="316585.03160000098"/>
    <n v="5819198.0296999998"/>
  </r>
  <r>
    <n v="365"/>
    <x v="283"/>
    <s v="Location 823"/>
    <n v="1"/>
    <n v="774934"/>
    <n v="0.83947840409548502"/>
    <n v="1"/>
    <n v="0"/>
    <n v="0"/>
    <n v="0"/>
    <m/>
    <n v="316543.991600001"/>
    <n v="5819333.0078999996"/>
    <n v="160"/>
    <n v="823"/>
    <n v="6640"/>
    <s v="Location 6640"/>
    <n v="1"/>
    <n v="1068248"/>
    <n v="0.35580835271689598"/>
    <n v="1"/>
    <n v="0"/>
    <n v="0"/>
    <n v="0"/>
    <m/>
    <n v="316449.17950000102"/>
    <n v="5819206.3502000002"/>
  </r>
  <r>
    <n v="366"/>
    <x v="284"/>
    <s v="Location 816"/>
    <n v="1"/>
    <n v="13971"/>
    <n v="0.78469563017441601"/>
    <n v="1"/>
    <n v="0"/>
    <n v="0"/>
    <n v="0"/>
    <m/>
    <n v="317295.00410000101"/>
    <n v="5819235.5100999996"/>
    <n v="160"/>
    <n v="816"/>
    <n v="6642"/>
    <s v="Location 6642"/>
    <n v="1"/>
    <n v="895063"/>
    <n v="6.8498568487925002E-2"/>
    <n v="2"/>
    <n v="0"/>
    <n v="0"/>
    <n v="0"/>
    <m/>
    <n v="317309.987900001"/>
    <n v="5819222.3520999998"/>
  </r>
  <r>
    <n v="367"/>
    <x v="285"/>
    <s v="Location 817"/>
    <n v="1"/>
    <n v="91984"/>
    <n v="9.9263273908953994E-2"/>
    <n v="2"/>
    <n v="0"/>
    <n v="0"/>
    <n v="0"/>
    <m/>
    <n v="321596.34419999999"/>
    <n v="5819251.9971000003"/>
    <n v="160"/>
    <n v="817"/>
    <n v="6644"/>
    <s v="Location 6644"/>
    <n v="1"/>
    <n v="18263"/>
    <n v="0.74100650464336304"/>
    <n v="2"/>
    <n v="0"/>
    <n v="0"/>
    <n v="0"/>
    <m/>
    <n v="321631.9705"/>
    <n v="5819247.4918999998"/>
  </r>
  <r>
    <n v="368"/>
    <x v="286"/>
    <s v="Location 819"/>
    <n v="1"/>
    <n v="17778"/>
    <n v="0.98540974248922797"/>
    <n v="2"/>
    <n v="0"/>
    <n v="0"/>
    <n v="0"/>
    <m/>
    <n v="317027.99449999997"/>
    <n v="5819271.9949000003"/>
    <n v="160"/>
    <n v="819"/>
    <n v="6645"/>
    <s v="Location 6645"/>
    <n v="1"/>
    <n v="639186"/>
    <n v="8.4232370737612E-2"/>
    <n v="1"/>
    <n v="0"/>
    <n v="0"/>
    <n v="0"/>
    <m/>
    <n v="317048.01819999999"/>
    <n v="5819258.9516000003"/>
  </r>
  <r>
    <n v="369"/>
    <x v="287"/>
    <s v="Location 821"/>
    <n v="1"/>
    <n v="91966"/>
    <n v="7.8069859643048994E-2"/>
    <n v="1"/>
    <n v="0"/>
    <n v="0"/>
    <n v="0"/>
    <m/>
    <n v="321179.02270000102"/>
    <n v="5819302.0118000004"/>
    <n v="160"/>
    <n v="821"/>
    <n v="6651"/>
    <s v="Location 6651"/>
    <n v="1"/>
    <n v="16392"/>
    <n v="0.96452122555489905"/>
    <n v="2"/>
    <n v="0"/>
    <n v="0"/>
    <n v="0"/>
    <m/>
    <n v="321218.49710000103"/>
    <n v="5819296.5416000001"/>
  </r>
  <r>
    <n v="370"/>
    <x v="288"/>
    <s v="Location 824"/>
    <n v="1"/>
    <n v="91966"/>
    <n v="0.89965476845634096"/>
    <n v="2"/>
    <n v="0"/>
    <n v="0"/>
    <n v="0"/>
    <m/>
    <n v="320858.52529999998"/>
    <n v="5819338.9574999996"/>
    <n v="160"/>
    <n v="824"/>
    <n v="6658"/>
    <s v="Location 6658"/>
    <n v="1"/>
    <n v="91966"/>
    <n v="0.69213082988520502"/>
    <n v="2"/>
    <n v="0"/>
    <n v="0"/>
    <n v="0"/>
    <m/>
    <n v="320939.464800002"/>
    <n v="5819329.4996999996"/>
  </r>
  <r>
    <n v="371"/>
    <x v="289"/>
    <s v="Location 825"/>
    <n v="1"/>
    <n v="14003"/>
    <n v="0.992532678824399"/>
    <n v="1"/>
    <n v="0"/>
    <n v="0"/>
    <n v="0"/>
    <m/>
    <n v="320651.99469999998"/>
    <n v="5819364.7448000005"/>
    <n v="160"/>
    <n v="825"/>
    <n v="6670"/>
    <s v="Location 6670"/>
    <n v="1"/>
    <n v="14003"/>
    <n v="0.71258949869713895"/>
    <n v="2"/>
    <n v="0"/>
    <n v="0"/>
    <n v="0"/>
    <m/>
    <n v="320604.52049999998"/>
    <n v="5819374.0104999999"/>
  </r>
  <r>
    <n v="372"/>
    <x v="290"/>
    <s v="Location 826"/>
    <n v="1"/>
    <n v="14003"/>
    <n v="4.1711314977479999E-2"/>
    <n v="1"/>
    <n v="0"/>
    <n v="0"/>
    <n v="0"/>
    <m/>
    <n v="320488.52990000002"/>
    <n v="5819382.0288000004"/>
    <n v="160"/>
    <n v="826"/>
    <n v="6670"/>
    <s v="Location 6670"/>
    <n v="1"/>
    <n v="14003"/>
    <n v="0.71258949869713895"/>
    <n v="2"/>
    <n v="0"/>
    <n v="0"/>
    <n v="0"/>
    <m/>
    <n v="320604.52049999998"/>
    <n v="5819374.0104999999"/>
  </r>
  <r>
    <n v="373"/>
    <x v="290"/>
    <s v="Location 826"/>
    <n v="1"/>
    <n v="14003"/>
    <n v="4.1711314977479999E-2"/>
    <n v="1"/>
    <n v="0"/>
    <n v="0"/>
    <n v="0"/>
    <m/>
    <n v="320488.52990000002"/>
    <n v="5819382.0288000004"/>
    <n v="160"/>
    <n v="826"/>
    <n v="6676"/>
    <s v="Location 6676"/>
    <n v="1"/>
    <n v="15826"/>
    <n v="0.95195283178692303"/>
    <n v="2"/>
    <n v="0"/>
    <n v="0"/>
    <n v="0"/>
    <m/>
    <n v="320393.01080000203"/>
    <n v="5819400.9863999998"/>
  </r>
  <r>
    <n v="374"/>
    <x v="291"/>
    <s v="Location 832"/>
    <n v="1"/>
    <n v="774936"/>
    <n v="0.118042003132954"/>
    <n v="1"/>
    <n v="0"/>
    <n v="0"/>
    <n v="0"/>
    <m/>
    <n v="316386.48629999999"/>
    <n v="5819591.5093"/>
    <n v="160"/>
    <n v="832"/>
    <n v="6699"/>
    <s v="Location 6699"/>
    <n v="1"/>
    <n v="781049"/>
    <n v="0.87100377070245405"/>
    <n v="1"/>
    <n v="0"/>
    <n v="0"/>
    <n v="0"/>
    <m/>
    <n v="316252.01330000098"/>
    <n v="5819519.0137999998"/>
  </r>
  <r>
    <n v="375"/>
    <x v="292"/>
    <s v="Location 831"/>
    <n v="1"/>
    <n v="16364"/>
    <n v="6.9638473966970996E-2"/>
    <n v="1"/>
    <n v="0"/>
    <n v="0"/>
    <n v="0"/>
    <m/>
    <n v="319032.480800002"/>
    <n v="5819569.9967"/>
    <n v="160"/>
    <n v="831"/>
    <n v="6717"/>
    <s v="Location 6717"/>
    <n v="1"/>
    <n v="16288"/>
    <n v="0.60941384150327604"/>
    <n v="1"/>
    <n v="0"/>
    <n v="0"/>
    <n v="0"/>
    <m/>
    <n v="318991.03810000001"/>
    <n v="5819577.0215999996"/>
  </r>
  <r>
    <n v="376"/>
    <x v="293"/>
    <s v="Location 835"/>
    <n v="1"/>
    <n v="89452"/>
    <n v="0.89804271590989104"/>
    <n v="2"/>
    <n v="0"/>
    <n v="0"/>
    <n v="0"/>
    <m/>
    <n v="323946.98640000098"/>
    <n v="5819778.0358999996"/>
    <n v="160"/>
    <n v="835"/>
    <n v="6757"/>
    <s v="Location 6757"/>
    <n v="1"/>
    <n v="761297"/>
    <n v="0.72297513096939203"/>
    <n v="1"/>
    <n v="0"/>
    <n v="0"/>
    <n v="0"/>
    <m/>
    <n v="324016.02649999998"/>
    <n v="5819781.4539000001"/>
  </r>
  <r>
    <n v="377"/>
    <x v="294"/>
    <s v="Location 836"/>
    <n v="1"/>
    <n v="15623"/>
    <n v="0.82411438708412699"/>
    <n v="2"/>
    <n v="0"/>
    <n v="0"/>
    <n v="0"/>
    <m/>
    <n v="323982.95919999998"/>
    <n v="5819822.9884000001"/>
    <n v="160"/>
    <n v="836"/>
    <n v="6757"/>
    <s v="Location 6757"/>
    <n v="1"/>
    <n v="761297"/>
    <n v="0.72297513096939203"/>
    <n v="1"/>
    <n v="0"/>
    <n v="0"/>
    <n v="0"/>
    <m/>
    <n v="324016.02649999998"/>
    <n v="5819781.4539000001"/>
  </r>
  <r>
    <n v="378"/>
    <x v="293"/>
    <s v="Location 835"/>
    <n v="1"/>
    <n v="89452"/>
    <n v="0.89804271590989104"/>
    <n v="2"/>
    <n v="0"/>
    <n v="0"/>
    <n v="0"/>
    <m/>
    <n v="323946.98640000098"/>
    <n v="5819778.0358999996"/>
    <n v="160"/>
    <n v="835"/>
    <n v="6763"/>
    <s v="Location 6763"/>
    <n v="1"/>
    <n v="795852"/>
    <n v="0.75747804601628799"/>
    <n v="2"/>
    <n v="0"/>
    <n v="0"/>
    <n v="0"/>
    <m/>
    <n v="323831.98310000199"/>
    <n v="5819804.9929"/>
  </r>
  <r>
    <n v="379"/>
    <x v="294"/>
    <s v="Location 836"/>
    <n v="1"/>
    <n v="15623"/>
    <n v="0.82411438708412699"/>
    <n v="2"/>
    <n v="0"/>
    <n v="0"/>
    <n v="0"/>
    <m/>
    <n v="323982.95919999998"/>
    <n v="5819822.9884000001"/>
    <n v="160"/>
    <n v="836"/>
    <n v="6763"/>
    <s v="Location 6763"/>
    <n v="1"/>
    <n v="795852"/>
    <n v="0.75747804601628799"/>
    <n v="2"/>
    <n v="0"/>
    <n v="0"/>
    <n v="0"/>
    <m/>
    <n v="323831.98310000199"/>
    <n v="5819804.9929"/>
  </r>
  <r>
    <n v="380"/>
    <x v="295"/>
    <s v="Location 837"/>
    <n v="1"/>
    <n v="384002"/>
    <n v="5.4676254293905997E-2"/>
    <n v="1"/>
    <n v="0"/>
    <n v="0"/>
    <n v="0"/>
    <m/>
    <n v="316251.47979999997"/>
    <n v="5819824.9751000004"/>
    <n v="160"/>
    <n v="837"/>
    <n v="6771"/>
    <s v="Location 6771"/>
    <n v="1"/>
    <n v="384002"/>
    <n v="5.6194186646013999E-2"/>
    <n v="1"/>
    <n v="0"/>
    <n v="0"/>
    <n v="0"/>
    <m/>
    <n v="316253.48220000102"/>
    <n v="5819822.4656999996"/>
  </r>
  <r>
    <n v="381"/>
    <x v="296"/>
    <s v="Location 839"/>
    <n v="1"/>
    <n v="798935"/>
    <n v="0.84646678919298701"/>
    <n v="2"/>
    <n v="0"/>
    <n v="0"/>
    <n v="0"/>
    <m/>
    <n v="321742.49730000098"/>
    <n v="5819853.0416000001"/>
    <n v="160"/>
    <n v="839"/>
    <n v="6767"/>
    <s v="Location 6767"/>
    <n v="1"/>
    <n v="91128"/>
    <n v="0.69537003928405605"/>
    <n v="2"/>
    <n v="0"/>
    <n v="0"/>
    <n v="0"/>
    <m/>
    <n v="321712.02640000102"/>
    <n v="5819832.0097000003"/>
  </r>
  <r>
    <n v="382"/>
    <x v="293"/>
    <s v="Location 835"/>
    <n v="1"/>
    <n v="89452"/>
    <n v="0.89804271590989104"/>
    <n v="2"/>
    <n v="0"/>
    <n v="0"/>
    <n v="0"/>
    <m/>
    <n v="323946.98640000098"/>
    <n v="5819778.0358999996"/>
    <n v="160"/>
    <n v="835"/>
    <n v="6777"/>
    <s v="Location 6777"/>
    <n v="1"/>
    <n v="93546"/>
    <n v="0.56428736796789802"/>
    <n v="1"/>
    <n v="0"/>
    <n v="0"/>
    <n v="0"/>
    <m/>
    <n v="323956.02650000103"/>
    <n v="5819900.0137999998"/>
  </r>
  <r>
    <n v="383"/>
    <x v="294"/>
    <s v="Location 836"/>
    <n v="1"/>
    <n v="15623"/>
    <n v="0.82411438708412699"/>
    <n v="2"/>
    <n v="0"/>
    <n v="0"/>
    <n v="0"/>
    <m/>
    <n v="323982.95919999998"/>
    <n v="5819822.9884000001"/>
    <n v="160"/>
    <n v="836"/>
    <n v="6777"/>
    <s v="Location 6777"/>
    <n v="1"/>
    <n v="93546"/>
    <n v="0.56428736796789802"/>
    <n v="1"/>
    <n v="0"/>
    <n v="0"/>
    <n v="0"/>
    <m/>
    <n v="323956.02650000103"/>
    <n v="5819900.0137999998"/>
  </r>
  <r>
    <n v="384"/>
    <x v="297"/>
    <s v="Location 845"/>
    <n v="1"/>
    <n v="86871"/>
    <n v="0.20594301859695399"/>
    <n v="2"/>
    <n v="0"/>
    <n v="0"/>
    <n v="0"/>
    <m/>
    <n v="324126.989200001"/>
    <n v="5820122.4732999997"/>
    <n v="160"/>
    <n v="845"/>
    <n v="6818"/>
    <s v="Location 6818"/>
    <n v="1"/>
    <n v="421330"/>
    <n v="0.627666864915992"/>
    <n v="2"/>
    <n v="0"/>
    <n v="0"/>
    <n v="0"/>
    <m/>
    <n v="323989.51880000101"/>
    <n v="5820122.9768000003"/>
  </r>
  <r>
    <n v="385"/>
    <x v="298"/>
    <s v="Location 843"/>
    <n v="1"/>
    <n v="16235"/>
    <n v="0.65032005205282395"/>
    <n v="2"/>
    <n v="0"/>
    <n v="0"/>
    <n v="0"/>
    <m/>
    <n v="321766.50520000001"/>
    <n v="5820061.4951999998"/>
    <n v="160"/>
    <n v="843"/>
    <n v="6827"/>
    <s v="Location 6827"/>
    <n v="1"/>
    <n v="88072"/>
    <n v="0.52033611983926298"/>
    <n v="1"/>
    <n v="0"/>
    <n v="0"/>
    <n v="0"/>
    <m/>
    <n v="321728.49020000099"/>
    <n v="5820166.0273000002"/>
  </r>
  <r>
    <n v="386"/>
    <x v="299"/>
    <s v="Location 844"/>
    <n v="1"/>
    <n v="384000"/>
    <n v="0.116270513405261"/>
    <n v="2"/>
    <n v="0"/>
    <n v="0"/>
    <n v="0"/>
    <m/>
    <n v="316112.50610000099"/>
    <n v="5820068.0093"/>
    <n v="160"/>
    <n v="844"/>
    <n v="6830"/>
    <s v="Location 6830"/>
    <n v="1"/>
    <n v="775951"/>
    <n v="0.96934525092625501"/>
    <n v="1"/>
    <n v="0"/>
    <n v="0"/>
    <n v="0"/>
    <m/>
    <n v="316046.52890000102"/>
    <n v="5820180.5001999997"/>
  </r>
  <r>
    <n v="387"/>
    <x v="300"/>
    <s v="Location 848"/>
    <n v="1"/>
    <n v="775416"/>
    <n v="0.95021055577049296"/>
    <n v="2"/>
    <n v="0"/>
    <n v="0"/>
    <n v="0"/>
    <m/>
    <n v="315999.5111"/>
    <n v="5820264.5484999996"/>
    <n v="160"/>
    <n v="848"/>
    <n v="6830"/>
    <s v="Location 6830"/>
    <n v="1"/>
    <n v="775951"/>
    <n v="0.96934525092625501"/>
    <n v="1"/>
    <n v="0"/>
    <n v="0"/>
    <n v="0"/>
    <m/>
    <n v="316046.52890000102"/>
    <n v="5820180.5001999997"/>
  </r>
  <r>
    <n v="388"/>
    <x v="301"/>
    <s v="Location 849"/>
    <n v="1"/>
    <n v="11075"/>
    <n v="0.98718414943950805"/>
    <n v="1"/>
    <n v="0"/>
    <n v="0"/>
    <n v="0"/>
    <m/>
    <n v="318898.47840000101"/>
    <n v="5820320.9826999996"/>
    <n v="160"/>
    <n v="849"/>
    <n v="6860"/>
    <s v="Location 6860"/>
    <n v="1"/>
    <n v="11597"/>
    <n v="0.248449792542634"/>
    <n v="1"/>
    <n v="0"/>
    <n v="0"/>
    <n v="0"/>
    <m/>
    <n v="318921.49200000003"/>
    <n v="5820314.4952999996"/>
  </r>
  <r>
    <n v="389"/>
    <x v="302"/>
    <s v="Location 851"/>
    <n v="1"/>
    <n v="856914"/>
    <n v="0.36771946728802701"/>
    <n v="2"/>
    <n v="0"/>
    <n v="0"/>
    <n v="0"/>
    <m/>
    <n v="321802.99380000099"/>
    <n v="5820416.4829000002"/>
    <n v="160"/>
    <n v="851"/>
    <n v="6874"/>
    <s v="Location 6874"/>
    <n v="1"/>
    <n v="763532"/>
    <n v="0.34785314768817999"/>
    <n v="1"/>
    <n v="0"/>
    <n v="0"/>
    <n v="0"/>
    <m/>
    <n v="321741.00330000097"/>
    <n v="5820394.4939000001"/>
  </r>
  <r>
    <n v="390"/>
    <x v="303"/>
    <s v="Location 856"/>
    <n v="1"/>
    <n v="15405"/>
    <n v="2.8306382798544E-2"/>
    <n v="2"/>
    <n v="0"/>
    <n v="0"/>
    <n v="0"/>
    <m/>
    <n v="320789.48200000002"/>
    <n v="5820532.0044999998"/>
    <n v="160"/>
    <n v="856"/>
    <n v="6903"/>
    <s v="Location 6903"/>
    <n v="1"/>
    <n v="785446"/>
    <n v="5.2329019608835001E-2"/>
    <n v="1"/>
    <n v="0"/>
    <n v="0"/>
    <n v="0"/>
    <m/>
    <n v="320783.97520000098"/>
    <n v="5820529.9990999997"/>
  </r>
  <r>
    <n v="391"/>
    <x v="304"/>
    <s v="Location 855"/>
    <n v="1"/>
    <n v="862495"/>
    <n v="0.55325545422252598"/>
    <n v="1"/>
    <n v="0"/>
    <n v="0"/>
    <n v="0"/>
    <m/>
    <n v="315770.001600002"/>
    <n v="5820524.4853999997"/>
    <n v="160"/>
    <n v="855"/>
    <n v="6910"/>
    <s v="Location 6910"/>
    <n v="1"/>
    <n v="862495"/>
    <n v="0.19334685879319999"/>
    <n v="1"/>
    <n v="0"/>
    <n v="0"/>
    <n v="0"/>
    <m/>
    <n v="315697.964700001"/>
    <n v="5820552.5165999997"/>
  </r>
  <r>
    <n v="392"/>
    <x v="305"/>
    <s v="Location 854"/>
    <n v="1"/>
    <n v="875871"/>
    <n v="0.192412304176177"/>
    <n v="1"/>
    <n v="0"/>
    <n v="0"/>
    <n v="0"/>
    <m/>
    <n v="324321.969500001"/>
    <n v="5820525.9516000003"/>
    <n v="160"/>
    <n v="854"/>
    <n v="6908"/>
    <s v="Location 6908"/>
    <n v="1"/>
    <n v="875875"/>
    <n v="0.71694658604615802"/>
    <n v="1"/>
    <n v="0"/>
    <n v="0"/>
    <n v="0"/>
    <m/>
    <n v="324256.480700001"/>
    <n v="5820554.4740000004"/>
  </r>
  <r>
    <n v="393"/>
    <x v="306"/>
    <s v="Location 857"/>
    <n v="1"/>
    <n v="875381"/>
    <n v="0.16433435177241101"/>
    <n v="1"/>
    <n v="0"/>
    <n v="0"/>
    <n v="0"/>
    <m/>
    <n v="324360.95900000102"/>
    <n v="5820561.9741000002"/>
    <n v="160"/>
    <n v="857"/>
    <n v="6908"/>
    <s v="Location 6908"/>
    <n v="1"/>
    <n v="875875"/>
    <n v="0.71694658604615802"/>
    <n v="1"/>
    <n v="0"/>
    <n v="0"/>
    <n v="0"/>
    <m/>
    <n v="324256.480700001"/>
    <n v="5820554.4740000004"/>
  </r>
  <r>
    <n v="394"/>
    <x v="307"/>
    <s v="Location 861"/>
    <n v="1"/>
    <n v="730994"/>
    <n v="0.66233843210269605"/>
    <n v="1"/>
    <n v="0"/>
    <n v="0"/>
    <n v="0"/>
    <m/>
    <n v="322824.03160000098"/>
    <n v="5820674.9570000004"/>
    <n v="160"/>
    <n v="861"/>
    <n v="6939"/>
    <s v="Location 6939"/>
    <n v="1"/>
    <n v="729913"/>
    <n v="0.93208313124460196"/>
    <n v="1"/>
    <n v="0"/>
    <n v="0"/>
    <n v="0"/>
    <m/>
    <n v="322825.51240000001"/>
    <n v="5820708.0176999997"/>
  </r>
  <r>
    <n v="395"/>
    <x v="308"/>
    <s v="Location 862"/>
    <n v="1"/>
    <n v="731281"/>
    <n v="0.233757032221834"/>
    <n v="1"/>
    <n v="0"/>
    <n v="0"/>
    <n v="0"/>
    <m/>
    <n v="322839.028400001"/>
    <n v="5820736.0049000001"/>
    <n v="160"/>
    <n v="862"/>
    <n v="6939"/>
    <s v="Location 6939"/>
    <n v="1"/>
    <n v="729913"/>
    <n v="0.93208313124460196"/>
    <n v="1"/>
    <n v="0"/>
    <n v="0"/>
    <n v="0"/>
    <m/>
    <n v="322825.51240000001"/>
    <n v="5820708.0176999997"/>
  </r>
  <r>
    <n v="396"/>
    <x v="309"/>
    <s v="Location 865"/>
    <n v="1"/>
    <n v="14297"/>
    <n v="0.403415134951083"/>
    <n v="1"/>
    <n v="0"/>
    <n v="0"/>
    <n v="0"/>
    <m/>
    <n v="315230.50480000098"/>
    <n v="5820783.9693999998"/>
    <n v="160"/>
    <n v="865"/>
    <n v="6956"/>
    <s v="Location 6956"/>
    <n v="1"/>
    <n v="14297"/>
    <n v="0.52565470031121098"/>
    <n v="2"/>
    <n v="0"/>
    <n v="0"/>
    <n v="0"/>
    <m/>
    <n v="315216.49950000102"/>
    <n v="5820788.9839000003"/>
  </r>
  <r>
    <n v="397"/>
    <x v="310"/>
    <s v="Location 864"/>
    <n v="1"/>
    <n v="726521"/>
    <n v="0.13920417487345399"/>
    <n v="2"/>
    <n v="0"/>
    <n v="0"/>
    <n v="0"/>
    <m/>
    <n v="321866.02080000099"/>
    <n v="5820793.9692000002"/>
    <n v="160"/>
    <n v="864"/>
    <n v="6964"/>
    <s v="Location 6964"/>
    <n v="1"/>
    <n v="729948"/>
    <n v="0.68921923856668699"/>
    <n v="1"/>
    <n v="0"/>
    <n v="0"/>
    <n v="0"/>
    <m/>
    <n v="321811.99200000102"/>
    <n v="5820828.4906000001"/>
  </r>
  <r>
    <n v="398"/>
    <x v="311"/>
    <s v="Location 870"/>
    <n v="1"/>
    <n v="11651"/>
    <n v="0.96960473054891105"/>
    <n v="2"/>
    <n v="0"/>
    <n v="0"/>
    <n v="0"/>
    <m/>
    <n v="320835.01840000099"/>
    <n v="5820939.4842999997"/>
    <n v="160"/>
    <n v="870"/>
    <n v="6997"/>
    <s v="Location 6997"/>
    <n v="1"/>
    <n v="737966"/>
    <n v="0.25757130906320003"/>
    <n v="2"/>
    <n v="0"/>
    <n v="0"/>
    <n v="0"/>
    <m/>
    <n v="320887.00130000099"/>
    <n v="5820957.0077999998"/>
  </r>
  <r>
    <n v="399"/>
    <x v="312"/>
    <s v="Location 869"/>
    <n v="1"/>
    <n v="11240"/>
    <n v="0.67843936561318297"/>
    <n v="1"/>
    <n v="0"/>
    <n v="0"/>
    <n v="0"/>
    <m/>
    <n v="314912.00219999999"/>
    <n v="5820941.5257000001"/>
    <n v="160"/>
    <n v="869"/>
    <n v="6989"/>
    <s v="Location 6989"/>
    <n v="1"/>
    <n v="778795"/>
    <n v="0.940575686233179"/>
    <n v="2"/>
    <n v="0"/>
    <n v="0"/>
    <n v="0"/>
    <m/>
    <n v="314841.99770000001"/>
    <n v="5820969.0448000003"/>
  </r>
  <r>
    <n v="400"/>
    <x v="313"/>
    <s v="Location 875"/>
    <n v="1"/>
    <n v="14284"/>
    <n v="8.6750249179219002E-2"/>
    <n v="1"/>
    <n v="0"/>
    <n v="0"/>
    <n v="0"/>
    <m/>
    <n v="318981.980099999"/>
    <n v="5821111.0503000002"/>
    <n v="160"/>
    <n v="875"/>
    <n v="7018"/>
    <s v="Location 7018"/>
    <n v="1"/>
    <n v="14163"/>
    <n v="0.49386125853775698"/>
    <n v="1"/>
    <n v="0"/>
    <n v="0"/>
    <n v="0"/>
    <m/>
    <n v="319110.99450000102"/>
    <n v="5821113.9940999998"/>
  </r>
  <r>
    <n v="401"/>
    <x v="314"/>
    <s v="Location 874"/>
    <n v="1"/>
    <n v="13625"/>
    <n v="0.294260340527703"/>
    <n v="2"/>
    <n v="0"/>
    <n v="0"/>
    <n v="0"/>
    <m/>
    <n v="314601.016100001"/>
    <n v="5821097.5185000002"/>
    <n v="160"/>
    <n v="874"/>
    <n v="7020"/>
    <s v="Location 7020"/>
    <n v="1"/>
    <n v="11416"/>
    <n v="0.45979135881442601"/>
    <n v="2"/>
    <n v="0"/>
    <n v="0"/>
    <n v="0"/>
    <m/>
    <n v="314520.005100001"/>
    <n v="5821137.9959000004"/>
  </r>
  <r>
    <n v="402"/>
    <x v="313"/>
    <s v="Location 875"/>
    <n v="1"/>
    <n v="14284"/>
    <n v="8.6750249179219002E-2"/>
    <n v="1"/>
    <n v="0"/>
    <n v="0"/>
    <n v="0"/>
    <m/>
    <n v="318981.980099999"/>
    <n v="5821111.0503000002"/>
    <n v="160"/>
    <n v="875"/>
    <n v="7034"/>
    <s v="Location 7034"/>
    <n v="1"/>
    <n v="16209"/>
    <n v="5.9876237986489E-2"/>
    <n v="2"/>
    <n v="0"/>
    <n v="0"/>
    <n v="0"/>
    <m/>
    <n v="318937.68300000002"/>
    <n v="5821165.3272000002"/>
  </r>
  <r>
    <n v="403"/>
    <x v="315"/>
    <s v="Location 877"/>
    <n v="1"/>
    <n v="12046"/>
    <n v="0.385064652145925"/>
    <n v="2"/>
    <n v="0"/>
    <n v="0"/>
    <n v="0"/>
    <m/>
    <n v="314291.98670000001"/>
    <n v="5821238.5009000003"/>
    <n v="160"/>
    <n v="877"/>
    <n v="7046"/>
    <s v="Location 7046"/>
    <n v="1"/>
    <n v="13334"/>
    <n v="0.68894973554534999"/>
    <n v="2"/>
    <n v="0"/>
    <n v="0"/>
    <n v="0"/>
    <m/>
    <n v="314282.01630000002"/>
    <n v="5821167.9802999999"/>
  </r>
  <r>
    <n v="404"/>
    <x v="316"/>
    <s v="Location 878"/>
    <n v="1"/>
    <n v="874645"/>
    <n v="0.98365417216748896"/>
    <n v="2"/>
    <n v="0"/>
    <n v="0"/>
    <n v="0"/>
    <m/>
    <n v="324790.52820000099"/>
    <n v="5821302.4778000005"/>
    <n v="160"/>
    <n v="878"/>
    <n v="7057"/>
    <s v="Location 7057"/>
    <n v="1"/>
    <n v="13700"/>
    <n v="0.10609140247198399"/>
    <n v="1"/>
    <n v="0"/>
    <n v="0"/>
    <n v="0"/>
    <m/>
    <n v="324748.99200000003"/>
    <n v="5821307.0325999996"/>
  </r>
  <r>
    <n v="405"/>
    <x v="317"/>
    <s v="Location 880"/>
    <n v="1"/>
    <n v="12258"/>
    <n v="0.88992796769195104"/>
    <n v="2"/>
    <n v="0"/>
    <n v="0"/>
    <n v="0"/>
    <m/>
    <n v="320857.99580000102"/>
    <n v="5821362.9593000002"/>
    <n v="160"/>
    <n v="880"/>
    <n v="7075"/>
    <s v="Location 7075"/>
    <n v="1"/>
    <n v="12258"/>
    <n v="0.73830582973648595"/>
    <n v="2"/>
    <n v="0"/>
    <n v="0"/>
    <n v="0"/>
    <m/>
    <n v="320852.36210000102"/>
    <n v="5821400.6925999997"/>
  </r>
  <r>
    <n v="406"/>
    <x v="318"/>
    <s v="Location 881"/>
    <n v="1"/>
    <n v="15990"/>
    <n v="0.46833925413160499"/>
    <n v="1"/>
    <n v="0"/>
    <n v="0"/>
    <n v="0"/>
    <m/>
    <n v="314016.967100001"/>
    <n v="5821382.0159"/>
    <n v="160"/>
    <n v="881"/>
    <n v="7094"/>
    <s v="Location 7094"/>
    <n v="1"/>
    <n v="138214"/>
    <n v="0.68359699027277399"/>
    <n v="1"/>
    <n v="0"/>
    <n v="0"/>
    <n v="0"/>
    <m/>
    <n v="313969.22960000002"/>
    <n v="5821432.2300000004"/>
  </r>
  <r>
    <n v="407"/>
    <x v="319"/>
    <s v="Location 882"/>
    <n v="1"/>
    <n v="138214"/>
    <n v="0.581040739792831"/>
    <n v="2"/>
    <n v="0"/>
    <n v="0"/>
    <n v="0"/>
    <m/>
    <n v="314006.000200001"/>
    <n v="5821446.0505999997"/>
    <n v="160"/>
    <n v="882"/>
    <n v="7094"/>
    <s v="Location 7094"/>
    <n v="1"/>
    <n v="138214"/>
    <n v="0.68359699027277399"/>
    <n v="1"/>
    <n v="0"/>
    <n v="0"/>
    <n v="0"/>
    <m/>
    <n v="313969.22960000002"/>
    <n v="5821432.2300000004"/>
  </r>
  <r>
    <n v="408"/>
    <x v="320"/>
    <s v="Location 883"/>
    <n v="1"/>
    <n v="161633"/>
    <n v="0.990317126949258"/>
    <n v="2"/>
    <n v="0"/>
    <n v="0"/>
    <n v="0"/>
    <m/>
    <n v="322916.4902"/>
    <n v="5821508.9505000003"/>
    <n v="160"/>
    <n v="883"/>
    <n v="7097"/>
    <s v="Location 7097"/>
    <n v="1"/>
    <n v="161633"/>
    <n v="0.63314130509993605"/>
    <n v="2"/>
    <n v="0"/>
    <n v="0"/>
    <n v="0"/>
    <m/>
    <n v="322964.0184"/>
    <n v="5821502.0329"/>
  </r>
  <r>
    <n v="409"/>
    <x v="321"/>
    <s v="Location 885"/>
    <n v="1"/>
    <n v="12258"/>
    <n v="1.5794810643118998E-2"/>
    <n v="2"/>
    <n v="0"/>
    <n v="0"/>
    <n v="0"/>
    <m/>
    <n v="320777.47230000101"/>
    <n v="5821563.0387000004"/>
    <n v="160"/>
    <n v="885"/>
    <n v="7154"/>
    <s v="Location 7154"/>
    <n v="1"/>
    <n v="801885"/>
    <n v="0.531949049293992"/>
    <n v="1"/>
    <n v="0"/>
    <n v="0"/>
    <n v="0"/>
    <m/>
    <n v="320733.31860000099"/>
    <n v="5821709.6584999999"/>
  </r>
  <r>
    <n v="410"/>
    <x v="322"/>
    <s v="Location 887"/>
    <n v="1"/>
    <n v="409123"/>
    <n v="1.1433623485428E-2"/>
    <n v="2"/>
    <n v="0"/>
    <n v="0"/>
    <n v="0"/>
    <m/>
    <n v="320711.48139999999"/>
    <n v="5821751.4990999997"/>
    <n v="160"/>
    <n v="887"/>
    <n v="7154"/>
    <s v="Location 7154"/>
    <n v="1"/>
    <n v="801885"/>
    <n v="0.531949049293992"/>
    <n v="1"/>
    <n v="0"/>
    <n v="0"/>
    <n v="0"/>
    <m/>
    <n v="320733.31860000099"/>
    <n v="5821709.6584999999"/>
  </r>
  <r>
    <n v="411"/>
    <x v="323"/>
    <s v="Location 889"/>
    <n v="1"/>
    <n v="8254"/>
    <n v="0.98378673362403402"/>
    <n v="1"/>
    <n v="0"/>
    <n v="0"/>
    <n v="0"/>
    <m/>
    <n v="324972.01209999999"/>
    <n v="5821796.5147000002"/>
    <n v="160"/>
    <n v="889"/>
    <n v="7157"/>
    <s v="Location 7157"/>
    <n v="1"/>
    <n v="11618"/>
    <n v="0.76638433405096795"/>
    <n v="1"/>
    <n v="0"/>
    <n v="0"/>
    <n v="0"/>
    <m/>
    <n v="324970.05099999998"/>
    <n v="5821818.9545999998"/>
  </r>
  <r>
    <n v="412"/>
    <x v="324"/>
    <s v="Location 893"/>
    <n v="1"/>
    <n v="11260"/>
    <n v="0.43028570538704097"/>
    <n v="2"/>
    <n v="0"/>
    <n v="0"/>
    <n v="0"/>
    <m/>
    <n v="314076.00280000101"/>
    <n v="5822050.5369999995"/>
    <n v="160"/>
    <n v="893"/>
    <n v="7211"/>
    <s v="Location 7211"/>
    <n v="1"/>
    <n v="11260"/>
    <n v="3.2123077867532997E-2"/>
    <n v="1"/>
    <n v="0"/>
    <n v="0"/>
    <n v="0"/>
    <m/>
    <n v="314068.01530000102"/>
    <n v="5822094.0443000002"/>
  </r>
  <r>
    <n v="413"/>
    <x v="325"/>
    <s v="Location 891"/>
    <n v="1"/>
    <n v="795780"/>
    <n v="0.70159374224635396"/>
    <n v="2"/>
    <n v="0"/>
    <n v="0"/>
    <n v="0"/>
    <m/>
    <n v="320642.03149999998"/>
    <n v="5821956.9804999996"/>
    <n v="160"/>
    <n v="891"/>
    <n v="7213"/>
    <s v="Location 7213"/>
    <n v="1"/>
    <n v="8517"/>
    <n v="0.71472228594865805"/>
    <n v="2"/>
    <n v="0"/>
    <n v="0"/>
    <n v="0"/>
    <m/>
    <n v="320584.99860000098"/>
    <n v="5822100.4515000004"/>
  </r>
  <r>
    <n v="414"/>
    <x v="326"/>
    <s v="Location 892"/>
    <n v="1"/>
    <n v="795780"/>
    <n v="8.5684506279812001E-2"/>
    <n v="1"/>
    <n v="0"/>
    <n v="0"/>
    <n v="0"/>
    <m/>
    <n v="320609.02669999999"/>
    <n v="5822010.9940999998"/>
    <n v="160"/>
    <n v="892"/>
    <n v="7213"/>
    <s v="Location 7213"/>
    <n v="1"/>
    <n v="8517"/>
    <n v="0.71472228594865805"/>
    <n v="2"/>
    <n v="0"/>
    <n v="0"/>
    <n v="0"/>
    <m/>
    <n v="320584.99860000098"/>
    <n v="5822100.4515000004"/>
  </r>
  <r>
    <n v="415"/>
    <x v="327"/>
    <s v="Location 894"/>
    <n v="1"/>
    <n v="8517"/>
    <n v="0.55698328999716995"/>
    <n v="1"/>
    <n v="0"/>
    <n v="0"/>
    <n v="0"/>
    <m/>
    <n v="320560.96680000098"/>
    <n v="5822140.949"/>
    <n v="160"/>
    <n v="894"/>
    <n v="7213"/>
    <s v="Location 7213"/>
    <n v="1"/>
    <n v="8517"/>
    <n v="0.71472228594865805"/>
    <n v="2"/>
    <n v="0"/>
    <n v="0"/>
    <n v="0"/>
    <m/>
    <n v="320584.99860000098"/>
    <n v="5822100.4515000004"/>
  </r>
  <r>
    <n v="416"/>
    <x v="328"/>
    <s v="Location 897"/>
    <n v="1"/>
    <n v="8517"/>
    <n v="0.35491183568766899"/>
    <n v="2"/>
    <n v="0"/>
    <n v="0"/>
    <n v="0"/>
    <m/>
    <n v="320568.98590000102"/>
    <n v="5822201.9609000003"/>
    <n v="160"/>
    <n v="897"/>
    <n v="7213"/>
    <s v="Location 7213"/>
    <n v="1"/>
    <n v="8517"/>
    <n v="0.71472228594865805"/>
    <n v="2"/>
    <n v="0"/>
    <n v="0"/>
    <n v="0"/>
    <m/>
    <n v="320584.99860000098"/>
    <n v="5822100.4515000004"/>
  </r>
  <r>
    <n v="417"/>
    <x v="329"/>
    <s v="Location 895"/>
    <n v="1"/>
    <n v="181894"/>
    <n v="6.7407179272203993E-2"/>
    <n v="2"/>
    <n v="0"/>
    <n v="0"/>
    <n v="0"/>
    <m/>
    <n v="325058.03629999998"/>
    <n v="5822175.9537000004"/>
    <n v="160"/>
    <n v="895"/>
    <n v="7230"/>
    <s v="Location 7230"/>
    <n v="1"/>
    <n v="10490"/>
    <n v="0.61960314647717396"/>
    <n v="2"/>
    <n v="0"/>
    <n v="0"/>
    <n v="0"/>
    <m/>
    <n v="324968.00550000003"/>
    <n v="5822180.0349000003"/>
  </r>
  <r>
    <n v="418"/>
    <x v="329"/>
    <s v="Location 895"/>
    <n v="1"/>
    <n v="181894"/>
    <n v="6.7407179272203993E-2"/>
    <n v="2"/>
    <n v="0"/>
    <n v="0"/>
    <n v="0"/>
    <m/>
    <n v="325058.03629999998"/>
    <n v="5822175.9537000004"/>
    <n v="160"/>
    <n v="895"/>
    <n v="7245"/>
    <s v="Location 7245"/>
    <n v="1"/>
    <n v="181895"/>
    <n v="0.26833671073606802"/>
    <n v="2"/>
    <n v="0"/>
    <n v="0"/>
    <n v="0"/>
    <m/>
    <n v="325088.72369999997"/>
    <n v="5822187.2344000004"/>
  </r>
  <r>
    <n v="419"/>
    <x v="330"/>
    <s v="Location 896"/>
    <n v="1"/>
    <n v="923039"/>
    <n v="0.86022389513660402"/>
    <n v="2"/>
    <n v="0"/>
    <n v="0"/>
    <n v="0"/>
    <m/>
    <n v="322988.01700000197"/>
    <n v="5822201.9460000005"/>
    <n v="160"/>
    <n v="896"/>
    <n v="7253"/>
    <s v="Location 7253"/>
    <n v="1"/>
    <n v="405985"/>
    <n v="9.6188764336300997E-2"/>
    <n v="1"/>
    <n v="0"/>
    <n v="0"/>
    <n v="0"/>
    <m/>
    <n v="323020.03100000101"/>
    <n v="5822303.9901000001"/>
  </r>
  <r>
    <n v="420"/>
    <x v="331"/>
    <s v="Location 898"/>
    <n v="1"/>
    <n v="11183"/>
    <n v="0.55728290169253603"/>
    <n v="2"/>
    <n v="0"/>
    <n v="0"/>
    <n v="0"/>
    <m/>
    <n v="323011.03920000099"/>
    <n v="5822332.9940999998"/>
    <n v="160"/>
    <n v="898"/>
    <n v="7253"/>
    <s v="Location 7253"/>
    <n v="1"/>
    <n v="405985"/>
    <n v="9.6188764336300997E-2"/>
    <n v="1"/>
    <n v="0"/>
    <n v="0"/>
    <n v="0"/>
    <m/>
    <n v="323020.03100000101"/>
    <n v="5822303.9901000001"/>
  </r>
  <r>
    <n v="421"/>
    <x v="332"/>
    <s v="Location 900"/>
    <n v="1"/>
    <n v="805048"/>
    <n v="0.217201311197873"/>
    <n v="2"/>
    <n v="0"/>
    <n v="0"/>
    <n v="0"/>
    <m/>
    <n v="325282.47720000002"/>
    <n v="5822388.0294000003"/>
    <n v="160"/>
    <n v="900"/>
    <n v="7265"/>
    <s v="Location 7265"/>
    <n v="1"/>
    <n v="805048"/>
    <n v="0.74280360125377698"/>
    <n v="1"/>
    <n v="0"/>
    <n v="0"/>
    <n v="0"/>
    <m/>
    <n v="325227.99100000202"/>
    <n v="5822357.6206999999"/>
  </r>
  <r>
    <n v="422"/>
    <x v="333"/>
    <s v="Location 899"/>
    <n v="1"/>
    <n v="939323"/>
    <n v="0.18552050955176899"/>
    <n v="2"/>
    <n v="0"/>
    <n v="0"/>
    <n v="0"/>
    <m/>
    <n v="314109.01090000098"/>
    <n v="5822350.4863999998"/>
    <n v="160"/>
    <n v="899"/>
    <n v="7270"/>
    <s v="Location 7270"/>
    <n v="1"/>
    <n v="785021"/>
    <n v="0.20119848767187901"/>
    <n v="2"/>
    <n v="0"/>
    <n v="0"/>
    <n v="0"/>
    <m/>
    <n v="314102.018600001"/>
    <n v="5822394.5163000003"/>
  </r>
  <r>
    <n v="423"/>
    <x v="334"/>
    <s v="Location 901"/>
    <n v="1"/>
    <n v="164289"/>
    <n v="9.8079479566286001E-2"/>
    <n v="1"/>
    <n v="0"/>
    <n v="0"/>
    <n v="0"/>
    <m/>
    <n v="320544.98670000001"/>
    <n v="5822457.9995999997"/>
    <n v="160"/>
    <n v="901"/>
    <n v="7292"/>
    <s v="Location 7292"/>
    <n v="1"/>
    <n v="420789"/>
    <n v="0.15711217406595401"/>
    <n v="1"/>
    <n v="0"/>
    <n v="0"/>
    <n v="0"/>
    <m/>
    <n v="320562.0295"/>
    <n v="5822469.0247"/>
  </r>
  <r>
    <n v="424"/>
    <x v="335"/>
    <s v="Location 902"/>
    <n v="1"/>
    <n v="11525"/>
    <n v="0.91511394198989404"/>
    <n v="2"/>
    <n v="0"/>
    <n v="0"/>
    <n v="0"/>
    <m/>
    <n v="325483.03700000001"/>
    <n v="5822549.9700999996"/>
    <n v="160"/>
    <n v="902"/>
    <n v="7317"/>
    <s v="Location 7317"/>
    <n v="1"/>
    <n v="11525"/>
    <n v="0.58271105675661705"/>
    <n v="1"/>
    <n v="0"/>
    <n v="0"/>
    <n v="0"/>
    <m/>
    <n v="325493.00720000098"/>
    <n v="5822569.9970000004"/>
  </r>
  <r>
    <n v="425"/>
    <x v="336"/>
    <s v="Location 903"/>
    <n v="1"/>
    <n v="11525"/>
    <n v="0.118478384875776"/>
    <n v="1"/>
    <n v="0"/>
    <n v="0"/>
    <n v="0"/>
    <m/>
    <n v="325512.03889999999"/>
    <n v="5822591.9917000001"/>
    <n v="160"/>
    <n v="903"/>
    <n v="7317"/>
    <s v="Location 7317"/>
    <n v="1"/>
    <n v="11525"/>
    <n v="0.58271105675661705"/>
    <n v="1"/>
    <n v="0"/>
    <n v="0"/>
    <n v="0"/>
    <m/>
    <n v="325493.00720000098"/>
    <n v="5822569.9970000004"/>
  </r>
  <r>
    <n v="426"/>
    <x v="334"/>
    <s v="Location 901"/>
    <n v="1"/>
    <n v="164289"/>
    <n v="9.8079479566286001E-2"/>
    <n v="1"/>
    <n v="0"/>
    <n v="0"/>
    <n v="0"/>
    <m/>
    <n v="320544.98670000001"/>
    <n v="5822457.9995999997"/>
    <n v="160"/>
    <n v="901"/>
    <n v="7319"/>
    <s v="Location 7319"/>
    <n v="1"/>
    <n v="10790"/>
    <n v="0.577483653572467"/>
    <n v="2"/>
    <n v="0"/>
    <n v="0"/>
    <n v="0"/>
    <m/>
    <n v="320541.96540000098"/>
    <n v="5822615.0244000005"/>
  </r>
  <r>
    <n v="427"/>
    <x v="337"/>
    <s v="Location 904"/>
    <n v="1"/>
    <n v="741137"/>
    <n v="0.34745059241679099"/>
    <n v="1"/>
    <n v="0"/>
    <n v="0"/>
    <n v="0"/>
    <m/>
    <n v="325753.97400000098"/>
    <n v="5822793.0444"/>
    <n v="160"/>
    <n v="904"/>
    <n v="7337"/>
    <s v="Location 7337"/>
    <n v="1"/>
    <n v="136277"/>
    <n v="0.48901046985344898"/>
    <n v="1"/>
    <n v="0"/>
    <n v="0"/>
    <n v="0"/>
    <m/>
    <n v="325657.94649999897"/>
    <n v="5822725.9605"/>
  </r>
  <r>
    <n v="428"/>
    <x v="338"/>
    <s v="Location 905"/>
    <n v="1"/>
    <n v="918580"/>
    <n v="0.22913959971589201"/>
    <n v="2"/>
    <n v="0"/>
    <n v="0"/>
    <n v="0"/>
    <m/>
    <n v="314160.49320000003"/>
    <n v="5822814.9979999997"/>
    <n v="160"/>
    <n v="905"/>
    <n v="7339"/>
    <s v="Location 7339"/>
    <n v="1"/>
    <n v="90352"/>
    <n v="0.90125945598374502"/>
    <n v="1"/>
    <n v="0"/>
    <n v="0"/>
    <n v="0"/>
    <m/>
    <n v="314136.508900001"/>
    <n v="5822728.4720000001"/>
  </r>
  <r>
    <n v="429"/>
    <x v="337"/>
    <s v="Location 904"/>
    <n v="1"/>
    <n v="741137"/>
    <n v="0.34745059241679099"/>
    <n v="1"/>
    <n v="0"/>
    <n v="0"/>
    <n v="0"/>
    <m/>
    <n v="325753.97400000098"/>
    <n v="5822793.0444"/>
    <n v="160"/>
    <n v="904"/>
    <n v="7347"/>
    <s v="Location 7347"/>
    <n v="1"/>
    <n v="741137"/>
    <n v="0.47637651047131202"/>
    <n v="2"/>
    <n v="0"/>
    <n v="0"/>
    <n v="0"/>
    <m/>
    <n v="325747.00790000102"/>
    <n v="5822776.0198999997"/>
  </r>
  <r>
    <n v="430"/>
    <x v="339"/>
    <s v="Location 906"/>
    <n v="1"/>
    <n v="173416"/>
    <n v="0.45214041791070197"/>
    <n v="1"/>
    <n v="0"/>
    <n v="0"/>
    <n v="0"/>
    <m/>
    <n v="325806.00730000099"/>
    <n v="5822826.0040999996"/>
    <n v="160"/>
    <n v="906"/>
    <n v="7347"/>
    <s v="Location 7347"/>
    <n v="1"/>
    <n v="741137"/>
    <n v="0.47637651047131202"/>
    <n v="2"/>
    <n v="0"/>
    <n v="0"/>
    <n v="0"/>
    <m/>
    <n v="325747.00790000102"/>
    <n v="5822776.0198999997"/>
  </r>
  <r>
    <n v="431"/>
    <x v="337"/>
    <s v="Location 904"/>
    <n v="1"/>
    <n v="741137"/>
    <n v="0.34745059241679099"/>
    <n v="1"/>
    <n v="0"/>
    <n v="0"/>
    <n v="0"/>
    <m/>
    <n v="325753.97400000098"/>
    <n v="5822793.0444"/>
    <n v="160"/>
    <n v="904"/>
    <n v="7359"/>
    <s v="Location 7359"/>
    <n v="1"/>
    <n v="173404"/>
    <n v="0.46173468938733703"/>
    <n v="2"/>
    <n v="0"/>
    <n v="0"/>
    <n v="0"/>
    <m/>
    <n v="325871.95310000097"/>
    <n v="5822851.0444"/>
  </r>
  <r>
    <n v="432"/>
    <x v="339"/>
    <s v="Location 906"/>
    <n v="1"/>
    <n v="173416"/>
    <n v="0.45214041791070197"/>
    <n v="1"/>
    <n v="0"/>
    <n v="0"/>
    <n v="0"/>
    <m/>
    <n v="325806.00730000099"/>
    <n v="5822826.0040999996"/>
    <n v="160"/>
    <n v="906"/>
    <n v="7359"/>
    <s v="Location 7359"/>
    <n v="1"/>
    <n v="173404"/>
    <n v="0.46173468938733703"/>
    <n v="2"/>
    <n v="0"/>
    <n v="0"/>
    <n v="0"/>
    <m/>
    <n v="325871.95310000097"/>
    <n v="5822851.0444"/>
  </r>
  <r>
    <n v="433"/>
    <x v="337"/>
    <s v="Location 904"/>
    <n v="1"/>
    <n v="741137"/>
    <n v="0.34745059241679099"/>
    <n v="1"/>
    <n v="0"/>
    <n v="0"/>
    <n v="0"/>
    <m/>
    <n v="325753.97400000098"/>
    <n v="5822793.0444"/>
    <n v="160"/>
    <n v="904"/>
    <n v="7379"/>
    <s v="Location 7379"/>
    <n v="1"/>
    <n v="184946"/>
    <n v="0.77574505111325698"/>
    <n v="1"/>
    <n v="0"/>
    <n v="0"/>
    <n v="0"/>
    <m/>
    <n v="325763.48989999999"/>
    <n v="5822945.4988000002"/>
  </r>
  <r>
    <n v="434"/>
    <x v="339"/>
    <s v="Location 906"/>
    <n v="1"/>
    <n v="173416"/>
    <n v="0.45214041791070197"/>
    <n v="1"/>
    <n v="0"/>
    <n v="0"/>
    <n v="0"/>
    <m/>
    <n v="325806.00730000099"/>
    <n v="5822826.0040999996"/>
    <n v="160"/>
    <n v="906"/>
    <n v="7379"/>
    <s v="Location 7379"/>
    <n v="1"/>
    <n v="184946"/>
    <n v="0.77574505111325698"/>
    <n v="1"/>
    <n v="0"/>
    <n v="0"/>
    <n v="0"/>
    <m/>
    <n v="325763.48989999999"/>
    <n v="5822945.4988000002"/>
  </r>
  <r>
    <n v="435"/>
    <x v="340"/>
    <s v="Location 907"/>
    <n v="1"/>
    <n v="173168"/>
    <n v="0.26390415172552201"/>
    <n v="1"/>
    <n v="0"/>
    <n v="0"/>
    <n v="0"/>
    <m/>
    <n v="326123.99350000202"/>
    <n v="5822916.9715999998"/>
    <n v="160"/>
    <n v="907"/>
    <n v="7395"/>
    <s v="Location 7395"/>
    <n v="1"/>
    <n v="173167"/>
    <n v="0.60735085173123005"/>
    <n v="1"/>
    <n v="0"/>
    <n v="0"/>
    <n v="0"/>
    <m/>
    <n v="326228.50680000102"/>
    <n v="5822997.4899000004"/>
  </r>
  <r>
    <n v="436"/>
    <x v="341"/>
    <s v="Location 908"/>
    <n v="1"/>
    <n v="173408"/>
    <n v="0.31146992165534299"/>
    <n v="1"/>
    <n v="0"/>
    <n v="0"/>
    <n v="0"/>
    <m/>
    <n v="326195.01349999901"/>
    <n v="5822977.9710999997"/>
    <n v="160"/>
    <n v="908"/>
    <n v="7395"/>
    <s v="Location 7395"/>
    <n v="1"/>
    <n v="173167"/>
    <n v="0.60735085173123005"/>
    <n v="1"/>
    <n v="0"/>
    <n v="0"/>
    <n v="0"/>
    <m/>
    <n v="326228.50680000102"/>
    <n v="5822997.4899000004"/>
  </r>
  <r>
    <n v="437"/>
    <x v="342"/>
    <s v="Location 909"/>
    <n v="1"/>
    <n v="173406"/>
    <n v="0.33779800018252998"/>
    <n v="1"/>
    <n v="0"/>
    <n v="0"/>
    <n v="0"/>
    <m/>
    <n v="326394.50990000099"/>
    <n v="5823126.9878000002"/>
    <n v="160"/>
    <n v="909"/>
    <n v="7420"/>
    <s v="Location 7420"/>
    <n v="1"/>
    <n v="173166"/>
    <n v="0.33046263061022202"/>
    <n v="1"/>
    <n v="0"/>
    <n v="0"/>
    <n v="0"/>
    <m/>
    <n v="326460.47240000102"/>
    <n v="5823170.4538000003"/>
  </r>
  <r>
    <n v="438"/>
    <x v="343"/>
    <s v="Location 911"/>
    <n v="1"/>
    <n v="173413"/>
    <n v="0.41747122545559201"/>
    <n v="1"/>
    <n v="0"/>
    <n v="0"/>
    <n v="0"/>
    <m/>
    <n v="326988.50429999997"/>
    <n v="5823435.0361000001"/>
    <n v="160"/>
    <n v="911"/>
    <n v="7470"/>
    <s v="Location 7470"/>
    <n v="1"/>
    <n v="173413"/>
    <n v="1.282613216831E-2"/>
    <n v="1"/>
    <n v="0"/>
    <n v="0"/>
    <n v="0"/>
    <m/>
    <n v="326953.019800001"/>
    <n v="5823417.9737"/>
  </r>
  <r>
    <n v="439"/>
    <x v="344"/>
    <s v="Location 912"/>
    <n v="1"/>
    <n v="173411"/>
    <n v="0.80747770227054905"/>
    <n v="1"/>
    <n v="0"/>
    <n v="0"/>
    <n v="0"/>
    <m/>
    <n v="327227.0123"/>
    <n v="5823551.9896"/>
    <n v="160"/>
    <n v="912"/>
    <n v="7515"/>
    <s v="Location 7515"/>
    <n v="1"/>
    <n v="297609"/>
    <n v="0.77659794604125598"/>
    <n v="1"/>
    <n v="0"/>
    <n v="0"/>
    <n v="0"/>
    <m/>
    <n v="327308.51370000001"/>
    <n v="5823593.4918999998"/>
  </r>
  <r>
    <n v="440"/>
    <x v="345"/>
    <s v="Location 913"/>
    <n v="1"/>
    <n v="297572"/>
    <n v="0.79884618690016496"/>
    <n v="2"/>
    <n v="0"/>
    <n v="0"/>
    <n v="0"/>
    <m/>
    <n v="327521.00060000003"/>
    <n v="5823801.5334999999"/>
    <n v="160"/>
    <n v="913"/>
    <n v="7556"/>
    <s v="Location 7556"/>
    <n v="1"/>
    <n v="297603"/>
    <n v="0.48647929406532697"/>
    <n v="2"/>
    <n v="0"/>
    <n v="0"/>
    <n v="0"/>
    <m/>
    <n v="327609.98680000199"/>
    <n v="5823777.6157"/>
  </r>
  <r>
    <n v="441"/>
    <x v="346"/>
    <s v="Location 914"/>
    <n v="1"/>
    <n v="362351"/>
    <n v="0.74605692348241504"/>
    <n v="2"/>
    <n v="0"/>
    <n v="0"/>
    <n v="0"/>
    <m/>
    <n v="314068.96310000098"/>
    <n v="5823840.0017999997"/>
    <n v="160"/>
    <n v="914"/>
    <n v="7555"/>
    <s v="Location 7555"/>
    <n v="1"/>
    <n v="787507"/>
    <n v="0.22038095928762899"/>
    <n v="2"/>
    <n v="0"/>
    <n v="0"/>
    <n v="0"/>
    <m/>
    <n v="314090.9767"/>
    <n v="5823793.9818000002"/>
  </r>
  <r>
    <n v="442"/>
    <x v="345"/>
    <s v="Location 913"/>
    <n v="1"/>
    <n v="297572"/>
    <n v="0.79884618690016496"/>
    <n v="2"/>
    <n v="0"/>
    <n v="0"/>
    <n v="0"/>
    <m/>
    <n v="327521.00060000003"/>
    <n v="5823801.5334999999"/>
    <n v="160"/>
    <n v="913"/>
    <n v="7577"/>
    <s v="Location 7577"/>
    <n v="1"/>
    <n v="297587"/>
    <n v="0.64794196696209205"/>
    <n v="1"/>
    <n v="0"/>
    <n v="0"/>
    <n v="0"/>
    <m/>
    <n v="327436.50669999898"/>
    <n v="5823842.0047000004"/>
  </r>
  <r>
    <n v="443"/>
    <x v="346"/>
    <s v="Location 914"/>
    <n v="1"/>
    <n v="362351"/>
    <n v="0.74605692348241504"/>
    <n v="2"/>
    <n v="0"/>
    <n v="0"/>
    <n v="0"/>
    <m/>
    <n v="314068.96310000098"/>
    <n v="5823840.0017999997"/>
    <n v="160"/>
    <n v="914"/>
    <n v="7597"/>
    <s v="Location 7597"/>
    <n v="1"/>
    <n v="361902"/>
    <n v="0.18318483163201699"/>
    <n v="2"/>
    <n v="0"/>
    <n v="0"/>
    <n v="0"/>
    <m/>
    <n v="313933.31510000001"/>
    <n v="5823902.2986000003"/>
  </r>
  <r>
    <n v="444"/>
    <x v="345"/>
    <s v="Location 913"/>
    <n v="1"/>
    <n v="297572"/>
    <n v="0.79884618690016496"/>
    <n v="2"/>
    <n v="0"/>
    <n v="0"/>
    <n v="0"/>
    <m/>
    <n v="327521.00060000003"/>
    <n v="5823801.5334999999"/>
    <n v="160"/>
    <n v="913"/>
    <n v="7593"/>
    <s v="Location 7593"/>
    <n v="1"/>
    <n v="184350"/>
    <n v="0.14261491761467901"/>
    <n v="1"/>
    <n v="0"/>
    <n v="0"/>
    <n v="0"/>
    <m/>
    <n v="327570.02120000101"/>
    <n v="5823907.9641000004"/>
  </r>
  <r>
    <n v="445"/>
    <x v="347"/>
    <s v="Location 915"/>
    <n v="1"/>
    <n v="297601"/>
    <n v="0.13680537891531899"/>
    <n v="1"/>
    <n v="0"/>
    <n v="0"/>
    <n v="0"/>
    <m/>
    <n v="327720.9914"/>
    <n v="5824195.0285999998"/>
    <n v="160"/>
    <n v="915"/>
    <n v="7650"/>
    <s v="Location 7650"/>
    <n v="1"/>
    <n v="175431"/>
    <n v="0.26009873848602699"/>
    <n v="2"/>
    <n v="0"/>
    <n v="0"/>
    <n v="0"/>
    <m/>
    <n v="327696.99229999998"/>
    <n v="5824199.9715999998"/>
  </r>
  <r>
    <n v="446"/>
    <x v="348"/>
    <s v="Location 916"/>
    <n v="1"/>
    <n v="934012"/>
    <n v="6.9834454558063003E-2"/>
    <n v="1"/>
    <n v="0"/>
    <n v="0"/>
    <n v="0"/>
    <m/>
    <n v="327805.989100001"/>
    <n v="5824293.0493999999"/>
    <n v="160"/>
    <n v="916"/>
    <n v="7650"/>
    <s v="Location 7650"/>
    <n v="1"/>
    <n v="175431"/>
    <n v="0.26009873848602699"/>
    <n v="2"/>
    <n v="0"/>
    <n v="0"/>
    <n v="0"/>
    <m/>
    <n v="327696.99229999998"/>
    <n v="5824199.9715999998"/>
  </r>
  <r>
    <n v="447"/>
    <x v="348"/>
    <s v="Location 916"/>
    <n v="1"/>
    <n v="934012"/>
    <n v="6.9834454558063003E-2"/>
    <n v="1"/>
    <n v="0"/>
    <n v="0"/>
    <n v="0"/>
    <m/>
    <n v="327805.989100001"/>
    <n v="5824293.0493999999"/>
    <n v="160"/>
    <n v="916"/>
    <n v="7680"/>
    <s v="Location 7680"/>
    <n v="1"/>
    <n v="406103"/>
    <n v="0.26104774481702903"/>
    <n v="2"/>
    <n v="0"/>
    <n v="0"/>
    <n v="0"/>
    <m/>
    <n v="327874.01610000001"/>
    <n v="5824324.9966000002"/>
  </r>
  <r>
    <n v="448"/>
    <x v="349"/>
    <s v="Location 917"/>
    <n v="1"/>
    <n v="436599"/>
    <n v="0.478610496340448"/>
    <n v="1"/>
    <n v="0"/>
    <n v="0"/>
    <n v="0"/>
    <m/>
    <n v="328032.00040000002"/>
    <n v="5824512.0133999996"/>
    <n v="160"/>
    <n v="917"/>
    <n v="7716"/>
    <s v="Location 7716"/>
    <n v="1"/>
    <n v="934012"/>
    <n v="0.60143963254715305"/>
    <n v="2"/>
    <n v="0"/>
    <n v="0"/>
    <n v="0"/>
    <m/>
    <n v="328012.015000001"/>
    <n v="5824516.0340999998"/>
  </r>
  <r>
    <n v="449"/>
    <x v="349"/>
    <s v="Location 917"/>
    <n v="1"/>
    <n v="436599"/>
    <n v="0.478610496340448"/>
    <n v="1"/>
    <n v="0"/>
    <n v="0"/>
    <n v="0"/>
    <m/>
    <n v="328032.00040000002"/>
    <n v="5824512.0133999996"/>
    <n v="160"/>
    <n v="917"/>
    <n v="7730"/>
    <s v="Location 7730"/>
    <n v="1"/>
    <n v="436599"/>
    <n v="0.15494326552357199"/>
    <n v="2"/>
    <n v="0"/>
    <n v="0"/>
    <n v="0"/>
    <m/>
    <n v="328104.99859999999"/>
    <n v="5824579.0262000002"/>
  </r>
  <r>
    <n v="450"/>
    <x v="350"/>
    <s v="Location 918"/>
    <n v="1"/>
    <n v="184343"/>
    <n v="0.25235512561759899"/>
    <n v="1"/>
    <n v="0"/>
    <n v="0"/>
    <n v="0"/>
    <m/>
    <n v="328254.01590000099"/>
    <n v="5824787.9471000005"/>
    <n v="160"/>
    <n v="918"/>
    <n v="7780"/>
    <s v="Location 7780"/>
    <n v="1"/>
    <n v="7032"/>
    <n v="0.76412586674669303"/>
    <n v="1"/>
    <n v="0"/>
    <n v="0"/>
    <n v="0"/>
    <m/>
    <n v="328343.01460000197"/>
    <n v="5824787.6524999999"/>
  </r>
  <r>
    <n v="451"/>
    <x v="351"/>
    <s v="Location 919"/>
    <n v="1"/>
    <n v="361216"/>
    <n v="9.7084709938628E-2"/>
    <n v="1"/>
    <n v="0"/>
    <n v="0"/>
    <n v="0"/>
    <m/>
    <n v="328306.041800001"/>
    <n v="5824868.9572000001"/>
    <n v="160"/>
    <n v="919"/>
    <n v="7780"/>
    <s v="Location 7780"/>
    <n v="1"/>
    <n v="7032"/>
    <n v="0.76412586674669303"/>
    <n v="1"/>
    <n v="0"/>
    <n v="0"/>
    <n v="0"/>
    <m/>
    <n v="328343.01460000197"/>
    <n v="5824787.6524999999"/>
  </r>
  <r>
    <n v="452"/>
    <x v="350"/>
    <s v="Location 918"/>
    <n v="1"/>
    <n v="184343"/>
    <n v="0.25235512561759899"/>
    <n v="1"/>
    <n v="0"/>
    <n v="0"/>
    <n v="0"/>
    <m/>
    <n v="328254.01590000099"/>
    <n v="5824787.9471000005"/>
    <n v="160"/>
    <n v="918"/>
    <n v="7804"/>
    <s v="Location 7804"/>
    <n v="1"/>
    <n v="361216"/>
    <n v="0.152905486918303"/>
    <n v="2"/>
    <n v="0"/>
    <n v="0"/>
    <n v="0"/>
    <m/>
    <n v="328312.961100001"/>
    <n v="5824900.9579999996"/>
  </r>
  <r>
    <n v="453"/>
    <x v="351"/>
    <s v="Location 919"/>
    <n v="1"/>
    <n v="361216"/>
    <n v="9.7084709938628E-2"/>
    <n v="1"/>
    <n v="0"/>
    <n v="0"/>
    <n v="0"/>
    <m/>
    <n v="328306.041800001"/>
    <n v="5824868.9572000001"/>
    <n v="160"/>
    <n v="919"/>
    <n v="7804"/>
    <s v="Location 7804"/>
    <n v="1"/>
    <n v="361216"/>
    <n v="0.152905486918303"/>
    <n v="2"/>
    <n v="0"/>
    <n v="0"/>
    <n v="0"/>
    <m/>
    <n v="328312.961100001"/>
    <n v="5824900.9579999996"/>
  </r>
  <r>
    <n v="454"/>
    <x v="352"/>
    <s v="Location 920"/>
    <n v="1"/>
    <n v="184344"/>
    <n v="0.50088759376316505"/>
    <n v="1"/>
    <n v="0"/>
    <n v="0"/>
    <n v="0"/>
    <m/>
    <n v="328626.97330000001"/>
    <n v="5825277.4847999997"/>
    <n v="160"/>
    <n v="920"/>
    <n v="7867"/>
    <s v="Location 7867"/>
    <n v="1"/>
    <n v="361216"/>
    <n v="0.78461318933900703"/>
    <n v="2"/>
    <n v="0"/>
    <n v="0"/>
    <n v="0"/>
    <m/>
    <n v="328517.99460000102"/>
    <n v="5825165.9840000002"/>
  </r>
  <r>
    <n v="455"/>
    <x v="352"/>
    <s v="Location 920"/>
    <n v="1"/>
    <n v="184344"/>
    <n v="0.50088759376316505"/>
    <n v="1"/>
    <n v="0"/>
    <n v="0"/>
    <n v="0"/>
    <m/>
    <n v="328626.97330000001"/>
    <n v="5825277.4847999997"/>
    <n v="160"/>
    <n v="920"/>
    <n v="7902"/>
    <s v="Location 7902"/>
    <n v="1"/>
    <n v="305893"/>
    <n v="0.26579854649409401"/>
    <n v="2"/>
    <n v="0"/>
    <n v="0"/>
    <n v="0"/>
    <m/>
    <n v="328666.00750000001"/>
    <n v="5825363.9907"/>
  </r>
  <r>
    <n v="456"/>
    <x v="353"/>
    <s v="Location 921"/>
    <n v="1"/>
    <n v="376921"/>
    <n v="0.534343812248815"/>
    <n v="2"/>
    <n v="0"/>
    <n v="0"/>
    <n v="0"/>
    <m/>
    <n v="328819.99180000002"/>
    <n v="5825698.9993000003"/>
    <n v="160"/>
    <n v="921"/>
    <n v="7959"/>
    <s v="Location 7959"/>
    <n v="1"/>
    <n v="305893"/>
    <n v="0.81247408394791498"/>
    <n v="1"/>
    <n v="0"/>
    <n v="0"/>
    <n v="0"/>
    <m/>
    <n v="328799.47950000101"/>
    <n v="5825598.9989"/>
  </r>
  <r>
    <n v="457"/>
    <x v="353"/>
    <s v="Location 921"/>
    <n v="1"/>
    <n v="376921"/>
    <n v="0.534343812248815"/>
    <n v="2"/>
    <n v="0"/>
    <n v="0"/>
    <n v="0"/>
    <m/>
    <n v="328819.99180000002"/>
    <n v="5825698.9993000003"/>
    <n v="160"/>
    <n v="921"/>
    <n v="7972"/>
    <s v="Location 7972"/>
    <n v="1"/>
    <n v="210267"/>
    <n v="0.98083193656914802"/>
    <n v="2"/>
    <n v="0"/>
    <n v="0"/>
    <n v="0"/>
    <m/>
    <n v="328912.02370000002"/>
    <n v="5825695.0266000004"/>
  </r>
  <r>
    <n v="458"/>
    <x v="354"/>
    <s v="Location 922"/>
    <n v="1"/>
    <n v="183350"/>
    <n v="0.81930387637221203"/>
    <n v="1"/>
    <n v="0"/>
    <n v="0"/>
    <n v="0"/>
    <m/>
    <n v="328865.97830000002"/>
    <n v="5825905.9875999996"/>
    <n v="160"/>
    <n v="922"/>
    <n v="8027"/>
    <s v="Location 8027"/>
    <n v="1"/>
    <n v="210266"/>
    <n v="0.70791841881609796"/>
    <n v="2"/>
    <n v="0"/>
    <n v="0"/>
    <n v="0"/>
    <m/>
    <n v="328792.96400000202"/>
    <n v="5825949.9850000003"/>
  </r>
  <r>
    <n v="459"/>
    <x v="355"/>
    <s v="Location 923"/>
    <n v="1"/>
    <n v="213725"/>
    <n v="0.260470196620806"/>
    <n v="1"/>
    <n v="0"/>
    <n v="0"/>
    <n v="0"/>
    <m/>
    <n v="328929.99469999998"/>
    <n v="5826171.0187999997"/>
    <n v="160"/>
    <n v="923"/>
    <n v="8068"/>
    <s v="Location 8068"/>
    <n v="1"/>
    <n v="213232"/>
    <n v="0.68308573780208504"/>
    <n v="1"/>
    <n v="0"/>
    <n v="0"/>
    <n v="0"/>
    <m/>
    <n v="328931.47740000102"/>
    <n v="5826171.4919999996"/>
  </r>
  <r>
    <n v="460"/>
    <x v="356"/>
    <s v="Location 924"/>
    <n v="1"/>
    <n v="173417"/>
    <n v="0.30330642211524"/>
    <n v="1"/>
    <n v="0"/>
    <n v="0"/>
    <n v="0"/>
    <m/>
    <n v="329229.98359999998"/>
    <n v="5826619.4912999999"/>
    <n v="160"/>
    <n v="924"/>
    <n v="8173"/>
    <s v="Location 8173"/>
    <n v="1"/>
    <n v="175434"/>
    <n v="0.60040277094903005"/>
    <n v="1"/>
    <n v="0"/>
    <n v="0"/>
    <n v="0"/>
    <m/>
    <n v="329272.50589999999"/>
    <n v="5826674.9866000004"/>
  </r>
  <r>
    <n v="461"/>
    <x v="357"/>
    <s v="Location 925"/>
    <n v="1"/>
    <n v="175433"/>
    <n v="0.239933771019747"/>
    <n v="1"/>
    <n v="0"/>
    <n v="0"/>
    <n v="0"/>
    <m/>
    <n v="329533.49610000098"/>
    <n v="5827033.4995999997"/>
    <n v="160"/>
    <n v="925"/>
    <n v="8200"/>
    <s v="Location 8200"/>
    <n v="1"/>
    <n v="361215"/>
    <n v="0.36833571774402701"/>
    <n v="1"/>
    <n v="0"/>
    <n v="0"/>
    <n v="0"/>
    <m/>
    <n v="329463.50320000103"/>
    <n v="5826934.4791000001"/>
  </r>
  <r>
    <n v="462"/>
    <x v="358"/>
    <s v="Location 926"/>
    <n v="1"/>
    <n v="301885"/>
    <n v="0.65292601980116705"/>
    <n v="1"/>
    <n v="0"/>
    <n v="0"/>
    <n v="0"/>
    <m/>
    <n v="329717.0037"/>
    <n v="5827632.0171999997"/>
    <n v="160"/>
    <n v="926"/>
    <n v="8297"/>
    <s v="Location 8297"/>
    <n v="1"/>
    <n v="174504"/>
    <n v="0.19087713681538401"/>
    <n v="1"/>
    <n v="0"/>
    <n v="0"/>
    <n v="0"/>
    <m/>
    <n v="329654.65620000003"/>
    <n v="5827604.6810999997"/>
  </r>
  <r>
    <n v="463"/>
    <x v="359"/>
    <s v="Location 927"/>
    <n v="1"/>
    <n v="377674"/>
    <n v="0.89872949178624995"/>
    <n v="1"/>
    <n v="0"/>
    <n v="0"/>
    <n v="0"/>
    <m/>
    <n v="329717.967300002"/>
    <n v="5827717.9583000001"/>
    <n v="160"/>
    <n v="927"/>
    <n v="8297"/>
    <s v="Location 8297"/>
    <n v="1"/>
    <n v="174504"/>
    <n v="0.19087713681538401"/>
    <n v="1"/>
    <n v="0"/>
    <n v="0"/>
    <n v="0"/>
    <m/>
    <n v="329654.65620000003"/>
    <n v="5827604.6810999997"/>
  </r>
  <r>
    <n v="464"/>
    <x v="358"/>
    <s v="Location 926"/>
    <n v="1"/>
    <n v="301885"/>
    <n v="0.65292601980116705"/>
    <n v="1"/>
    <n v="0"/>
    <n v="0"/>
    <n v="0"/>
    <m/>
    <n v="329717.0037"/>
    <n v="5827632.0171999997"/>
    <n v="160"/>
    <n v="926"/>
    <n v="8312"/>
    <s v="Location 8312"/>
    <n v="1"/>
    <n v="372976"/>
    <n v="0.38307530249112298"/>
    <n v="1"/>
    <n v="0"/>
    <n v="0"/>
    <n v="0"/>
    <m/>
    <n v="329808.97599999898"/>
    <n v="5827697.9658000004"/>
  </r>
  <r>
    <n v="465"/>
    <x v="359"/>
    <s v="Location 927"/>
    <n v="1"/>
    <n v="377674"/>
    <n v="0.89872949178624995"/>
    <n v="1"/>
    <n v="0"/>
    <n v="0"/>
    <n v="0"/>
    <m/>
    <n v="329717.967300002"/>
    <n v="5827717.9583000001"/>
    <n v="160"/>
    <n v="927"/>
    <n v="8312"/>
    <s v="Location 8312"/>
    <n v="1"/>
    <n v="372976"/>
    <n v="0.38307530249112298"/>
    <n v="1"/>
    <n v="0"/>
    <n v="0"/>
    <n v="0"/>
    <m/>
    <n v="329808.97599999898"/>
    <n v="5827697.9658000004"/>
  </r>
  <r>
    <n v="466"/>
    <x v="359"/>
    <s v="Location 927"/>
    <n v="1"/>
    <n v="377674"/>
    <n v="0.89872949178624995"/>
    <n v="1"/>
    <n v="0"/>
    <n v="0"/>
    <n v="0"/>
    <m/>
    <n v="329717.967300002"/>
    <n v="5827717.9583000001"/>
    <n v="160"/>
    <n v="927"/>
    <n v="8340"/>
    <s v="Location 8340"/>
    <n v="1"/>
    <n v="429601"/>
    <n v="0.63087938101655405"/>
    <n v="2"/>
    <n v="0"/>
    <n v="0"/>
    <n v="0"/>
    <m/>
    <n v="329721.99640000099"/>
    <n v="5827856.0269999998"/>
  </r>
  <r>
    <n v="467"/>
    <x v="360"/>
    <s v="Location 928"/>
    <n v="1"/>
    <n v="920566"/>
    <n v="0.906249888685426"/>
    <n v="1"/>
    <n v="0"/>
    <n v="0"/>
    <n v="0"/>
    <m/>
    <n v="329761.03840000101"/>
    <n v="5828034.0010000002"/>
    <n v="160"/>
    <n v="928"/>
    <n v="8371"/>
    <s v="Location 8371"/>
    <n v="1"/>
    <n v="429603"/>
    <n v="0.89229553992428801"/>
    <n v="1"/>
    <n v="0"/>
    <n v="0"/>
    <n v="0"/>
    <m/>
    <n v="329696.00429999997"/>
    <n v="5828059.9736000001"/>
  </r>
  <r>
    <n v="468"/>
    <x v="360"/>
    <s v="Location 928"/>
    <n v="1"/>
    <n v="920566"/>
    <n v="0.906249888685426"/>
    <n v="1"/>
    <n v="0"/>
    <n v="0"/>
    <n v="0"/>
    <m/>
    <n v="329761.03840000101"/>
    <n v="5828034.0010000002"/>
    <n v="160"/>
    <n v="928"/>
    <n v="8388"/>
    <s v="Location 8388"/>
    <n v="1"/>
    <n v="173803"/>
    <n v="0.27621270816420002"/>
    <n v="2"/>
    <n v="0"/>
    <n v="0"/>
    <n v="0"/>
    <m/>
    <n v="329784.983000001"/>
    <n v="5828111.0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66" firstHeaderRow="1" firstDataRow="1" firstDataCol="1"/>
  <pivotFields count="27">
    <pivotField showAll="0"/>
    <pivotField axis="axisRow" showAll="0">
      <items count="362">
        <item x="0"/>
        <item x="1"/>
        <item x="2"/>
        <item x="3"/>
        <item x="4"/>
        <item x="5"/>
        <item x="7"/>
        <item x="8"/>
        <item x="6"/>
        <item x="9"/>
        <item x="10"/>
        <item x="11"/>
        <item x="14"/>
        <item x="12"/>
        <item x="15"/>
        <item x="13"/>
        <item x="16"/>
        <item x="17"/>
        <item x="18"/>
        <item x="21"/>
        <item x="19"/>
        <item x="22"/>
        <item x="20"/>
        <item x="24"/>
        <item x="23"/>
        <item x="25"/>
        <item x="26"/>
        <item x="29"/>
        <item x="27"/>
        <item x="28"/>
        <item x="30"/>
        <item x="31"/>
        <item x="33"/>
        <item x="34"/>
        <item x="32"/>
        <item x="35"/>
        <item x="36"/>
        <item x="37"/>
        <item x="38"/>
        <item x="39"/>
        <item x="41"/>
        <item x="40"/>
        <item x="42"/>
        <item x="44"/>
        <item x="45"/>
        <item x="43"/>
        <item x="47"/>
        <item x="46"/>
        <item x="49"/>
        <item x="48"/>
        <item x="50"/>
        <item x="51"/>
        <item x="52"/>
        <item x="53"/>
        <item x="54"/>
        <item x="55"/>
        <item x="57"/>
        <item x="56"/>
        <item x="60"/>
        <item x="61"/>
        <item x="58"/>
        <item x="59"/>
        <item x="64"/>
        <item x="65"/>
        <item x="62"/>
        <item x="67"/>
        <item x="63"/>
        <item x="66"/>
        <item x="69"/>
        <item x="70"/>
        <item x="71"/>
        <item x="73"/>
        <item x="74"/>
        <item x="68"/>
        <item x="75"/>
        <item x="76"/>
        <item x="77"/>
        <item x="79"/>
        <item x="78"/>
        <item x="72"/>
        <item x="80"/>
        <item x="83"/>
        <item x="81"/>
        <item x="82"/>
        <item x="84"/>
        <item x="85"/>
        <item x="86"/>
        <item x="87"/>
        <item x="88"/>
        <item x="89"/>
        <item x="91"/>
        <item x="90"/>
        <item x="92"/>
        <item x="93"/>
        <item x="94"/>
        <item x="95"/>
        <item x="102"/>
        <item x="96"/>
        <item x="97"/>
        <item x="103"/>
        <item x="99"/>
        <item x="105"/>
        <item x="106"/>
        <item x="107"/>
        <item x="100"/>
        <item x="98"/>
        <item x="101"/>
        <item x="104"/>
        <item x="108"/>
        <item x="112"/>
        <item x="111"/>
        <item x="109"/>
        <item x="113"/>
        <item x="110"/>
        <item x="114"/>
        <item x="115"/>
        <item x="116"/>
        <item x="117"/>
        <item x="118"/>
        <item x="120"/>
        <item x="123"/>
        <item x="121"/>
        <item x="122"/>
        <item x="124"/>
        <item x="119"/>
        <item x="125"/>
        <item x="126"/>
        <item x="127"/>
        <item x="128"/>
        <item x="129"/>
        <item x="131"/>
        <item x="135"/>
        <item x="130"/>
        <item x="134"/>
        <item x="132"/>
        <item x="133"/>
        <item x="136"/>
        <item x="139"/>
        <item x="137"/>
        <item x="140"/>
        <item x="138"/>
        <item x="142"/>
        <item x="145"/>
        <item x="141"/>
        <item x="147"/>
        <item x="144"/>
        <item x="143"/>
        <item x="146"/>
        <item x="148"/>
        <item x="149"/>
        <item x="150"/>
        <item x="154"/>
        <item x="151"/>
        <item x="153"/>
        <item x="155"/>
        <item x="158"/>
        <item x="156"/>
        <item x="152"/>
        <item x="157"/>
        <item x="159"/>
        <item x="160"/>
        <item x="162"/>
        <item x="161"/>
        <item x="164"/>
        <item x="163"/>
        <item x="165"/>
        <item x="166"/>
        <item x="167"/>
        <item x="170"/>
        <item x="169"/>
        <item x="171"/>
        <item x="168"/>
        <item x="172"/>
        <item x="173"/>
        <item x="174"/>
        <item x="175"/>
        <item x="181"/>
        <item x="176"/>
        <item x="180"/>
        <item x="177"/>
        <item x="179"/>
        <item x="178"/>
        <item x="182"/>
        <item x="183"/>
        <item x="184"/>
        <item x="185"/>
        <item x="192"/>
        <item x="186"/>
        <item x="187"/>
        <item x="189"/>
        <item x="188"/>
        <item x="195"/>
        <item x="193"/>
        <item x="190"/>
        <item x="197"/>
        <item x="191"/>
        <item x="194"/>
        <item x="198"/>
        <item x="196"/>
        <item x="199"/>
        <item x="200"/>
        <item x="201"/>
        <item x="202"/>
        <item x="203"/>
        <item x="204"/>
        <item x="205"/>
        <item x="207"/>
        <item x="206"/>
        <item x="209"/>
        <item x="208"/>
        <item x="210"/>
        <item x="212"/>
        <item x="211"/>
        <item x="213"/>
        <item x="214"/>
        <item x="216"/>
        <item x="215"/>
        <item x="218"/>
        <item x="220"/>
        <item x="217"/>
        <item x="219"/>
        <item x="221"/>
        <item x="222"/>
        <item x="224"/>
        <item x="223"/>
        <item x="225"/>
        <item x="226"/>
        <item x="228"/>
        <item x="227"/>
        <item x="229"/>
        <item x="233"/>
        <item x="236"/>
        <item x="232"/>
        <item x="230"/>
        <item x="237"/>
        <item x="231"/>
        <item x="234"/>
        <item x="239"/>
        <item x="238"/>
        <item x="235"/>
        <item x="241"/>
        <item x="242"/>
        <item x="240"/>
        <item x="244"/>
        <item x="243"/>
        <item x="245"/>
        <item x="246"/>
        <item x="249"/>
        <item x="248"/>
        <item x="250"/>
        <item x="251"/>
        <item x="252"/>
        <item x="253"/>
        <item x="254"/>
        <item x="247"/>
        <item x="256"/>
        <item x="255"/>
        <item x="257"/>
        <item x="258"/>
        <item x="259"/>
        <item x="262"/>
        <item x="260"/>
        <item x="261"/>
        <item x="263"/>
        <item x="265"/>
        <item x="264"/>
        <item x="267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0"/>
        <item x="284"/>
        <item x="285"/>
        <item x="286"/>
        <item x="287"/>
        <item x="283"/>
        <item x="288"/>
        <item x="289"/>
        <item x="290"/>
        <item x="292"/>
        <item x="291"/>
        <item x="293"/>
        <item x="294"/>
        <item x="295"/>
        <item x="296"/>
        <item x="298"/>
        <item x="299"/>
        <item x="297"/>
        <item x="300"/>
        <item x="301"/>
        <item x="302"/>
        <item x="305"/>
        <item x="304"/>
        <item x="303"/>
        <item x="306"/>
        <item x="307"/>
        <item x="308"/>
        <item x="310"/>
        <item x="309"/>
        <item x="312"/>
        <item x="311"/>
        <item x="314"/>
        <item x="313"/>
        <item x="315"/>
        <item x="316"/>
        <item x="317"/>
        <item x="318"/>
        <item x="319"/>
        <item x="320"/>
        <item x="321"/>
        <item x="322"/>
        <item x="323"/>
        <item x="325"/>
        <item x="326"/>
        <item x="324"/>
        <item x="327"/>
        <item x="329"/>
        <item x="330"/>
        <item x="328"/>
        <item x="331"/>
        <item x="333"/>
        <item x="332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Items count="1">
    <i/>
  </colItems>
  <dataFields count="1">
    <dataField name="Count of FID_Bus_Facilities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6"/>
  <sheetViews>
    <sheetView tabSelected="1" topLeftCell="A3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3.6328125" bestFit="1" customWidth="1"/>
  </cols>
  <sheetData>
    <row r="3" spans="1:2" x14ac:dyDescent="0.35">
      <c r="A3">
        <v>362</v>
      </c>
    </row>
    <row r="4" spans="1:2" x14ac:dyDescent="0.35">
      <c r="A4" s="1" t="s">
        <v>742</v>
      </c>
      <c r="B4" t="s">
        <v>744</v>
      </c>
    </row>
    <row r="5" spans="1:2" x14ac:dyDescent="0.35">
      <c r="A5" s="2">
        <v>3</v>
      </c>
      <c r="B5" s="3">
        <v>1</v>
      </c>
    </row>
    <row r="6" spans="1:2" x14ac:dyDescent="0.35">
      <c r="A6" s="2">
        <v>4</v>
      </c>
      <c r="B6" s="3">
        <v>1</v>
      </c>
    </row>
    <row r="7" spans="1:2" x14ac:dyDescent="0.35">
      <c r="A7" s="2">
        <v>6</v>
      </c>
      <c r="B7" s="3">
        <v>3</v>
      </c>
    </row>
    <row r="8" spans="1:2" x14ac:dyDescent="0.35">
      <c r="A8" s="2">
        <v>10</v>
      </c>
      <c r="B8" s="3">
        <v>1</v>
      </c>
    </row>
    <row r="9" spans="1:2" x14ac:dyDescent="0.35">
      <c r="A9" s="2">
        <v>11</v>
      </c>
      <c r="B9" s="3">
        <v>1</v>
      </c>
    </row>
    <row r="10" spans="1:2" x14ac:dyDescent="0.35">
      <c r="A10" s="2">
        <v>32</v>
      </c>
      <c r="B10" s="3">
        <v>2</v>
      </c>
    </row>
    <row r="11" spans="1:2" x14ac:dyDescent="0.35">
      <c r="A11" s="2">
        <v>35</v>
      </c>
      <c r="B11" s="3">
        <v>1</v>
      </c>
    </row>
    <row r="12" spans="1:2" x14ac:dyDescent="0.35">
      <c r="A12" s="2">
        <v>36</v>
      </c>
      <c r="B12" s="3">
        <v>1</v>
      </c>
    </row>
    <row r="13" spans="1:2" x14ac:dyDescent="0.35">
      <c r="A13" s="2">
        <v>38</v>
      </c>
      <c r="B13" s="3">
        <v>2</v>
      </c>
    </row>
    <row r="14" spans="1:2" x14ac:dyDescent="0.35">
      <c r="A14" s="2">
        <v>39</v>
      </c>
      <c r="B14" s="3">
        <v>2</v>
      </c>
    </row>
    <row r="15" spans="1:2" x14ac:dyDescent="0.35">
      <c r="A15" s="2">
        <v>40</v>
      </c>
      <c r="B15" s="3">
        <v>3</v>
      </c>
    </row>
    <row r="16" spans="1:2" x14ac:dyDescent="0.35">
      <c r="A16" s="2">
        <v>43</v>
      </c>
      <c r="B16" s="3">
        <v>1</v>
      </c>
    </row>
    <row r="17" spans="1:2" x14ac:dyDescent="0.35">
      <c r="A17" s="2">
        <v>46</v>
      </c>
      <c r="B17" s="3">
        <v>1</v>
      </c>
    </row>
    <row r="18" spans="1:2" x14ac:dyDescent="0.35">
      <c r="A18" s="2">
        <v>47</v>
      </c>
      <c r="B18" s="3">
        <v>1</v>
      </c>
    </row>
    <row r="19" spans="1:2" x14ac:dyDescent="0.35">
      <c r="A19" s="2">
        <v>48</v>
      </c>
      <c r="B19" s="3">
        <v>1</v>
      </c>
    </row>
    <row r="20" spans="1:2" x14ac:dyDescent="0.35">
      <c r="A20" s="2">
        <v>51</v>
      </c>
      <c r="B20" s="3">
        <v>1</v>
      </c>
    </row>
    <row r="21" spans="1:2" x14ac:dyDescent="0.35">
      <c r="A21" s="2">
        <v>53</v>
      </c>
      <c r="B21" s="3">
        <v>1</v>
      </c>
    </row>
    <row r="22" spans="1:2" x14ac:dyDescent="0.35">
      <c r="A22" s="2">
        <v>60</v>
      </c>
      <c r="B22" s="3">
        <v>1</v>
      </c>
    </row>
    <row r="23" spans="1:2" x14ac:dyDescent="0.35">
      <c r="A23" s="2">
        <v>64</v>
      </c>
      <c r="B23" s="3">
        <v>2</v>
      </c>
    </row>
    <row r="24" spans="1:2" x14ac:dyDescent="0.35">
      <c r="A24" s="2">
        <v>66</v>
      </c>
      <c r="B24" s="3">
        <v>1</v>
      </c>
    </row>
    <row r="25" spans="1:2" x14ac:dyDescent="0.35">
      <c r="A25" s="2">
        <v>67</v>
      </c>
      <c r="B25" s="3">
        <v>3</v>
      </c>
    </row>
    <row r="26" spans="1:2" x14ac:dyDescent="0.35">
      <c r="A26" s="2">
        <v>70</v>
      </c>
      <c r="B26" s="3">
        <v>1</v>
      </c>
    </row>
    <row r="27" spans="1:2" x14ac:dyDescent="0.35">
      <c r="A27" s="2">
        <v>71</v>
      </c>
      <c r="B27" s="3">
        <v>2</v>
      </c>
    </row>
    <row r="28" spans="1:2" x14ac:dyDescent="0.35">
      <c r="A28" s="2">
        <v>75</v>
      </c>
      <c r="B28" s="3">
        <v>1</v>
      </c>
    </row>
    <row r="29" spans="1:2" x14ac:dyDescent="0.35">
      <c r="A29" s="2">
        <v>76</v>
      </c>
      <c r="B29" s="3">
        <v>1</v>
      </c>
    </row>
    <row r="30" spans="1:2" x14ac:dyDescent="0.35">
      <c r="A30" s="2">
        <v>83</v>
      </c>
      <c r="B30" s="3">
        <v>1</v>
      </c>
    </row>
    <row r="31" spans="1:2" x14ac:dyDescent="0.35">
      <c r="A31" s="2">
        <v>84</v>
      </c>
      <c r="B31" s="3">
        <v>1</v>
      </c>
    </row>
    <row r="32" spans="1:2" x14ac:dyDescent="0.35">
      <c r="A32" s="2">
        <v>85</v>
      </c>
      <c r="B32" s="3">
        <v>2</v>
      </c>
    </row>
    <row r="33" spans="1:2" x14ac:dyDescent="0.35">
      <c r="A33" s="2">
        <v>86</v>
      </c>
      <c r="B33" s="3">
        <v>2</v>
      </c>
    </row>
    <row r="34" spans="1:2" x14ac:dyDescent="0.35">
      <c r="A34" s="2">
        <v>87</v>
      </c>
      <c r="B34" s="3">
        <v>1</v>
      </c>
    </row>
    <row r="35" spans="1:2" x14ac:dyDescent="0.35">
      <c r="A35" s="2">
        <v>90</v>
      </c>
      <c r="B35" s="3">
        <v>3</v>
      </c>
    </row>
    <row r="36" spans="1:2" x14ac:dyDescent="0.35">
      <c r="A36" s="2">
        <v>96</v>
      </c>
      <c r="B36" s="3">
        <v>2</v>
      </c>
    </row>
    <row r="37" spans="1:2" x14ac:dyDescent="0.35">
      <c r="A37" s="2">
        <v>103</v>
      </c>
      <c r="B37" s="3">
        <v>1</v>
      </c>
    </row>
    <row r="38" spans="1:2" x14ac:dyDescent="0.35">
      <c r="A38" s="2">
        <v>106</v>
      </c>
      <c r="B38" s="3">
        <v>1</v>
      </c>
    </row>
    <row r="39" spans="1:2" x14ac:dyDescent="0.35">
      <c r="A39" s="2">
        <v>109</v>
      </c>
      <c r="B39" s="3">
        <v>2</v>
      </c>
    </row>
    <row r="40" spans="1:2" x14ac:dyDescent="0.35">
      <c r="A40" s="2">
        <v>114</v>
      </c>
      <c r="B40" s="3">
        <v>1</v>
      </c>
    </row>
    <row r="41" spans="1:2" x14ac:dyDescent="0.35">
      <c r="A41" s="2">
        <v>116</v>
      </c>
      <c r="B41" s="3">
        <v>1</v>
      </c>
    </row>
    <row r="42" spans="1:2" x14ac:dyDescent="0.35">
      <c r="A42" s="2">
        <v>118</v>
      </c>
      <c r="B42" s="3">
        <v>1</v>
      </c>
    </row>
    <row r="43" spans="1:2" x14ac:dyDescent="0.35">
      <c r="A43" s="2">
        <v>124</v>
      </c>
      <c r="B43" s="3">
        <v>2</v>
      </c>
    </row>
    <row r="44" spans="1:2" x14ac:dyDescent="0.35">
      <c r="A44" s="2">
        <v>125</v>
      </c>
      <c r="B44" s="3">
        <v>1</v>
      </c>
    </row>
    <row r="45" spans="1:2" x14ac:dyDescent="0.35">
      <c r="A45" s="2">
        <v>126</v>
      </c>
      <c r="B45" s="3">
        <v>1</v>
      </c>
    </row>
    <row r="46" spans="1:2" x14ac:dyDescent="0.35">
      <c r="A46" s="2">
        <v>131</v>
      </c>
      <c r="B46" s="3">
        <v>2</v>
      </c>
    </row>
    <row r="47" spans="1:2" x14ac:dyDescent="0.35">
      <c r="A47" s="2">
        <v>140</v>
      </c>
      <c r="B47" s="3">
        <v>1</v>
      </c>
    </row>
    <row r="48" spans="1:2" x14ac:dyDescent="0.35">
      <c r="A48" s="2">
        <v>142</v>
      </c>
      <c r="B48" s="3">
        <v>1</v>
      </c>
    </row>
    <row r="49" spans="1:2" x14ac:dyDescent="0.35">
      <c r="A49" s="2">
        <v>145</v>
      </c>
      <c r="B49" s="3">
        <v>1</v>
      </c>
    </row>
    <row r="50" spans="1:2" x14ac:dyDescent="0.35">
      <c r="A50" s="2">
        <v>146</v>
      </c>
      <c r="B50" s="3">
        <v>2</v>
      </c>
    </row>
    <row r="51" spans="1:2" x14ac:dyDescent="0.35">
      <c r="A51" s="2">
        <v>154</v>
      </c>
      <c r="B51" s="3">
        <v>1</v>
      </c>
    </row>
    <row r="52" spans="1:2" x14ac:dyDescent="0.35">
      <c r="A52" s="2">
        <v>157</v>
      </c>
      <c r="B52" s="3">
        <v>1</v>
      </c>
    </row>
    <row r="53" spans="1:2" x14ac:dyDescent="0.35">
      <c r="A53" s="2">
        <v>158</v>
      </c>
      <c r="B53" s="3">
        <v>1</v>
      </c>
    </row>
    <row r="54" spans="1:2" x14ac:dyDescent="0.35">
      <c r="A54" s="2">
        <v>159</v>
      </c>
      <c r="B54" s="3">
        <v>1</v>
      </c>
    </row>
    <row r="55" spans="1:2" x14ac:dyDescent="0.35">
      <c r="A55" s="2">
        <v>164</v>
      </c>
      <c r="B55" s="3">
        <v>1</v>
      </c>
    </row>
    <row r="56" spans="1:2" x14ac:dyDescent="0.35">
      <c r="A56" s="2">
        <v>168</v>
      </c>
      <c r="B56" s="3">
        <v>1</v>
      </c>
    </row>
    <row r="57" spans="1:2" x14ac:dyDescent="0.35">
      <c r="A57" s="2">
        <v>171</v>
      </c>
      <c r="B57" s="3">
        <v>1</v>
      </c>
    </row>
    <row r="58" spans="1:2" x14ac:dyDescent="0.35">
      <c r="A58" s="2">
        <v>174</v>
      </c>
      <c r="B58" s="3">
        <v>1</v>
      </c>
    </row>
    <row r="59" spans="1:2" x14ac:dyDescent="0.35">
      <c r="A59" s="2">
        <v>176</v>
      </c>
      <c r="B59" s="3">
        <v>2</v>
      </c>
    </row>
    <row r="60" spans="1:2" x14ac:dyDescent="0.35">
      <c r="A60" s="2">
        <v>180</v>
      </c>
      <c r="B60" s="3">
        <v>1</v>
      </c>
    </row>
    <row r="61" spans="1:2" x14ac:dyDescent="0.35">
      <c r="A61" s="2">
        <v>182</v>
      </c>
      <c r="B61" s="3">
        <v>2</v>
      </c>
    </row>
    <row r="62" spans="1:2" x14ac:dyDescent="0.35">
      <c r="A62" s="2">
        <v>184</v>
      </c>
      <c r="B62" s="3">
        <v>2</v>
      </c>
    </row>
    <row r="63" spans="1:2" x14ac:dyDescent="0.35">
      <c r="A63" s="2">
        <v>193</v>
      </c>
      <c r="B63" s="3">
        <v>1</v>
      </c>
    </row>
    <row r="64" spans="1:2" x14ac:dyDescent="0.35">
      <c r="A64" s="2">
        <v>195</v>
      </c>
      <c r="B64" s="3">
        <v>1</v>
      </c>
    </row>
    <row r="65" spans="1:2" x14ac:dyDescent="0.35">
      <c r="A65" s="2">
        <v>200</v>
      </c>
      <c r="B65" s="3">
        <v>2</v>
      </c>
    </row>
    <row r="66" spans="1:2" x14ac:dyDescent="0.35">
      <c r="A66" s="2">
        <v>202</v>
      </c>
      <c r="B66" s="3">
        <v>1</v>
      </c>
    </row>
    <row r="67" spans="1:2" x14ac:dyDescent="0.35">
      <c r="A67" s="2">
        <v>203</v>
      </c>
      <c r="B67" s="3">
        <v>2</v>
      </c>
    </row>
    <row r="68" spans="1:2" x14ac:dyDescent="0.35">
      <c r="A68" s="2">
        <v>204</v>
      </c>
      <c r="B68" s="3">
        <v>2</v>
      </c>
    </row>
    <row r="69" spans="1:2" x14ac:dyDescent="0.35">
      <c r="A69" s="2">
        <v>205</v>
      </c>
      <c r="B69" s="3">
        <v>1</v>
      </c>
    </row>
    <row r="70" spans="1:2" x14ac:dyDescent="0.35">
      <c r="A70" s="2">
        <v>206</v>
      </c>
      <c r="B70" s="3">
        <v>1</v>
      </c>
    </row>
    <row r="71" spans="1:2" x14ac:dyDescent="0.35">
      <c r="A71" s="2">
        <v>207</v>
      </c>
      <c r="B71" s="3">
        <v>1</v>
      </c>
    </row>
    <row r="72" spans="1:2" x14ac:dyDescent="0.35">
      <c r="A72" s="2">
        <v>208</v>
      </c>
      <c r="B72" s="3">
        <v>3</v>
      </c>
    </row>
    <row r="73" spans="1:2" x14ac:dyDescent="0.35">
      <c r="A73" s="2">
        <v>209</v>
      </c>
      <c r="B73" s="3">
        <v>1</v>
      </c>
    </row>
    <row r="74" spans="1:2" x14ac:dyDescent="0.35">
      <c r="A74" s="2">
        <v>213</v>
      </c>
      <c r="B74" s="3">
        <v>1</v>
      </c>
    </row>
    <row r="75" spans="1:2" x14ac:dyDescent="0.35">
      <c r="A75" s="2">
        <v>214</v>
      </c>
      <c r="B75" s="3">
        <v>1</v>
      </c>
    </row>
    <row r="76" spans="1:2" x14ac:dyDescent="0.35">
      <c r="A76" s="2">
        <v>216</v>
      </c>
      <c r="B76" s="3">
        <v>1</v>
      </c>
    </row>
    <row r="77" spans="1:2" x14ac:dyDescent="0.35">
      <c r="A77" s="2">
        <v>217</v>
      </c>
      <c r="B77" s="3">
        <v>1</v>
      </c>
    </row>
    <row r="78" spans="1:2" x14ac:dyDescent="0.35">
      <c r="A78" s="2">
        <v>219</v>
      </c>
      <c r="B78" s="3">
        <v>1</v>
      </c>
    </row>
    <row r="79" spans="1:2" x14ac:dyDescent="0.35">
      <c r="A79" s="2">
        <v>220</v>
      </c>
      <c r="B79" s="3">
        <v>1</v>
      </c>
    </row>
    <row r="80" spans="1:2" x14ac:dyDescent="0.35">
      <c r="A80" s="2">
        <v>221</v>
      </c>
      <c r="B80" s="3">
        <v>1</v>
      </c>
    </row>
    <row r="81" spans="1:2" x14ac:dyDescent="0.35">
      <c r="A81" s="2">
        <v>223</v>
      </c>
      <c r="B81" s="3">
        <v>1</v>
      </c>
    </row>
    <row r="82" spans="1:2" x14ac:dyDescent="0.35">
      <c r="A82" s="2">
        <v>227</v>
      </c>
      <c r="B82" s="3">
        <v>1</v>
      </c>
    </row>
    <row r="83" spans="1:2" x14ac:dyDescent="0.35">
      <c r="A83" s="2">
        <v>229</v>
      </c>
      <c r="B83" s="3">
        <v>1</v>
      </c>
    </row>
    <row r="84" spans="1:2" x14ac:dyDescent="0.35">
      <c r="A84" s="2">
        <v>230</v>
      </c>
      <c r="B84" s="3">
        <v>2</v>
      </c>
    </row>
    <row r="85" spans="1:2" x14ac:dyDescent="0.35">
      <c r="A85" s="2">
        <v>233</v>
      </c>
      <c r="B85" s="3">
        <v>1</v>
      </c>
    </row>
    <row r="86" spans="1:2" x14ac:dyDescent="0.35">
      <c r="A86" s="2">
        <v>234</v>
      </c>
      <c r="B86" s="3">
        <v>1</v>
      </c>
    </row>
    <row r="87" spans="1:2" x14ac:dyDescent="0.35">
      <c r="A87" s="2">
        <v>236</v>
      </c>
      <c r="B87" s="3">
        <v>1</v>
      </c>
    </row>
    <row r="88" spans="1:2" x14ac:dyDescent="0.35">
      <c r="A88" s="2">
        <v>238</v>
      </c>
      <c r="B88" s="3">
        <v>1</v>
      </c>
    </row>
    <row r="89" spans="1:2" x14ac:dyDescent="0.35">
      <c r="A89" s="2">
        <v>242</v>
      </c>
      <c r="B89" s="3">
        <v>1</v>
      </c>
    </row>
    <row r="90" spans="1:2" x14ac:dyDescent="0.35">
      <c r="A90" s="2">
        <v>243</v>
      </c>
      <c r="B90" s="3">
        <v>1</v>
      </c>
    </row>
    <row r="91" spans="1:2" x14ac:dyDescent="0.35">
      <c r="A91" s="2">
        <v>248</v>
      </c>
      <c r="B91" s="3">
        <v>1</v>
      </c>
    </row>
    <row r="92" spans="1:2" x14ac:dyDescent="0.35">
      <c r="A92" s="2">
        <v>250</v>
      </c>
      <c r="B92" s="3">
        <v>1</v>
      </c>
    </row>
    <row r="93" spans="1:2" x14ac:dyDescent="0.35">
      <c r="A93" s="2">
        <v>251</v>
      </c>
      <c r="B93" s="3">
        <v>1</v>
      </c>
    </row>
    <row r="94" spans="1:2" x14ac:dyDescent="0.35">
      <c r="A94" s="2">
        <v>257</v>
      </c>
      <c r="B94" s="3">
        <v>1</v>
      </c>
    </row>
    <row r="95" spans="1:2" x14ac:dyDescent="0.35">
      <c r="A95" s="2">
        <v>271</v>
      </c>
      <c r="B95" s="3">
        <v>1</v>
      </c>
    </row>
    <row r="96" spans="1:2" x14ac:dyDescent="0.35">
      <c r="A96" s="2">
        <v>274</v>
      </c>
      <c r="B96" s="3">
        <v>1</v>
      </c>
    </row>
    <row r="97" spans="1:2" x14ac:dyDescent="0.35">
      <c r="A97" s="2">
        <v>278</v>
      </c>
      <c r="B97" s="3">
        <v>1</v>
      </c>
    </row>
    <row r="98" spans="1:2" x14ac:dyDescent="0.35">
      <c r="A98" s="2">
        <v>296</v>
      </c>
      <c r="B98" s="3">
        <v>1</v>
      </c>
    </row>
    <row r="99" spans="1:2" x14ac:dyDescent="0.35">
      <c r="A99" s="2">
        <v>306</v>
      </c>
      <c r="B99" s="3">
        <v>1</v>
      </c>
    </row>
    <row r="100" spans="1:2" x14ac:dyDescent="0.35">
      <c r="A100" s="2">
        <v>311</v>
      </c>
      <c r="B100" s="3">
        <v>1</v>
      </c>
    </row>
    <row r="101" spans="1:2" x14ac:dyDescent="0.35">
      <c r="A101" s="2">
        <v>313</v>
      </c>
      <c r="B101" s="3">
        <v>1</v>
      </c>
    </row>
    <row r="102" spans="1:2" x14ac:dyDescent="0.35">
      <c r="A102" s="2">
        <v>314</v>
      </c>
      <c r="B102" s="3">
        <v>1</v>
      </c>
    </row>
    <row r="103" spans="1:2" x14ac:dyDescent="0.35">
      <c r="A103" s="2">
        <v>315</v>
      </c>
      <c r="B103" s="3">
        <v>1</v>
      </c>
    </row>
    <row r="104" spans="1:2" x14ac:dyDescent="0.35">
      <c r="A104" s="2">
        <v>318</v>
      </c>
      <c r="B104" s="3">
        <v>1</v>
      </c>
    </row>
    <row r="105" spans="1:2" x14ac:dyDescent="0.35">
      <c r="A105" s="2">
        <v>319</v>
      </c>
      <c r="B105" s="3">
        <v>1</v>
      </c>
    </row>
    <row r="106" spans="1:2" x14ac:dyDescent="0.35">
      <c r="A106" s="2">
        <v>320</v>
      </c>
      <c r="B106" s="3">
        <v>2</v>
      </c>
    </row>
    <row r="107" spans="1:2" x14ac:dyDescent="0.35">
      <c r="A107" s="2">
        <v>321</v>
      </c>
      <c r="B107" s="3">
        <v>1</v>
      </c>
    </row>
    <row r="108" spans="1:2" x14ac:dyDescent="0.35">
      <c r="A108" s="2">
        <v>324</v>
      </c>
      <c r="B108" s="3">
        <v>1</v>
      </c>
    </row>
    <row r="109" spans="1:2" x14ac:dyDescent="0.35">
      <c r="A109" s="2">
        <v>325</v>
      </c>
      <c r="B109" s="3">
        <v>1</v>
      </c>
    </row>
    <row r="110" spans="1:2" x14ac:dyDescent="0.35">
      <c r="A110" s="2">
        <v>326</v>
      </c>
      <c r="B110" s="3">
        <v>1</v>
      </c>
    </row>
    <row r="111" spans="1:2" x14ac:dyDescent="0.35">
      <c r="A111" s="2">
        <v>327</v>
      </c>
      <c r="B111" s="3">
        <v>1</v>
      </c>
    </row>
    <row r="112" spans="1:2" x14ac:dyDescent="0.35">
      <c r="A112" s="2">
        <v>328</v>
      </c>
      <c r="B112" s="3">
        <v>2</v>
      </c>
    </row>
    <row r="113" spans="1:2" x14ac:dyDescent="0.35">
      <c r="A113" s="2">
        <v>343</v>
      </c>
      <c r="B113" s="3">
        <v>2</v>
      </c>
    </row>
    <row r="114" spans="1:2" x14ac:dyDescent="0.35">
      <c r="A114" s="2">
        <v>349</v>
      </c>
      <c r="B114" s="3">
        <v>1</v>
      </c>
    </row>
    <row r="115" spans="1:2" x14ac:dyDescent="0.35">
      <c r="A115" s="2">
        <v>351</v>
      </c>
      <c r="B115" s="3">
        <v>1</v>
      </c>
    </row>
    <row r="116" spans="1:2" x14ac:dyDescent="0.35">
      <c r="A116" s="2">
        <v>354</v>
      </c>
      <c r="B116" s="3">
        <v>1</v>
      </c>
    </row>
    <row r="117" spans="1:2" x14ac:dyDescent="0.35">
      <c r="A117" s="2">
        <v>358</v>
      </c>
      <c r="B117" s="3">
        <v>1</v>
      </c>
    </row>
    <row r="118" spans="1:2" x14ac:dyDescent="0.35">
      <c r="A118" s="2">
        <v>360</v>
      </c>
      <c r="B118" s="3">
        <v>1</v>
      </c>
    </row>
    <row r="119" spans="1:2" x14ac:dyDescent="0.35">
      <c r="A119" s="2">
        <v>365</v>
      </c>
      <c r="B119" s="3">
        <v>1</v>
      </c>
    </row>
    <row r="120" spans="1:2" x14ac:dyDescent="0.35">
      <c r="A120" s="2">
        <v>369</v>
      </c>
      <c r="B120" s="3">
        <v>1</v>
      </c>
    </row>
    <row r="121" spans="1:2" x14ac:dyDescent="0.35">
      <c r="A121" s="2">
        <v>374</v>
      </c>
      <c r="B121" s="3">
        <v>1</v>
      </c>
    </row>
    <row r="122" spans="1:2" x14ac:dyDescent="0.35">
      <c r="A122" s="2">
        <v>381</v>
      </c>
      <c r="B122" s="3">
        <v>1</v>
      </c>
    </row>
    <row r="123" spans="1:2" x14ac:dyDescent="0.35">
      <c r="A123" s="2">
        <v>416</v>
      </c>
      <c r="B123" s="3">
        <v>2</v>
      </c>
    </row>
    <row r="124" spans="1:2" x14ac:dyDescent="0.35">
      <c r="A124" s="2">
        <v>424</v>
      </c>
      <c r="B124" s="3">
        <v>1</v>
      </c>
    </row>
    <row r="125" spans="1:2" x14ac:dyDescent="0.35">
      <c r="A125" s="2">
        <v>426</v>
      </c>
      <c r="B125" s="3">
        <v>1</v>
      </c>
    </row>
    <row r="126" spans="1:2" x14ac:dyDescent="0.35">
      <c r="A126" s="2">
        <v>427</v>
      </c>
      <c r="B126" s="3">
        <v>1</v>
      </c>
    </row>
    <row r="127" spans="1:2" x14ac:dyDescent="0.35">
      <c r="A127" s="2">
        <v>429</v>
      </c>
      <c r="B127" s="3">
        <v>1</v>
      </c>
    </row>
    <row r="128" spans="1:2" x14ac:dyDescent="0.35">
      <c r="A128" s="2">
        <v>434</v>
      </c>
      <c r="B128" s="3">
        <v>1</v>
      </c>
    </row>
    <row r="129" spans="1:2" x14ac:dyDescent="0.35">
      <c r="A129" s="2">
        <v>437</v>
      </c>
      <c r="B129" s="3">
        <v>2</v>
      </c>
    </row>
    <row r="130" spans="1:2" x14ac:dyDescent="0.35">
      <c r="A130" s="2">
        <v>440</v>
      </c>
      <c r="B130" s="3">
        <v>1</v>
      </c>
    </row>
    <row r="131" spans="1:2" x14ac:dyDescent="0.35">
      <c r="A131" s="2">
        <v>441</v>
      </c>
      <c r="B131" s="3">
        <v>1</v>
      </c>
    </row>
    <row r="132" spans="1:2" x14ac:dyDescent="0.35">
      <c r="A132" s="2">
        <v>447</v>
      </c>
      <c r="B132" s="3">
        <v>1</v>
      </c>
    </row>
    <row r="133" spans="1:2" x14ac:dyDescent="0.35">
      <c r="A133" s="2">
        <v>461</v>
      </c>
      <c r="B133" s="3">
        <v>1</v>
      </c>
    </row>
    <row r="134" spans="1:2" x14ac:dyDescent="0.35">
      <c r="A134" s="2">
        <v>463</v>
      </c>
      <c r="B134" s="3">
        <v>1</v>
      </c>
    </row>
    <row r="135" spans="1:2" x14ac:dyDescent="0.35">
      <c r="A135" s="2">
        <v>479</v>
      </c>
      <c r="B135" s="3">
        <v>1</v>
      </c>
    </row>
    <row r="136" spans="1:2" x14ac:dyDescent="0.35">
      <c r="A136" s="2">
        <v>481</v>
      </c>
      <c r="B136" s="3">
        <v>1</v>
      </c>
    </row>
    <row r="137" spans="1:2" x14ac:dyDescent="0.35">
      <c r="A137" s="2">
        <v>482</v>
      </c>
      <c r="B137" s="3">
        <v>1</v>
      </c>
    </row>
    <row r="138" spans="1:2" x14ac:dyDescent="0.35">
      <c r="A138" s="2">
        <v>487</v>
      </c>
      <c r="B138" s="3">
        <v>1</v>
      </c>
    </row>
    <row r="139" spans="1:2" x14ac:dyDescent="0.35">
      <c r="A139" s="2">
        <v>488</v>
      </c>
      <c r="B139" s="3">
        <v>2</v>
      </c>
    </row>
    <row r="140" spans="1:2" x14ac:dyDescent="0.35">
      <c r="A140" s="2">
        <v>491</v>
      </c>
      <c r="B140" s="3">
        <v>1</v>
      </c>
    </row>
    <row r="141" spans="1:2" x14ac:dyDescent="0.35">
      <c r="A141" s="2">
        <v>497</v>
      </c>
      <c r="B141" s="3">
        <v>1</v>
      </c>
    </row>
    <row r="142" spans="1:2" x14ac:dyDescent="0.35">
      <c r="A142" s="2">
        <v>499</v>
      </c>
      <c r="B142" s="3">
        <v>1</v>
      </c>
    </row>
    <row r="143" spans="1:2" x14ac:dyDescent="0.35">
      <c r="A143" s="2">
        <v>500</v>
      </c>
      <c r="B143" s="3">
        <v>1</v>
      </c>
    </row>
    <row r="144" spans="1:2" x14ac:dyDescent="0.35">
      <c r="A144" s="2">
        <v>501</v>
      </c>
      <c r="B144" s="3">
        <v>1</v>
      </c>
    </row>
    <row r="145" spans="1:2" x14ac:dyDescent="0.35">
      <c r="A145" s="2">
        <v>505</v>
      </c>
      <c r="B145" s="3">
        <v>2</v>
      </c>
    </row>
    <row r="146" spans="1:2" x14ac:dyDescent="0.35">
      <c r="A146" s="2">
        <v>507</v>
      </c>
      <c r="B146" s="3">
        <v>1</v>
      </c>
    </row>
    <row r="147" spans="1:2" x14ac:dyDescent="0.35">
      <c r="A147" s="2">
        <v>518</v>
      </c>
      <c r="B147" s="3">
        <v>1</v>
      </c>
    </row>
    <row r="148" spans="1:2" x14ac:dyDescent="0.35">
      <c r="A148" s="2">
        <v>522</v>
      </c>
      <c r="B148" s="3">
        <v>1</v>
      </c>
    </row>
    <row r="149" spans="1:2" x14ac:dyDescent="0.35">
      <c r="A149" s="2">
        <v>523</v>
      </c>
      <c r="B149" s="3">
        <v>1</v>
      </c>
    </row>
    <row r="150" spans="1:2" x14ac:dyDescent="0.35">
      <c r="A150" s="2">
        <v>527</v>
      </c>
      <c r="B150" s="3">
        <v>1</v>
      </c>
    </row>
    <row r="151" spans="1:2" x14ac:dyDescent="0.35">
      <c r="A151" s="2">
        <v>530</v>
      </c>
      <c r="B151" s="3">
        <v>1</v>
      </c>
    </row>
    <row r="152" spans="1:2" x14ac:dyDescent="0.35">
      <c r="A152" s="2">
        <v>537</v>
      </c>
      <c r="B152" s="3">
        <v>3</v>
      </c>
    </row>
    <row r="153" spans="1:2" x14ac:dyDescent="0.35">
      <c r="A153" s="2">
        <v>542</v>
      </c>
      <c r="B153" s="3">
        <v>2</v>
      </c>
    </row>
    <row r="154" spans="1:2" x14ac:dyDescent="0.35">
      <c r="A154" s="2">
        <v>544</v>
      </c>
      <c r="B154" s="3">
        <v>1</v>
      </c>
    </row>
    <row r="155" spans="1:2" x14ac:dyDescent="0.35">
      <c r="A155" s="2">
        <v>548</v>
      </c>
      <c r="B155" s="3">
        <v>2</v>
      </c>
    </row>
    <row r="156" spans="1:2" x14ac:dyDescent="0.35">
      <c r="A156" s="2">
        <v>549</v>
      </c>
      <c r="B156" s="3">
        <v>1</v>
      </c>
    </row>
    <row r="157" spans="1:2" x14ac:dyDescent="0.35">
      <c r="A157" s="2">
        <v>552</v>
      </c>
      <c r="B157" s="3">
        <v>2</v>
      </c>
    </row>
    <row r="158" spans="1:2" x14ac:dyDescent="0.35">
      <c r="A158" s="2">
        <v>554</v>
      </c>
      <c r="B158" s="3">
        <v>2</v>
      </c>
    </row>
    <row r="159" spans="1:2" x14ac:dyDescent="0.35">
      <c r="A159" s="2">
        <v>555</v>
      </c>
      <c r="B159" s="3">
        <v>2</v>
      </c>
    </row>
    <row r="160" spans="1:2" x14ac:dyDescent="0.35">
      <c r="A160" s="2">
        <v>556</v>
      </c>
      <c r="B160" s="3">
        <v>2</v>
      </c>
    </row>
    <row r="161" spans="1:2" x14ac:dyDescent="0.35">
      <c r="A161" s="2">
        <v>557</v>
      </c>
      <c r="B161" s="3">
        <v>1</v>
      </c>
    </row>
    <row r="162" spans="1:2" x14ac:dyDescent="0.35">
      <c r="A162" s="2">
        <v>558</v>
      </c>
      <c r="B162" s="3">
        <v>2</v>
      </c>
    </row>
    <row r="163" spans="1:2" x14ac:dyDescent="0.35">
      <c r="A163" s="2">
        <v>559</v>
      </c>
      <c r="B163" s="3">
        <v>2</v>
      </c>
    </row>
    <row r="164" spans="1:2" x14ac:dyDescent="0.35">
      <c r="A164" s="2">
        <v>560</v>
      </c>
      <c r="B164" s="3">
        <v>2</v>
      </c>
    </row>
    <row r="165" spans="1:2" x14ac:dyDescent="0.35">
      <c r="A165" s="2">
        <v>562</v>
      </c>
      <c r="B165" s="3">
        <v>3</v>
      </c>
    </row>
    <row r="166" spans="1:2" x14ac:dyDescent="0.35">
      <c r="A166" s="2">
        <v>563</v>
      </c>
      <c r="B166" s="3">
        <v>2</v>
      </c>
    </row>
    <row r="167" spans="1:2" x14ac:dyDescent="0.35">
      <c r="A167" s="2">
        <v>565</v>
      </c>
      <c r="B167" s="3">
        <v>2</v>
      </c>
    </row>
    <row r="168" spans="1:2" x14ac:dyDescent="0.35">
      <c r="A168" s="2">
        <v>571</v>
      </c>
      <c r="B168" s="3">
        <v>1</v>
      </c>
    </row>
    <row r="169" spans="1:2" x14ac:dyDescent="0.35">
      <c r="A169" s="2">
        <v>573</v>
      </c>
      <c r="B169" s="3">
        <v>1</v>
      </c>
    </row>
    <row r="170" spans="1:2" x14ac:dyDescent="0.35">
      <c r="A170" s="2">
        <v>587</v>
      </c>
      <c r="B170" s="3">
        <v>1</v>
      </c>
    </row>
    <row r="171" spans="1:2" x14ac:dyDescent="0.35">
      <c r="A171" s="2">
        <v>588</v>
      </c>
      <c r="B171" s="3">
        <v>1</v>
      </c>
    </row>
    <row r="172" spans="1:2" x14ac:dyDescent="0.35">
      <c r="A172" s="2">
        <v>596</v>
      </c>
      <c r="B172" s="3">
        <v>2</v>
      </c>
    </row>
    <row r="173" spans="1:2" x14ac:dyDescent="0.35">
      <c r="A173" s="2">
        <v>597</v>
      </c>
      <c r="B173" s="3">
        <v>1</v>
      </c>
    </row>
    <row r="174" spans="1:2" x14ac:dyDescent="0.35">
      <c r="A174" s="2">
        <v>599</v>
      </c>
      <c r="B174" s="3">
        <v>1</v>
      </c>
    </row>
    <row r="175" spans="1:2" x14ac:dyDescent="0.35">
      <c r="A175" s="2">
        <v>604</v>
      </c>
      <c r="B175" s="3">
        <v>1</v>
      </c>
    </row>
    <row r="176" spans="1:2" x14ac:dyDescent="0.35">
      <c r="A176" s="2">
        <v>605</v>
      </c>
      <c r="B176" s="3">
        <v>2</v>
      </c>
    </row>
    <row r="177" spans="1:2" x14ac:dyDescent="0.35">
      <c r="A177" s="2">
        <v>607</v>
      </c>
      <c r="B177" s="3">
        <v>1</v>
      </c>
    </row>
    <row r="178" spans="1:2" x14ac:dyDescent="0.35">
      <c r="A178" s="2">
        <v>611</v>
      </c>
      <c r="B178" s="3">
        <v>1</v>
      </c>
    </row>
    <row r="179" spans="1:2" x14ac:dyDescent="0.35">
      <c r="A179" s="2">
        <v>612</v>
      </c>
      <c r="B179" s="3">
        <v>1</v>
      </c>
    </row>
    <row r="180" spans="1:2" x14ac:dyDescent="0.35">
      <c r="A180" s="2">
        <v>613</v>
      </c>
      <c r="B180" s="3">
        <v>1</v>
      </c>
    </row>
    <row r="181" spans="1:2" x14ac:dyDescent="0.35">
      <c r="A181" s="2">
        <v>614</v>
      </c>
      <c r="B181" s="3">
        <v>1</v>
      </c>
    </row>
    <row r="182" spans="1:2" x14ac:dyDescent="0.35">
      <c r="A182" s="2">
        <v>615</v>
      </c>
      <c r="B182" s="3">
        <v>1</v>
      </c>
    </row>
    <row r="183" spans="1:2" x14ac:dyDescent="0.35">
      <c r="A183" s="2">
        <v>617</v>
      </c>
      <c r="B183" s="3">
        <v>1</v>
      </c>
    </row>
    <row r="184" spans="1:2" x14ac:dyDescent="0.35">
      <c r="A184" s="2">
        <v>618</v>
      </c>
      <c r="B184" s="3">
        <v>2</v>
      </c>
    </row>
    <row r="185" spans="1:2" x14ac:dyDescent="0.35">
      <c r="A185" s="2">
        <v>619</v>
      </c>
      <c r="B185" s="3">
        <v>1</v>
      </c>
    </row>
    <row r="186" spans="1:2" x14ac:dyDescent="0.35">
      <c r="A186" s="2">
        <v>621</v>
      </c>
      <c r="B186" s="3">
        <v>2</v>
      </c>
    </row>
    <row r="187" spans="1:2" x14ac:dyDescent="0.35">
      <c r="A187" s="2">
        <v>622</v>
      </c>
      <c r="B187" s="3">
        <v>1</v>
      </c>
    </row>
    <row r="188" spans="1:2" x14ac:dyDescent="0.35">
      <c r="A188" s="2">
        <v>624</v>
      </c>
      <c r="B188" s="3">
        <v>1</v>
      </c>
    </row>
    <row r="189" spans="1:2" x14ac:dyDescent="0.35">
      <c r="A189" s="2">
        <v>630</v>
      </c>
      <c r="B189" s="3">
        <v>1</v>
      </c>
    </row>
    <row r="190" spans="1:2" x14ac:dyDescent="0.35">
      <c r="A190" s="2">
        <v>631</v>
      </c>
      <c r="B190" s="3">
        <v>1</v>
      </c>
    </row>
    <row r="191" spans="1:2" x14ac:dyDescent="0.35">
      <c r="A191" s="2">
        <v>636</v>
      </c>
      <c r="B191" s="3">
        <v>1</v>
      </c>
    </row>
    <row r="192" spans="1:2" x14ac:dyDescent="0.35">
      <c r="A192" s="2">
        <v>639</v>
      </c>
      <c r="B192" s="3">
        <v>2</v>
      </c>
    </row>
    <row r="193" spans="1:2" x14ac:dyDescent="0.35">
      <c r="A193" s="2">
        <v>640</v>
      </c>
      <c r="B193" s="3">
        <v>2</v>
      </c>
    </row>
    <row r="194" spans="1:2" x14ac:dyDescent="0.35">
      <c r="A194" s="2">
        <v>642</v>
      </c>
      <c r="B194" s="3">
        <v>2</v>
      </c>
    </row>
    <row r="195" spans="1:2" x14ac:dyDescent="0.35">
      <c r="A195" s="2">
        <v>644</v>
      </c>
      <c r="B195" s="3">
        <v>2</v>
      </c>
    </row>
    <row r="196" spans="1:2" x14ac:dyDescent="0.35">
      <c r="A196" s="2">
        <v>645</v>
      </c>
      <c r="B196" s="3">
        <v>1</v>
      </c>
    </row>
    <row r="197" spans="1:2" x14ac:dyDescent="0.35">
      <c r="A197" s="2">
        <v>646</v>
      </c>
      <c r="B197" s="3">
        <v>2</v>
      </c>
    </row>
    <row r="198" spans="1:2" x14ac:dyDescent="0.35">
      <c r="A198" s="2">
        <v>647</v>
      </c>
      <c r="B198" s="3">
        <v>2</v>
      </c>
    </row>
    <row r="199" spans="1:2" x14ac:dyDescent="0.35">
      <c r="A199" s="2">
        <v>648</v>
      </c>
      <c r="B199" s="3">
        <v>1</v>
      </c>
    </row>
    <row r="200" spans="1:2" x14ac:dyDescent="0.35">
      <c r="A200" s="2">
        <v>649</v>
      </c>
      <c r="B200" s="3">
        <v>1</v>
      </c>
    </row>
    <row r="201" spans="1:2" x14ac:dyDescent="0.35">
      <c r="A201" s="2">
        <v>651</v>
      </c>
      <c r="B201" s="3">
        <v>2</v>
      </c>
    </row>
    <row r="202" spans="1:2" x14ac:dyDescent="0.35">
      <c r="A202" s="2">
        <v>652</v>
      </c>
      <c r="B202" s="3">
        <v>2</v>
      </c>
    </row>
    <row r="203" spans="1:2" x14ac:dyDescent="0.35">
      <c r="A203" s="2">
        <v>653</v>
      </c>
      <c r="B203" s="3">
        <v>1</v>
      </c>
    </row>
    <row r="204" spans="1:2" x14ac:dyDescent="0.35">
      <c r="A204" s="2">
        <v>654</v>
      </c>
      <c r="B204" s="3">
        <v>2</v>
      </c>
    </row>
    <row r="205" spans="1:2" x14ac:dyDescent="0.35">
      <c r="A205" s="2">
        <v>656</v>
      </c>
      <c r="B205" s="3">
        <v>2</v>
      </c>
    </row>
    <row r="206" spans="1:2" x14ac:dyDescent="0.35">
      <c r="A206" s="2">
        <v>658</v>
      </c>
      <c r="B206" s="3">
        <v>1</v>
      </c>
    </row>
    <row r="207" spans="1:2" x14ac:dyDescent="0.35">
      <c r="A207" s="2">
        <v>659</v>
      </c>
      <c r="B207" s="3">
        <v>2</v>
      </c>
    </row>
    <row r="208" spans="1:2" x14ac:dyDescent="0.35">
      <c r="A208" s="2">
        <v>660</v>
      </c>
      <c r="B208" s="3">
        <v>2</v>
      </c>
    </row>
    <row r="209" spans="1:2" x14ac:dyDescent="0.35">
      <c r="A209" s="2">
        <v>663</v>
      </c>
      <c r="B209" s="3">
        <v>1</v>
      </c>
    </row>
    <row r="210" spans="1:2" x14ac:dyDescent="0.35">
      <c r="A210" s="2">
        <v>664</v>
      </c>
      <c r="B210" s="3">
        <v>2</v>
      </c>
    </row>
    <row r="211" spans="1:2" x14ac:dyDescent="0.35">
      <c r="A211" s="2">
        <v>670</v>
      </c>
      <c r="B211" s="3">
        <v>1</v>
      </c>
    </row>
    <row r="212" spans="1:2" x14ac:dyDescent="0.35">
      <c r="A212" s="2">
        <v>675</v>
      </c>
      <c r="B212" s="3">
        <v>3</v>
      </c>
    </row>
    <row r="213" spans="1:2" x14ac:dyDescent="0.35">
      <c r="A213" s="2">
        <v>679</v>
      </c>
      <c r="B213" s="3">
        <v>1</v>
      </c>
    </row>
    <row r="214" spans="1:2" x14ac:dyDescent="0.35">
      <c r="A214" s="2">
        <v>681</v>
      </c>
      <c r="B214" s="3">
        <v>1</v>
      </c>
    </row>
    <row r="215" spans="1:2" x14ac:dyDescent="0.35">
      <c r="A215" s="2">
        <v>686</v>
      </c>
      <c r="B215" s="3">
        <v>2</v>
      </c>
    </row>
    <row r="216" spans="1:2" x14ac:dyDescent="0.35">
      <c r="A216" s="2">
        <v>689</v>
      </c>
      <c r="B216" s="3">
        <v>1</v>
      </c>
    </row>
    <row r="217" spans="1:2" x14ac:dyDescent="0.35">
      <c r="A217" s="2">
        <v>690</v>
      </c>
      <c r="B217" s="3">
        <v>2</v>
      </c>
    </row>
    <row r="218" spans="1:2" x14ac:dyDescent="0.35">
      <c r="A218" s="2">
        <v>691</v>
      </c>
      <c r="B218" s="3">
        <v>1</v>
      </c>
    </row>
    <row r="219" spans="1:2" x14ac:dyDescent="0.35">
      <c r="A219" s="2">
        <v>692</v>
      </c>
      <c r="B219" s="3">
        <v>1</v>
      </c>
    </row>
    <row r="220" spans="1:2" x14ac:dyDescent="0.35">
      <c r="A220" s="2">
        <v>693</v>
      </c>
      <c r="B220" s="3">
        <v>1</v>
      </c>
    </row>
    <row r="221" spans="1:2" x14ac:dyDescent="0.35">
      <c r="A221" s="2">
        <v>695</v>
      </c>
      <c r="B221" s="3">
        <v>1</v>
      </c>
    </row>
    <row r="222" spans="1:2" x14ac:dyDescent="0.35">
      <c r="A222" s="2">
        <v>700</v>
      </c>
      <c r="B222" s="3">
        <v>1</v>
      </c>
    </row>
    <row r="223" spans="1:2" x14ac:dyDescent="0.35">
      <c r="A223" s="2">
        <v>701</v>
      </c>
      <c r="B223" s="3">
        <v>1</v>
      </c>
    </row>
    <row r="224" spans="1:2" x14ac:dyDescent="0.35">
      <c r="A224" s="2">
        <v>703</v>
      </c>
      <c r="B224" s="3">
        <v>1</v>
      </c>
    </row>
    <row r="225" spans="1:2" x14ac:dyDescent="0.35">
      <c r="A225" s="2">
        <v>710</v>
      </c>
      <c r="B225" s="3">
        <v>1</v>
      </c>
    </row>
    <row r="226" spans="1:2" x14ac:dyDescent="0.35">
      <c r="A226" s="2">
        <v>712</v>
      </c>
      <c r="B226" s="3">
        <v>1</v>
      </c>
    </row>
    <row r="227" spans="1:2" x14ac:dyDescent="0.35">
      <c r="A227" s="2">
        <v>714</v>
      </c>
      <c r="B227" s="3">
        <v>1</v>
      </c>
    </row>
    <row r="228" spans="1:2" x14ac:dyDescent="0.35">
      <c r="A228" s="2">
        <v>715</v>
      </c>
      <c r="B228" s="3">
        <v>1</v>
      </c>
    </row>
    <row r="229" spans="1:2" x14ac:dyDescent="0.35">
      <c r="A229" s="2">
        <v>716</v>
      </c>
      <c r="B229" s="3">
        <v>1</v>
      </c>
    </row>
    <row r="230" spans="1:2" x14ac:dyDescent="0.35">
      <c r="A230" s="2">
        <v>718</v>
      </c>
      <c r="B230" s="3">
        <v>1</v>
      </c>
    </row>
    <row r="231" spans="1:2" x14ac:dyDescent="0.35">
      <c r="A231" s="2">
        <v>720</v>
      </c>
      <c r="B231" s="3">
        <v>1</v>
      </c>
    </row>
    <row r="232" spans="1:2" x14ac:dyDescent="0.35">
      <c r="A232" s="2">
        <v>723</v>
      </c>
      <c r="B232" s="3">
        <v>1</v>
      </c>
    </row>
    <row r="233" spans="1:2" x14ac:dyDescent="0.35">
      <c r="A233" s="2">
        <v>724</v>
      </c>
      <c r="B233" s="3">
        <v>1</v>
      </c>
    </row>
    <row r="234" spans="1:2" x14ac:dyDescent="0.35">
      <c r="A234" s="2">
        <v>726</v>
      </c>
      <c r="B234" s="3">
        <v>1</v>
      </c>
    </row>
    <row r="235" spans="1:2" x14ac:dyDescent="0.35">
      <c r="A235" s="2">
        <v>727</v>
      </c>
      <c r="B235" s="3">
        <v>1</v>
      </c>
    </row>
    <row r="236" spans="1:2" x14ac:dyDescent="0.35">
      <c r="A236" s="2">
        <v>728</v>
      </c>
      <c r="B236" s="3">
        <v>1</v>
      </c>
    </row>
    <row r="237" spans="1:2" x14ac:dyDescent="0.35">
      <c r="A237" s="2">
        <v>729</v>
      </c>
      <c r="B237" s="3">
        <v>2</v>
      </c>
    </row>
    <row r="238" spans="1:2" x14ac:dyDescent="0.35">
      <c r="A238" s="2">
        <v>730</v>
      </c>
      <c r="B238" s="3">
        <v>1</v>
      </c>
    </row>
    <row r="239" spans="1:2" x14ac:dyDescent="0.35">
      <c r="A239" s="2">
        <v>731</v>
      </c>
      <c r="B239" s="3">
        <v>1</v>
      </c>
    </row>
    <row r="240" spans="1:2" x14ac:dyDescent="0.35">
      <c r="A240" s="2">
        <v>732</v>
      </c>
      <c r="B240" s="3">
        <v>1</v>
      </c>
    </row>
    <row r="241" spans="1:2" x14ac:dyDescent="0.35">
      <c r="A241" s="2">
        <v>733</v>
      </c>
      <c r="B241" s="3">
        <v>2</v>
      </c>
    </row>
    <row r="242" spans="1:2" x14ac:dyDescent="0.35">
      <c r="A242" s="2">
        <v>736</v>
      </c>
      <c r="B242" s="3">
        <v>1</v>
      </c>
    </row>
    <row r="243" spans="1:2" x14ac:dyDescent="0.35">
      <c r="A243" s="2">
        <v>737</v>
      </c>
      <c r="B243" s="3">
        <v>2</v>
      </c>
    </row>
    <row r="244" spans="1:2" x14ac:dyDescent="0.35">
      <c r="A244" s="2">
        <v>739</v>
      </c>
      <c r="B244" s="3">
        <v>1</v>
      </c>
    </row>
    <row r="245" spans="1:2" x14ac:dyDescent="0.35">
      <c r="A245" s="2">
        <v>743</v>
      </c>
      <c r="B245" s="3">
        <v>1</v>
      </c>
    </row>
    <row r="246" spans="1:2" x14ac:dyDescent="0.35">
      <c r="A246" s="2">
        <v>744</v>
      </c>
      <c r="B246" s="3">
        <v>1</v>
      </c>
    </row>
    <row r="247" spans="1:2" x14ac:dyDescent="0.35">
      <c r="A247" s="2">
        <v>745</v>
      </c>
      <c r="B247" s="3">
        <v>1</v>
      </c>
    </row>
    <row r="248" spans="1:2" x14ac:dyDescent="0.35">
      <c r="A248" s="2">
        <v>746</v>
      </c>
      <c r="B248" s="3">
        <v>1</v>
      </c>
    </row>
    <row r="249" spans="1:2" x14ac:dyDescent="0.35">
      <c r="A249" s="2">
        <v>747</v>
      </c>
      <c r="B249" s="3">
        <v>1</v>
      </c>
    </row>
    <row r="250" spans="1:2" x14ac:dyDescent="0.35">
      <c r="A250" s="2">
        <v>753</v>
      </c>
      <c r="B250" s="3">
        <v>1</v>
      </c>
    </row>
    <row r="251" spans="1:2" x14ac:dyDescent="0.35">
      <c r="A251" s="2">
        <v>758</v>
      </c>
      <c r="B251" s="3">
        <v>1</v>
      </c>
    </row>
    <row r="252" spans="1:2" x14ac:dyDescent="0.35">
      <c r="A252" s="2">
        <v>759</v>
      </c>
      <c r="B252" s="3">
        <v>1</v>
      </c>
    </row>
    <row r="253" spans="1:2" x14ac:dyDescent="0.35">
      <c r="A253" s="2">
        <v>760</v>
      </c>
      <c r="B253" s="3">
        <v>1</v>
      </c>
    </row>
    <row r="254" spans="1:2" x14ac:dyDescent="0.35">
      <c r="A254" s="2">
        <v>761</v>
      </c>
      <c r="B254" s="3">
        <v>1</v>
      </c>
    </row>
    <row r="255" spans="1:2" x14ac:dyDescent="0.35">
      <c r="A255" s="2">
        <v>763</v>
      </c>
      <c r="B255" s="3">
        <v>1</v>
      </c>
    </row>
    <row r="256" spans="1:2" x14ac:dyDescent="0.35">
      <c r="A256" s="2">
        <v>764</v>
      </c>
      <c r="B256" s="3">
        <v>1</v>
      </c>
    </row>
    <row r="257" spans="1:2" x14ac:dyDescent="0.35">
      <c r="A257" s="2">
        <v>765</v>
      </c>
      <c r="B257" s="3">
        <v>1</v>
      </c>
    </row>
    <row r="258" spans="1:2" x14ac:dyDescent="0.35">
      <c r="A258" s="2">
        <v>766</v>
      </c>
      <c r="B258" s="3">
        <v>1</v>
      </c>
    </row>
    <row r="259" spans="1:2" x14ac:dyDescent="0.35">
      <c r="A259" s="2">
        <v>767</v>
      </c>
      <c r="B259" s="3">
        <v>1</v>
      </c>
    </row>
    <row r="260" spans="1:2" x14ac:dyDescent="0.35">
      <c r="A260" s="2">
        <v>768</v>
      </c>
      <c r="B260" s="3">
        <v>1</v>
      </c>
    </row>
    <row r="261" spans="1:2" x14ac:dyDescent="0.35">
      <c r="A261" s="2">
        <v>769</v>
      </c>
      <c r="B261" s="3">
        <v>1</v>
      </c>
    </row>
    <row r="262" spans="1:2" x14ac:dyDescent="0.35">
      <c r="A262" s="2">
        <v>770</v>
      </c>
      <c r="B262" s="3">
        <v>2</v>
      </c>
    </row>
    <row r="263" spans="1:2" x14ac:dyDescent="0.35">
      <c r="A263" s="2">
        <v>771</v>
      </c>
      <c r="B263" s="3">
        <v>1</v>
      </c>
    </row>
    <row r="264" spans="1:2" x14ac:dyDescent="0.35">
      <c r="A264" s="2">
        <v>772</v>
      </c>
      <c r="B264" s="3">
        <v>1</v>
      </c>
    </row>
    <row r="265" spans="1:2" x14ac:dyDescent="0.35">
      <c r="A265" s="2">
        <v>774</v>
      </c>
      <c r="B265" s="3">
        <v>1</v>
      </c>
    </row>
    <row r="266" spans="1:2" x14ac:dyDescent="0.35">
      <c r="A266" s="2">
        <v>775</v>
      </c>
      <c r="B266" s="3">
        <v>1</v>
      </c>
    </row>
    <row r="267" spans="1:2" x14ac:dyDescent="0.35">
      <c r="A267" s="2">
        <v>776</v>
      </c>
      <c r="B267" s="3">
        <v>1</v>
      </c>
    </row>
    <row r="268" spans="1:2" x14ac:dyDescent="0.35">
      <c r="A268" s="2">
        <v>780</v>
      </c>
      <c r="B268" s="3">
        <v>1</v>
      </c>
    </row>
    <row r="269" spans="1:2" x14ac:dyDescent="0.35">
      <c r="A269" s="2">
        <v>783</v>
      </c>
      <c r="B269" s="3">
        <v>2</v>
      </c>
    </row>
    <row r="270" spans="1:2" x14ac:dyDescent="0.35">
      <c r="A270" s="2">
        <v>784</v>
      </c>
      <c r="B270" s="3">
        <v>1</v>
      </c>
    </row>
    <row r="271" spans="1:2" x14ac:dyDescent="0.35">
      <c r="A271" s="2">
        <v>785</v>
      </c>
      <c r="B271" s="3">
        <v>1</v>
      </c>
    </row>
    <row r="272" spans="1:2" x14ac:dyDescent="0.35">
      <c r="A272" s="2">
        <v>786</v>
      </c>
      <c r="B272" s="3">
        <v>2</v>
      </c>
    </row>
    <row r="273" spans="1:2" x14ac:dyDescent="0.35">
      <c r="A273" s="2">
        <v>787</v>
      </c>
      <c r="B273" s="3">
        <v>1</v>
      </c>
    </row>
    <row r="274" spans="1:2" x14ac:dyDescent="0.35">
      <c r="A274" s="2">
        <v>789</v>
      </c>
      <c r="B274" s="3">
        <v>1</v>
      </c>
    </row>
    <row r="275" spans="1:2" x14ac:dyDescent="0.35">
      <c r="A275" s="2">
        <v>790</v>
      </c>
      <c r="B275" s="3">
        <v>1</v>
      </c>
    </row>
    <row r="276" spans="1:2" x14ac:dyDescent="0.35">
      <c r="A276" s="2">
        <v>791</v>
      </c>
      <c r="B276" s="3">
        <v>1</v>
      </c>
    </row>
    <row r="277" spans="1:2" x14ac:dyDescent="0.35">
      <c r="A277" s="2">
        <v>794</v>
      </c>
      <c r="B277" s="3">
        <v>1</v>
      </c>
    </row>
    <row r="278" spans="1:2" x14ac:dyDescent="0.35">
      <c r="A278" s="2">
        <v>796</v>
      </c>
      <c r="B278" s="3">
        <v>1</v>
      </c>
    </row>
    <row r="279" spans="1:2" x14ac:dyDescent="0.35">
      <c r="A279" s="2">
        <v>799</v>
      </c>
      <c r="B279" s="3">
        <v>1</v>
      </c>
    </row>
    <row r="280" spans="1:2" x14ac:dyDescent="0.35">
      <c r="A280" s="2">
        <v>800</v>
      </c>
      <c r="B280" s="3">
        <v>1</v>
      </c>
    </row>
    <row r="281" spans="1:2" x14ac:dyDescent="0.35">
      <c r="A281" s="2">
        <v>802</v>
      </c>
      <c r="B281" s="3">
        <v>1</v>
      </c>
    </row>
    <row r="282" spans="1:2" x14ac:dyDescent="0.35">
      <c r="A282" s="2">
        <v>804</v>
      </c>
      <c r="B282" s="3">
        <v>2</v>
      </c>
    </row>
    <row r="283" spans="1:2" x14ac:dyDescent="0.35">
      <c r="A283" s="2">
        <v>808</v>
      </c>
      <c r="B283" s="3">
        <v>2</v>
      </c>
    </row>
    <row r="284" spans="1:2" x14ac:dyDescent="0.35">
      <c r="A284" s="2">
        <v>809</v>
      </c>
      <c r="B284" s="3">
        <v>1</v>
      </c>
    </row>
    <row r="285" spans="1:2" x14ac:dyDescent="0.35">
      <c r="A285" s="2">
        <v>811</v>
      </c>
      <c r="B285" s="3">
        <v>1</v>
      </c>
    </row>
    <row r="286" spans="1:2" x14ac:dyDescent="0.35">
      <c r="A286" s="2">
        <v>812</v>
      </c>
      <c r="B286" s="3">
        <v>1</v>
      </c>
    </row>
    <row r="287" spans="1:2" x14ac:dyDescent="0.35">
      <c r="A287" s="2">
        <v>813</v>
      </c>
      <c r="B287" s="3">
        <v>1</v>
      </c>
    </row>
    <row r="288" spans="1:2" x14ac:dyDescent="0.35">
      <c r="A288" s="2">
        <v>816</v>
      </c>
      <c r="B288" s="3">
        <v>1</v>
      </c>
    </row>
    <row r="289" spans="1:2" x14ac:dyDescent="0.35">
      <c r="A289" s="2">
        <v>817</v>
      </c>
      <c r="B289" s="3">
        <v>1</v>
      </c>
    </row>
    <row r="290" spans="1:2" x14ac:dyDescent="0.35">
      <c r="A290" s="2">
        <v>819</v>
      </c>
      <c r="B290" s="3">
        <v>1</v>
      </c>
    </row>
    <row r="291" spans="1:2" x14ac:dyDescent="0.35">
      <c r="A291" s="2">
        <v>821</v>
      </c>
      <c r="B291" s="3">
        <v>1</v>
      </c>
    </row>
    <row r="292" spans="1:2" x14ac:dyDescent="0.35">
      <c r="A292" s="2">
        <v>823</v>
      </c>
      <c r="B292" s="3">
        <v>2</v>
      </c>
    </row>
    <row r="293" spans="1:2" x14ac:dyDescent="0.35">
      <c r="A293" s="2">
        <v>824</v>
      </c>
      <c r="B293" s="3">
        <v>1</v>
      </c>
    </row>
    <row r="294" spans="1:2" x14ac:dyDescent="0.35">
      <c r="A294" s="2">
        <v>825</v>
      </c>
      <c r="B294" s="3">
        <v>1</v>
      </c>
    </row>
    <row r="295" spans="1:2" x14ac:dyDescent="0.35">
      <c r="A295" s="2">
        <v>826</v>
      </c>
      <c r="B295" s="3">
        <v>2</v>
      </c>
    </row>
    <row r="296" spans="1:2" x14ac:dyDescent="0.35">
      <c r="A296" s="2">
        <v>831</v>
      </c>
      <c r="B296" s="3">
        <v>1</v>
      </c>
    </row>
    <row r="297" spans="1:2" x14ac:dyDescent="0.35">
      <c r="A297" s="2">
        <v>832</v>
      </c>
      <c r="B297" s="3">
        <v>1</v>
      </c>
    </row>
    <row r="298" spans="1:2" x14ac:dyDescent="0.35">
      <c r="A298" s="2">
        <v>835</v>
      </c>
      <c r="B298" s="3">
        <v>3</v>
      </c>
    </row>
    <row r="299" spans="1:2" x14ac:dyDescent="0.35">
      <c r="A299" s="2">
        <v>836</v>
      </c>
      <c r="B299" s="3">
        <v>3</v>
      </c>
    </row>
    <row r="300" spans="1:2" x14ac:dyDescent="0.35">
      <c r="A300" s="2">
        <v>837</v>
      </c>
      <c r="B300" s="3">
        <v>1</v>
      </c>
    </row>
    <row r="301" spans="1:2" x14ac:dyDescent="0.35">
      <c r="A301" s="2">
        <v>839</v>
      </c>
      <c r="B301" s="3">
        <v>1</v>
      </c>
    </row>
    <row r="302" spans="1:2" x14ac:dyDescent="0.35">
      <c r="A302" s="2">
        <v>843</v>
      </c>
      <c r="B302" s="3">
        <v>1</v>
      </c>
    </row>
    <row r="303" spans="1:2" x14ac:dyDescent="0.35">
      <c r="A303" s="2">
        <v>844</v>
      </c>
      <c r="B303" s="3">
        <v>1</v>
      </c>
    </row>
    <row r="304" spans="1:2" x14ac:dyDescent="0.35">
      <c r="A304" s="2">
        <v>845</v>
      </c>
      <c r="B304" s="3">
        <v>1</v>
      </c>
    </row>
    <row r="305" spans="1:2" x14ac:dyDescent="0.35">
      <c r="A305" s="2">
        <v>848</v>
      </c>
      <c r="B305" s="3">
        <v>1</v>
      </c>
    </row>
    <row r="306" spans="1:2" x14ac:dyDescent="0.35">
      <c r="A306" s="2">
        <v>849</v>
      </c>
      <c r="B306" s="3">
        <v>1</v>
      </c>
    </row>
    <row r="307" spans="1:2" x14ac:dyDescent="0.35">
      <c r="A307" s="2">
        <v>851</v>
      </c>
      <c r="B307" s="3">
        <v>1</v>
      </c>
    </row>
    <row r="308" spans="1:2" x14ac:dyDescent="0.35">
      <c r="A308" s="2">
        <v>854</v>
      </c>
      <c r="B308" s="3">
        <v>1</v>
      </c>
    </row>
    <row r="309" spans="1:2" x14ac:dyDescent="0.35">
      <c r="A309" s="2">
        <v>855</v>
      </c>
      <c r="B309" s="3">
        <v>1</v>
      </c>
    </row>
    <row r="310" spans="1:2" x14ac:dyDescent="0.35">
      <c r="A310" s="2">
        <v>856</v>
      </c>
      <c r="B310" s="3">
        <v>1</v>
      </c>
    </row>
    <row r="311" spans="1:2" x14ac:dyDescent="0.35">
      <c r="A311" s="2">
        <v>857</v>
      </c>
      <c r="B311" s="3">
        <v>1</v>
      </c>
    </row>
    <row r="312" spans="1:2" x14ac:dyDescent="0.35">
      <c r="A312" s="2">
        <v>861</v>
      </c>
      <c r="B312" s="3">
        <v>1</v>
      </c>
    </row>
    <row r="313" spans="1:2" x14ac:dyDescent="0.35">
      <c r="A313" s="2">
        <v>862</v>
      </c>
      <c r="B313" s="3">
        <v>1</v>
      </c>
    </row>
    <row r="314" spans="1:2" x14ac:dyDescent="0.35">
      <c r="A314" s="2">
        <v>864</v>
      </c>
      <c r="B314" s="3">
        <v>1</v>
      </c>
    </row>
    <row r="315" spans="1:2" x14ac:dyDescent="0.35">
      <c r="A315" s="2">
        <v>865</v>
      </c>
      <c r="B315" s="3">
        <v>1</v>
      </c>
    </row>
    <row r="316" spans="1:2" x14ac:dyDescent="0.35">
      <c r="A316" s="2">
        <v>869</v>
      </c>
      <c r="B316" s="3">
        <v>1</v>
      </c>
    </row>
    <row r="317" spans="1:2" x14ac:dyDescent="0.35">
      <c r="A317" s="2">
        <v>870</v>
      </c>
      <c r="B317" s="3">
        <v>1</v>
      </c>
    </row>
    <row r="318" spans="1:2" x14ac:dyDescent="0.35">
      <c r="A318" s="2">
        <v>874</v>
      </c>
      <c r="B318" s="3">
        <v>1</v>
      </c>
    </row>
    <row r="319" spans="1:2" x14ac:dyDescent="0.35">
      <c r="A319" s="2">
        <v>875</v>
      </c>
      <c r="B319" s="3">
        <v>2</v>
      </c>
    </row>
    <row r="320" spans="1:2" x14ac:dyDescent="0.35">
      <c r="A320" s="2">
        <v>877</v>
      </c>
      <c r="B320" s="3">
        <v>1</v>
      </c>
    </row>
    <row r="321" spans="1:2" x14ac:dyDescent="0.35">
      <c r="A321" s="2">
        <v>878</v>
      </c>
      <c r="B321" s="3">
        <v>1</v>
      </c>
    </row>
    <row r="322" spans="1:2" x14ac:dyDescent="0.35">
      <c r="A322" s="2">
        <v>880</v>
      </c>
      <c r="B322" s="3">
        <v>1</v>
      </c>
    </row>
    <row r="323" spans="1:2" x14ac:dyDescent="0.35">
      <c r="A323" s="2">
        <v>881</v>
      </c>
      <c r="B323" s="3">
        <v>1</v>
      </c>
    </row>
    <row r="324" spans="1:2" x14ac:dyDescent="0.35">
      <c r="A324" s="2">
        <v>882</v>
      </c>
      <c r="B324" s="3">
        <v>1</v>
      </c>
    </row>
    <row r="325" spans="1:2" x14ac:dyDescent="0.35">
      <c r="A325" s="2">
        <v>883</v>
      </c>
      <c r="B325" s="3">
        <v>1</v>
      </c>
    </row>
    <row r="326" spans="1:2" x14ac:dyDescent="0.35">
      <c r="A326" s="2">
        <v>885</v>
      </c>
      <c r="B326" s="3">
        <v>1</v>
      </c>
    </row>
    <row r="327" spans="1:2" x14ac:dyDescent="0.35">
      <c r="A327" s="2">
        <v>887</v>
      </c>
      <c r="B327" s="3">
        <v>1</v>
      </c>
    </row>
    <row r="328" spans="1:2" x14ac:dyDescent="0.35">
      <c r="A328" s="2">
        <v>889</v>
      </c>
      <c r="B328" s="3">
        <v>1</v>
      </c>
    </row>
    <row r="329" spans="1:2" x14ac:dyDescent="0.35">
      <c r="A329" s="2">
        <v>891</v>
      </c>
      <c r="B329" s="3">
        <v>1</v>
      </c>
    </row>
    <row r="330" spans="1:2" x14ac:dyDescent="0.35">
      <c r="A330" s="2">
        <v>892</v>
      </c>
      <c r="B330" s="3">
        <v>1</v>
      </c>
    </row>
    <row r="331" spans="1:2" x14ac:dyDescent="0.35">
      <c r="A331" s="2">
        <v>893</v>
      </c>
      <c r="B331" s="3">
        <v>1</v>
      </c>
    </row>
    <row r="332" spans="1:2" x14ac:dyDescent="0.35">
      <c r="A332" s="2">
        <v>894</v>
      </c>
      <c r="B332" s="3">
        <v>1</v>
      </c>
    </row>
    <row r="333" spans="1:2" x14ac:dyDescent="0.35">
      <c r="A333" s="2">
        <v>895</v>
      </c>
      <c r="B333" s="3">
        <v>2</v>
      </c>
    </row>
    <row r="334" spans="1:2" x14ac:dyDescent="0.35">
      <c r="A334" s="2">
        <v>896</v>
      </c>
      <c r="B334" s="3">
        <v>1</v>
      </c>
    </row>
    <row r="335" spans="1:2" x14ac:dyDescent="0.35">
      <c r="A335" s="2">
        <v>897</v>
      </c>
      <c r="B335" s="3">
        <v>1</v>
      </c>
    </row>
    <row r="336" spans="1:2" x14ac:dyDescent="0.35">
      <c r="A336" s="2">
        <v>898</v>
      </c>
      <c r="B336" s="3">
        <v>1</v>
      </c>
    </row>
    <row r="337" spans="1:2" x14ac:dyDescent="0.35">
      <c r="A337" s="2">
        <v>899</v>
      </c>
      <c r="B337" s="3">
        <v>1</v>
      </c>
    </row>
    <row r="338" spans="1:2" x14ac:dyDescent="0.35">
      <c r="A338" s="2">
        <v>900</v>
      </c>
      <c r="B338" s="3">
        <v>1</v>
      </c>
    </row>
    <row r="339" spans="1:2" x14ac:dyDescent="0.35">
      <c r="A339" s="2">
        <v>901</v>
      </c>
      <c r="B339" s="3">
        <v>2</v>
      </c>
    </row>
    <row r="340" spans="1:2" x14ac:dyDescent="0.35">
      <c r="A340" s="2">
        <v>902</v>
      </c>
      <c r="B340" s="3">
        <v>1</v>
      </c>
    </row>
    <row r="341" spans="1:2" x14ac:dyDescent="0.35">
      <c r="A341" s="2">
        <v>903</v>
      </c>
      <c r="B341" s="3">
        <v>1</v>
      </c>
    </row>
    <row r="342" spans="1:2" x14ac:dyDescent="0.35">
      <c r="A342" s="2">
        <v>904</v>
      </c>
      <c r="B342" s="3">
        <v>4</v>
      </c>
    </row>
    <row r="343" spans="1:2" x14ac:dyDescent="0.35">
      <c r="A343" s="2">
        <v>905</v>
      </c>
      <c r="B343" s="3">
        <v>1</v>
      </c>
    </row>
    <row r="344" spans="1:2" x14ac:dyDescent="0.35">
      <c r="A344" s="2">
        <v>906</v>
      </c>
      <c r="B344" s="3">
        <v>3</v>
      </c>
    </row>
    <row r="345" spans="1:2" x14ac:dyDescent="0.35">
      <c r="A345" s="2">
        <v>907</v>
      </c>
      <c r="B345" s="3">
        <v>1</v>
      </c>
    </row>
    <row r="346" spans="1:2" x14ac:dyDescent="0.35">
      <c r="A346" s="2">
        <v>908</v>
      </c>
      <c r="B346" s="3">
        <v>1</v>
      </c>
    </row>
    <row r="347" spans="1:2" x14ac:dyDescent="0.35">
      <c r="A347" s="2">
        <v>909</v>
      </c>
      <c r="B347" s="3">
        <v>1</v>
      </c>
    </row>
    <row r="348" spans="1:2" x14ac:dyDescent="0.35">
      <c r="A348" s="2">
        <v>911</v>
      </c>
      <c r="B348" s="3">
        <v>1</v>
      </c>
    </row>
    <row r="349" spans="1:2" x14ac:dyDescent="0.35">
      <c r="A349" s="2">
        <v>912</v>
      </c>
      <c r="B349" s="3">
        <v>1</v>
      </c>
    </row>
    <row r="350" spans="1:2" x14ac:dyDescent="0.35">
      <c r="A350" s="2">
        <v>913</v>
      </c>
      <c r="B350" s="3">
        <v>3</v>
      </c>
    </row>
    <row r="351" spans="1:2" x14ac:dyDescent="0.35">
      <c r="A351" s="2">
        <v>914</v>
      </c>
      <c r="B351" s="3">
        <v>2</v>
      </c>
    </row>
    <row r="352" spans="1:2" x14ac:dyDescent="0.35">
      <c r="A352" s="2">
        <v>915</v>
      </c>
      <c r="B352" s="3">
        <v>1</v>
      </c>
    </row>
    <row r="353" spans="1:2" x14ac:dyDescent="0.35">
      <c r="A353" s="2">
        <v>916</v>
      </c>
      <c r="B353" s="3">
        <v>2</v>
      </c>
    </row>
    <row r="354" spans="1:2" x14ac:dyDescent="0.35">
      <c r="A354" s="2">
        <v>917</v>
      </c>
      <c r="B354" s="3">
        <v>2</v>
      </c>
    </row>
    <row r="355" spans="1:2" x14ac:dyDescent="0.35">
      <c r="A355" s="2">
        <v>918</v>
      </c>
      <c r="B355" s="3">
        <v>2</v>
      </c>
    </row>
    <row r="356" spans="1:2" x14ac:dyDescent="0.35">
      <c r="A356" s="2">
        <v>919</v>
      </c>
      <c r="B356" s="3">
        <v>2</v>
      </c>
    </row>
    <row r="357" spans="1:2" x14ac:dyDescent="0.35">
      <c r="A357" s="2">
        <v>920</v>
      </c>
      <c r="B357" s="3">
        <v>2</v>
      </c>
    </row>
    <row r="358" spans="1:2" x14ac:dyDescent="0.35">
      <c r="A358" s="2">
        <v>921</v>
      </c>
      <c r="B358" s="3">
        <v>2</v>
      </c>
    </row>
    <row r="359" spans="1:2" x14ac:dyDescent="0.35">
      <c r="A359" s="2">
        <v>922</v>
      </c>
      <c r="B359" s="3">
        <v>1</v>
      </c>
    </row>
    <row r="360" spans="1:2" x14ac:dyDescent="0.35">
      <c r="A360" s="2">
        <v>923</v>
      </c>
      <c r="B360" s="3">
        <v>1</v>
      </c>
    </row>
    <row r="361" spans="1:2" x14ac:dyDescent="0.35">
      <c r="A361" s="2">
        <v>924</v>
      </c>
      <c r="B361" s="3">
        <v>1</v>
      </c>
    </row>
    <row r="362" spans="1:2" x14ac:dyDescent="0.35">
      <c r="A362" s="2">
        <v>925</v>
      </c>
      <c r="B362" s="3">
        <v>1</v>
      </c>
    </row>
    <row r="363" spans="1:2" x14ac:dyDescent="0.35">
      <c r="A363" s="2">
        <v>926</v>
      </c>
      <c r="B363" s="3">
        <v>2</v>
      </c>
    </row>
    <row r="364" spans="1:2" x14ac:dyDescent="0.35">
      <c r="A364" s="2">
        <v>927</v>
      </c>
      <c r="B364" s="3">
        <v>3</v>
      </c>
    </row>
    <row r="365" spans="1:2" x14ac:dyDescent="0.35">
      <c r="A365" s="2">
        <v>928</v>
      </c>
      <c r="B365" s="3">
        <v>2</v>
      </c>
    </row>
    <row r="366" spans="1:2" x14ac:dyDescent="0.35">
      <c r="A366" s="2" t="s">
        <v>743</v>
      </c>
      <c r="B366" s="3">
        <v>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9"/>
  <sheetViews>
    <sheetView workbookViewId="0">
      <selection activeCell="B2" sqref="A1:AA469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3</v>
      </c>
      <c r="C2" t="s">
        <v>27</v>
      </c>
      <c r="D2">
        <v>1</v>
      </c>
      <c r="E2">
        <v>826548</v>
      </c>
      <c r="F2">
        <v>3.7859838656666998E-2</v>
      </c>
      <c r="G2">
        <v>2</v>
      </c>
      <c r="H2">
        <v>0</v>
      </c>
      <c r="I2">
        <v>0</v>
      </c>
      <c r="J2">
        <v>0</v>
      </c>
      <c r="L2">
        <v>325749.48490000103</v>
      </c>
      <c r="M2">
        <v>5802471.0329999998</v>
      </c>
      <c r="N2">
        <v>160</v>
      </c>
      <c r="O2">
        <v>3</v>
      </c>
      <c r="P2">
        <v>2034</v>
      </c>
      <c r="Q2" t="s">
        <v>28</v>
      </c>
      <c r="R2">
        <v>1</v>
      </c>
      <c r="S2">
        <v>431129</v>
      </c>
      <c r="T2">
        <v>5.9582090102850002E-3</v>
      </c>
      <c r="U2">
        <v>1</v>
      </c>
      <c r="V2">
        <v>0</v>
      </c>
      <c r="W2">
        <v>0</v>
      </c>
      <c r="X2">
        <v>0</v>
      </c>
      <c r="Z2">
        <v>325794.46240000101</v>
      </c>
      <c r="AA2">
        <v>5802444.5153999999</v>
      </c>
    </row>
    <row r="3" spans="1:27" x14ac:dyDescent="0.35">
      <c r="A3">
        <v>2</v>
      </c>
      <c r="B3">
        <v>4</v>
      </c>
      <c r="C3" t="s">
        <v>29</v>
      </c>
      <c r="D3">
        <v>1</v>
      </c>
      <c r="E3">
        <v>46544</v>
      </c>
      <c r="F3">
        <v>0.48538112722728599</v>
      </c>
      <c r="G3">
        <v>1</v>
      </c>
      <c r="H3">
        <v>0</v>
      </c>
      <c r="I3">
        <v>0</v>
      </c>
      <c r="J3">
        <v>0</v>
      </c>
      <c r="L3">
        <v>325776.983300002</v>
      </c>
      <c r="M3">
        <v>5802710.4704999998</v>
      </c>
      <c r="N3">
        <v>160</v>
      </c>
      <c r="O3">
        <v>4</v>
      </c>
      <c r="P3">
        <v>2080</v>
      </c>
      <c r="Q3" t="s">
        <v>30</v>
      </c>
      <c r="R3">
        <v>1</v>
      </c>
      <c r="S3">
        <v>46544</v>
      </c>
      <c r="T3">
        <v>0.460844598466639</v>
      </c>
      <c r="U3">
        <v>2</v>
      </c>
      <c r="V3">
        <v>0</v>
      </c>
      <c r="W3">
        <v>0</v>
      </c>
      <c r="X3">
        <v>0</v>
      </c>
      <c r="Z3">
        <v>325773.51330000098</v>
      </c>
      <c r="AA3">
        <v>5802710.5088999998</v>
      </c>
    </row>
    <row r="4" spans="1:27" x14ac:dyDescent="0.35">
      <c r="A4">
        <v>3</v>
      </c>
      <c r="B4">
        <v>6</v>
      </c>
      <c r="C4" t="s">
        <v>31</v>
      </c>
      <c r="D4">
        <v>1</v>
      </c>
      <c r="E4">
        <v>1039864</v>
      </c>
      <c r="F4">
        <v>0.65562794804858704</v>
      </c>
      <c r="G4">
        <v>1</v>
      </c>
      <c r="H4">
        <v>0</v>
      </c>
      <c r="I4">
        <v>0</v>
      </c>
      <c r="J4">
        <v>0</v>
      </c>
      <c r="L4">
        <v>325850.00520000001</v>
      </c>
      <c r="M4">
        <v>5803276.9868999999</v>
      </c>
      <c r="N4">
        <v>160</v>
      </c>
      <c r="O4">
        <v>6</v>
      </c>
      <c r="P4">
        <v>2157</v>
      </c>
      <c r="Q4" t="s">
        <v>32</v>
      </c>
      <c r="R4">
        <v>1</v>
      </c>
      <c r="S4">
        <v>48776</v>
      </c>
      <c r="T4">
        <v>0.91035858900646205</v>
      </c>
      <c r="U4">
        <v>1</v>
      </c>
      <c r="V4">
        <v>0</v>
      </c>
      <c r="W4">
        <v>0</v>
      </c>
      <c r="X4">
        <v>0</v>
      </c>
      <c r="Z4">
        <v>325845.00650000101</v>
      </c>
      <c r="AA4">
        <v>5803163.9744999995</v>
      </c>
    </row>
    <row r="5" spans="1:27" x14ac:dyDescent="0.35">
      <c r="A5">
        <v>4</v>
      </c>
      <c r="B5">
        <v>6</v>
      </c>
      <c r="C5" t="s">
        <v>31</v>
      </c>
      <c r="D5">
        <v>1</v>
      </c>
      <c r="E5">
        <v>1039864</v>
      </c>
      <c r="F5">
        <v>0.65562794804858704</v>
      </c>
      <c r="G5">
        <v>1</v>
      </c>
      <c r="H5">
        <v>0</v>
      </c>
      <c r="I5">
        <v>0</v>
      </c>
      <c r="J5">
        <v>0</v>
      </c>
      <c r="L5">
        <v>325850.00520000001</v>
      </c>
      <c r="M5">
        <v>5803276.9868999999</v>
      </c>
      <c r="N5">
        <v>160</v>
      </c>
      <c r="O5">
        <v>6</v>
      </c>
      <c r="P5">
        <v>2183</v>
      </c>
      <c r="Q5" t="s">
        <v>33</v>
      </c>
      <c r="R5">
        <v>1</v>
      </c>
      <c r="S5">
        <v>1041536</v>
      </c>
      <c r="T5">
        <v>0.26456565105188701</v>
      </c>
      <c r="U5">
        <v>2</v>
      </c>
      <c r="V5">
        <v>0</v>
      </c>
      <c r="W5">
        <v>0</v>
      </c>
      <c r="X5">
        <v>0</v>
      </c>
      <c r="Z5">
        <v>325809.97610000003</v>
      </c>
      <c r="AA5">
        <v>5803273.0268000001</v>
      </c>
    </row>
    <row r="6" spans="1:27" x14ac:dyDescent="0.35">
      <c r="A6">
        <v>5</v>
      </c>
      <c r="B6">
        <v>6</v>
      </c>
      <c r="C6" t="s">
        <v>31</v>
      </c>
      <c r="D6">
        <v>1</v>
      </c>
      <c r="E6">
        <v>1039864</v>
      </c>
      <c r="F6">
        <v>0.65562794804858704</v>
      </c>
      <c r="G6">
        <v>1</v>
      </c>
      <c r="H6">
        <v>0</v>
      </c>
      <c r="I6">
        <v>0</v>
      </c>
      <c r="J6">
        <v>0</v>
      </c>
      <c r="L6">
        <v>325850.00520000001</v>
      </c>
      <c r="M6">
        <v>5803276.9868999999</v>
      </c>
      <c r="N6">
        <v>160</v>
      </c>
      <c r="O6">
        <v>6</v>
      </c>
      <c r="P6">
        <v>2186</v>
      </c>
      <c r="Q6" t="s">
        <v>34</v>
      </c>
      <c r="R6">
        <v>1</v>
      </c>
      <c r="S6">
        <v>1041557</v>
      </c>
      <c r="T6">
        <v>0.50220801627621703</v>
      </c>
      <c r="U6">
        <v>2</v>
      </c>
      <c r="V6">
        <v>0</v>
      </c>
      <c r="W6">
        <v>0</v>
      </c>
      <c r="X6">
        <v>0</v>
      </c>
      <c r="Z6">
        <v>325915.00709999999</v>
      </c>
      <c r="AA6">
        <v>5803290.0255000005</v>
      </c>
    </row>
    <row r="7" spans="1:27" x14ac:dyDescent="0.35">
      <c r="A7">
        <v>6</v>
      </c>
      <c r="B7">
        <v>10</v>
      </c>
      <c r="C7" t="s">
        <v>35</v>
      </c>
      <c r="D7">
        <v>1</v>
      </c>
      <c r="E7">
        <v>92904</v>
      </c>
      <c r="F7">
        <v>9.4373477014409995E-3</v>
      </c>
      <c r="G7">
        <v>1</v>
      </c>
      <c r="H7">
        <v>0</v>
      </c>
      <c r="I7">
        <v>0</v>
      </c>
      <c r="J7">
        <v>0</v>
      </c>
      <c r="L7">
        <v>325945.5086</v>
      </c>
      <c r="M7">
        <v>5803991.0203</v>
      </c>
      <c r="N7">
        <v>160</v>
      </c>
      <c r="O7">
        <v>10</v>
      </c>
      <c r="P7">
        <v>2343</v>
      </c>
      <c r="Q7" t="s">
        <v>36</v>
      </c>
      <c r="R7">
        <v>1</v>
      </c>
      <c r="S7">
        <v>45303</v>
      </c>
      <c r="T7">
        <v>0.34330836637411899</v>
      </c>
      <c r="U7">
        <v>1</v>
      </c>
      <c r="V7">
        <v>0</v>
      </c>
      <c r="W7">
        <v>0</v>
      </c>
      <c r="X7">
        <v>0</v>
      </c>
      <c r="Z7">
        <v>325938.32290000003</v>
      </c>
      <c r="AA7">
        <v>5804023.0036000004</v>
      </c>
    </row>
    <row r="8" spans="1:27" x14ac:dyDescent="0.35">
      <c r="A8">
        <v>7</v>
      </c>
      <c r="B8">
        <v>11</v>
      </c>
      <c r="C8" t="s">
        <v>37</v>
      </c>
      <c r="D8">
        <v>1</v>
      </c>
      <c r="E8">
        <v>96813</v>
      </c>
      <c r="F8">
        <v>0.92855315283894402</v>
      </c>
      <c r="G8">
        <v>1</v>
      </c>
      <c r="H8">
        <v>0</v>
      </c>
      <c r="I8">
        <v>0</v>
      </c>
      <c r="J8">
        <v>0</v>
      </c>
      <c r="L8">
        <v>329062.03019999998</v>
      </c>
      <c r="M8">
        <v>5804169.9901999999</v>
      </c>
      <c r="N8">
        <v>160</v>
      </c>
      <c r="O8">
        <v>11</v>
      </c>
      <c r="P8">
        <v>2373</v>
      </c>
      <c r="Q8" t="s">
        <v>38</v>
      </c>
      <c r="R8">
        <v>1</v>
      </c>
      <c r="S8">
        <v>43524</v>
      </c>
      <c r="T8">
        <v>0.82260034649476499</v>
      </c>
      <c r="U8">
        <v>2</v>
      </c>
      <c r="V8">
        <v>0</v>
      </c>
      <c r="W8">
        <v>0</v>
      </c>
      <c r="X8">
        <v>0</v>
      </c>
      <c r="Z8">
        <v>329095.98440000199</v>
      </c>
      <c r="AA8">
        <v>5804220.9907999998</v>
      </c>
    </row>
    <row r="9" spans="1:27" x14ac:dyDescent="0.35">
      <c r="A9">
        <v>8</v>
      </c>
      <c r="B9">
        <v>32</v>
      </c>
      <c r="C9" t="s">
        <v>39</v>
      </c>
      <c r="D9">
        <v>1</v>
      </c>
      <c r="E9">
        <v>42332</v>
      </c>
      <c r="F9">
        <v>0.96726385909746304</v>
      </c>
      <c r="G9">
        <v>1</v>
      </c>
      <c r="H9">
        <v>0</v>
      </c>
      <c r="I9">
        <v>0</v>
      </c>
      <c r="J9">
        <v>0</v>
      </c>
      <c r="L9">
        <v>325442.512800002</v>
      </c>
      <c r="M9">
        <v>5804972.4837999996</v>
      </c>
      <c r="N9">
        <v>160</v>
      </c>
      <c r="O9">
        <v>32</v>
      </c>
      <c r="P9">
        <v>2472</v>
      </c>
      <c r="Q9" t="s">
        <v>40</v>
      </c>
      <c r="R9">
        <v>1</v>
      </c>
      <c r="S9">
        <v>44940</v>
      </c>
      <c r="T9">
        <v>0.63364882309472603</v>
      </c>
      <c r="U9">
        <v>2</v>
      </c>
      <c r="V9">
        <v>0</v>
      </c>
      <c r="W9">
        <v>0</v>
      </c>
      <c r="X9">
        <v>0</v>
      </c>
      <c r="Z9">
        <v>325420.0048</v>
      </c>
      <c r="AA9">
        <v>5804847.0575999999</v>
      </c>
    </row>
    <row r="10" spans="1:27" x14ac:dyDescent="0.35">
      <c r="A10">
        <v>9</v>
      </c>
      <c r="B10">
        <v>38</v>
      </c>
      <c r="C10" t="s">
        <v>41</v>
      </c>
      <c r="D10">
        <v>1</v>
      </c>
      <c r="E10">
        <v>1067602</v>
      </c>
      <c r="F10">
        <v>0.71287740119404996</v>
      </c>
      <c r="G10">
        <v>1</v>
      </c>
      <c r="H10">
        <v>0</v>
      </c>
      <c r="I10">
        <v>0</v>
      </c>
      <c r="J10">
        <v>0</v>
      </c>
      <c r="L10">
        <v>324161.98830000102</v>
      </c>
      <c r="M10">
        <v>5805145.4605999999</v>
      </c>
      <c r="N10">
        <v>160</v>
      </c>
      <c r="O10">
        <v>38</v>
      </c>
      <c r="P10">
        <v>2515</v>
      </c>
      <c r="Q10" t="s">
        <v>42</v>
      </c>
      <c r="R10">
        <v>1</v>
      </c>
      <c r="S10">
        <v>1017120</v>
      </c>
      <c r="T10">
        <v>0.35007148346737199</v>
      </c>
      <c r="U10">
        <v>2</v>
      </c>
      <c r="V10">
        <v>0</v>
      </c>
      <c r="W10">
        <v>0</v>
      </c>
      <c r="X10">
        <v>0</v>
      </c>
      <c r="Z10">
        <v>324156.65529999998</v>
      </c>
      <c r="AA10">
        <v>5805051.6851000004</v>
      </c>
    </row>
    <row r="11" spans="1:27" x14ac:dyDescent="0.35">
      <c r="A11">
        <v>10</v>
      </c>
      <c r="B11">
        <v>32</v>
      </c>
      <c r="C11" t="s">
        <v>39</v>
      </c>
      <c r="D11">
        <v>1</v>
      </c>
      <c r="E11">
        <v>42332</v>
      </c>
      <c r="F11">
        <v>0.96726385909746304</v>
      </c>
      <c r="G11">
        <v>1</v>
      </c>
      <c r="H11">
        <v>0</v>
      </c>
      <c r="I11">
        <v>0</v>
      </c>
      <c r="J11">
        <v>0</v>
      </c>
      <c r="L11">
        <v>325442.512800002</v>
      </c>
      <c r="M11">
        <v>5804972.4837999996</v>
      </c>
      <c r="N11">
        <v>160</v>
      </c>
      <c r="O11">
        <v>32</v>
      </c>
      <c r="P11">
        <v>2521</v>
      </c>
      <c r="Q11" t="s">
        <v>43</v>
      </c>
      <c r="R11">
        <v>1</v>
      </c>
      <c r="S11">
        <v>42936</v>
      </c>
      <c r="T11">
        <v>0.26037730520299501</v>
      </c>
      <c r="U11">
        <v>2</v>
      </c>
      <c r="V11">
        <v>0</v>
      </c>
      <c r="W11">
        <v>0</v>
      </c>
      <c r="X11">
        <v>0</v>
      </c>
      <c r="Z11">
        <v>325451.48170000099</v>
      </c>
      <c r="AA11">
        <v>5805059.4874999998</v>
      </c>
    </row>
    <row r="12" spans="1:27" x14ac:dyDescent="0.35">
      <c r="A12">
        <v>11</v>
      </c>
      <c r="B12">
        <v>35</v>
      </c>
      <c r="C12" t="s">
        <v>44</v>
      </c>
      <c r="D12">
        <v>1</v>
      </c>
      <c r="E12">
        <v>429395</v>
      </c>
      <c r="F12">
        <v>0.49103319088519798</v>
      </c>
      <c r="G12">
        <v>1</v>
      </c>
      <c r="H12">
        <v>0</v>
      </c>
      <c r="I12">
        <v>0</v>
      </c>
      <c r="J12">
        <v>0</v>
      </c>
      <c r="L12">
        <v>324646.50950000098</v>
      </c>
      <c r="M12">
        <v>5805074.9576000003</v>
      </c>
      <c r="N12">
        <v>160</v>
      </c>
      <c r="O12">
        <v>35</v>
      </c>
      <c r="P12">
        <v>2519</v>
      </c>
      <c r="Q12" t="s">
        <v>45</v>
      </c>
      <c r="R12">
        <v>1</v>
      </c>
      <c r="S12">
        <v>44903</v>
      </c>
      <c r="T12">
        <v>2.9639531189972999E-2</v>
      </c>
      <c r="U12">
        <v>1</v>
      </c>
      <c r="V12">
        <v>0</v>
      </c>
      <c r="W12">
        <v>0</v>
      </c>
      <c r="X12">
        <v>0</v>
      </c>
      <c r="Z12">
        <v>324631.03140000103</v>
      </c>
      <c r="AA12">
        <v>5805081.6752000004</v>
      </c>
    </row>
    <row r="13" spans="1:27" x14ac:dyDescent="0.35">
      <c r="A13">
        <v>12</v>
      </c>
      <c r="B13">
        <v>36</v>
      </c>
      <c r="C13" t="s">
        <v>46</v>
      </c>
      <c r="D13">
        <v>1</v>
      </c>
      <c r="E13">
        <v>92918</v>
      </c>
      <c r="F13">
        <v>0.19795599634467101</v>
      </c>
      <c r="G13">
        <v>1</v>
      </c>
      <c r="H13">
        <v>0</v>
      </c>
      <c r="I13">
        <v>0</v>
      </c>
      <c r="J13">
        <v>0</v>
      </c>
      <c r="L13">
        <v>324462.97070000099</v>
      </c>
      <c r="M13">
        <v>5805101.5058000004</v>
      </c>
      <c r="N13">
        <v>160</v>
      </c>
      <c r="O13">
        <v>36</v>
      </c>
      <c r="P13">
        <v>2523</v>
      </c>
      <c r="Q13" t="s">
        <v>47</v>
      </c>
      <c r="R13">
        <v>1</v>
      </c>
      <c r="S13">
        <v>45063</v>
      </c>
      <c r="T13">
        <v>0.77089496599511098</v>
      </c>
      <c r="U13">
        <v>2</v>
      </c>
      <c r="V13">
        <v>0</v>
      </c>
      <c r="W13">
        <v>0</v>
      </c>
      <c r="X13">
        <v>0</v>
      </c>
      <c r="Z13">
        <v>324308.02919999999</v>
      </c>
      <c r="AA13">
        <v>5805114.9551999997</v>
      </c>
    </row>
    <row r="14" spans="1:27" x14ac:dyDescent="0.35">
      <c r="A14">
        <v>13</v>
      </c>
      <c r="B14">
        <v>38</v>
      </c>
      <c r="C14" t="s">
        <v>41</v>
      </c>
      <c r="D14">
        <v>1</v>
      </c>
      <c r="E14">
        <v>1067602</v>
      </c>
      <c r="F14">
        <v>0.71287740119404996</v>
      </c>
      <c r="G14">
        <v>1</v>
      </c>
      <c r="H14">
        <v>0</v>
      </c>
      <c r="I14">
        <v>0</v>
      </c>
      <c r="J14">
        <v>0</v>
      </c>
      <c r="L14">
        <v>324161.98830000102</v>
      </c>
      <c r="M14">
        <v>5805145.4605999999</v>
      </c>
      <c r="N14">
        <v>160</v>
      </c>
      <c r="O14">
        <v>38</v>
      </c>
      <c r="P14">
        <v>2523</v>
      </c>
      <c r="Q14" t="s">
        <v>47</v>
      </c>
      <c r="R14">
        <v>1</v>
      </c>
      <c r="S14">
        <v>45063</v>
      </c>
      <c r="T14">
        <v>0.77089496599511098</v>
      </c>
      <c r="U14">
        <v>2</v>
      </c>
      <c r="V14">
        <v>0</v>
      </c>
      <c r="W14">
        <v>0</v>
      </c>
      <c r="X14">
        <v>0</v>
      </c>
      <c r="Z14">
        <v>324308.02919999999</v>
      </c>
      <c r="AA14">
        <v>5805114.9551999997</v>
      </c>
    </row>
    <row r="15" spans="1:27" x14ac:dyDescent="0.35">
      <c r="A15">
        <v>14</v>
      </c>
      <c r="B15">
        <v>39</v>
      </c>
      <c r="C15" t="s">
        <v>48</v>
      </c>
      <c r="D15">
        <v>1</v>
      </c>
      <c r="E15">
        <v>170965</v>
      </c>
      <c r="F15">
        <v>0.57767701981542596</v>
      </c>
      <c r="G15">
        <v>1</v>
      </c>
      <c r="H15">
        <v>0</v>
      </c>
      <c r="I15">
        <v>0</v>
      </c>
      <c r="J15">
        <v>0</v>
      </c>
      <c r="L15">
        <v>323918.486700001</v>
      </c>
      <c r="M15">
        <v>5805181.9792999998</v>
      </c>
      <c r="N15">
        <v>160</v>
      </c>
      <c r="O15">
        <v>39</v>
      </c>
      <c r="P15">
        <v>2543</v>
      </c>
      <c r="Q15" t="s">
        <v>49</v>
      </c>
      <c r="R15">
        <v>1</v>
      </c>
      <c r="S15">
        <v>170965</v>
      </c>
      <c r="T15">
        <v>0.51515526433265402</v>
      </c>
      <c r="U15">
        <v>1</v>
      </c>
      <c r="V15">
        <v>0</v>
      </c>
      <c r="W15">
        <v>0</v>
      </c>
      <c r="X15">
        <v>0</v>
      </c>
      <c r="Z15">
        <v>323924.95659999998</v>
      </c>
      <c r="AA15">
        <v>5805188.0021000002</v>
      </c>
    </row>
    <row r="16" spans="1:27" x14ac:dyDescent="0.35">
      <c r="A16">
        <v>15</v>
      </c>
      <c r="B16">
        <v>40</v>
      </c>
      <c r="C16" t="s">
        <v>50</v>
      </c>
      <c r="D16">
        <v>1</v>
      </c>
      <c r="E16">
        <v>40716</v>
      </c>
      <c r="F16">
        <v>0.56670593986801598</v>
      </c>
      <c r="G16">
        <v>2</v>
      </c>
      <c r="H16">
        <v>0</v>
      </c>
      <c r="I16">
        <v>0</v>
      </c>
      <c r="J16">
        <v>0</v>
      </c>
      <c r="L16">
        <v>323803.00809999998</v>
      </c>
      <c r="M16">
        <v>5805284.0226999996</v>
      </c>
      <c r="N16">
        <v>160</v>
      </c>
      <c r="O16">
        <v>40</v>
      </c>
      <c r="P16">
        <v>2543</v>
      </c>
      <c r="Q16" t="s">
        <v>49</v>
      </c>
      <c r="R16">
        <v>1</v>
      </c>
      <c r="S16">
        <v>170965</v>
      </c>
      <c r="T16">
        <v>0.51515526433265402</v>
      </c>
      <c r="U16">
        <v>1</v>
      </c>
      <c r="V16">
        <v>0</v>
      </c>
      <c r="W16">
        <v>0</v>
      </c>
      <c r="X16">
        <v>0</v>
      </c>
      <c r="Z16">
        <v>323924.95659999998</v>
      </c>
      <c r="AA16">
        <v>5805188.0021000002</v>
      </c>
    </row>
    <row r="17" spans="1:27" x14ac:dyDescent="0.35">
      <c r="A17">
        <v>16</v>
      </c>
      <c r="B17">
        <v>39</v>
      </c>
      <c r="C17" t="s">
        <v>48</v>
      </c>
      <c r="D17">
        <v>1</v>
      </c>
      <c r="E17">
        <v>170965</v>
      </c>
      <c r="F17">
        <v>0.57767701981542596</v>
      </c>
      <c r="G17">
        <v>1</v>
      </c>
      <c r="H17">
        <v>0</v>
      </c>
      <c r="I17">
        <v>0</v>
      </c>
      <c r="J17">
        <v>0</v>
      </c>
      <c r="L17">
        <v>323918.486700001</v>
      </c>
      <c r="M17">
        <v>5805181.9792999998</v>
      </c>
      <c r="N17">
        <v>160</v>
      </c>
      <c r="O17">
        <v>39</v>
      </c>
      <c r="P17">
        <v>2547</v>
      </c>
      <c r="Q17" t="s">
        <v>51</v>
      </c>
      <c r="R17">
        <v>1</v>
      </c>
      <c r="S17">
        <v>179596</v>
      </c>
      <c r="T17">
        <v>0.825383601056906</v>
      </c>
      <c r="U17">
        <v>2</v>
      </c>
      <c r="V17">
        <v>0</v>
      </c>
      <c r="W17">
        <v>0</v>
      </c>
      <c r="X17">
        <v>0</v>
      </c>
      <c r="Z17">
        <v>323782.98759999999</v>
      </c>
      <c r="AA17">
        <v>5805191.5027000001</v>
      </c>
    </row>
    <row r="18" spans="1:27" x14ac:dyDescent="0.35">
      <c r="A18">
        <v>17</v>
      </c>
      <c r="B18">
        <v>40</v>
      </c>
      <c r="C18" t="s">
        <v>50</v>
      </c>
      <c r="D18">
        <v>1</v>
      </c>
      <c r="E18">
        <v>40716</v>
      </c>
      <c r="F18">
        <v>0.56670593986801598</v>
      </c>
      <c r="G18">
        <v>2</v>
      </c>
      <c r="H18">
        <v>0</v>
      </c>
      <c r="I18">
        <v>0</v>
      </c>
      <c r="J18">
        <v>0</v>
      </c>
      <c r="L18">
        <v>323803.00809999998</v>
      </c>
      <c r="M18">
        <v>5805284.0226999996</v>
      </c>
      <c r="N18">
        <v>160</v>
      </c>
      <c r="O18">
        <v>40</v>
      </c>
      <c r="P18">
        <v>2547</v>
      </c>
      <c r="Q18" t="s">
        <v>51</v>
      </c>
      <c r="R18">
        <v>1</v>
      </c>
      <c r="S18">
        <v>179596</v>
      </c>
      <c r="T18">
        <v>0.825383601056906</v>
      </c>
      <c r="U18">
        <v>2</v>
      </c>
      <c r="V18">
        <v>0</v>
      </c>
      <c r="W18">
        <v>0</v>
      </c>
      <c r="X18">
        <v>0</v>
      </c>
      <c r="Z18">
        <v>323782.98759999999</v>
      </c>
      <c r="AA18">
        <v>5805191.5027000001</v>
      </c>
    </row>
    <row r="19" spans="1:27" x14ac:dyDescent="0.35">
      <c r="A19">
        <v>18</v>
      </c>
      <c r="B19">
        <v>40</v>
      </c>
      <c r="C19" t="s">
        <v>50</v>
      </c>
      <c r="D19">
        <v>1</v>
      </c>
      <c r="E19">
        <v>40716</v>
      </c>
      <c r="F19">
        <v>0.56670593986801598</v>
      </c>
      <c r="G19">
        <v>2</v>
      </c>
      <c r="H19">
        <v>0</v>
      </c>
      <c r="I19">
        <v>0</v>
      </c>
      <c r="J19">
        <v>0</v>
      </c>
      <c r="L19">
        <v>323803.00809999998</v>
      </c>
      <c r="M19">
        <v>5805284.0226999996</v>
      </c>
      <c r="N19">
        <v>160</v>
      </c>
      <c r="O19">
        <v>40</v>
      </c>
      <c r="P19">
        <v>2582</v>
      </c>
      <c r="Q19" t="s">
        <v>52</v>
      </c>
      <c r="R19">
        <v>1</v>
      </c>
      <c r="S19">
        <v>42286</v>
      </c>
      <c r="T19">
        <v>0.68087490146684404</v>
      </c>
      <c r="U19">
        <v>2</v>
      </c>
      <c r="V19">
        <v>0</v>
      </c>
      <c r="W19">
        <v>0</v>
      </c>
      <c r="X19">
        <v>0</v>
      </c>
      <c r="Z19">
        <v>323840.04300000099</v>
      </c>
      <c r="AA19">
        <v>5805332.0563000003</v>
      </c>
    </row>
    <row r="20" spans="1:27" x14ac:dyDescent="0.35">
      <c r="A20">
        <v>19</v>
      </c>
      <c r="B20">
        <v>43</v>
      </c>
      <c r="C20" t="s">
        <v>53</v>
      </c>
      <c r="D20">
        <v>1</v>
      </c>
      <c r="E20">
        <v>139880</v>
      </c>
      <c r="F20">
        <v>0.98191016394616404</v>
      </c>
      <c r="G20">
        <v>2</v>
      </c>
      <c r="H20">
        <v>0</v>
      </c>
      <c r="I20">
        <v>0</v>
      </c>
      <c r="J20">
        <v>0</v>
      </c>
      <c r="L20">
        <v>326160.5061</v>
      </c>
      <c r="M20">
        <v>5805653.9972000001</v>
      </c>
      <c r="N20">
        <v>160</v>
      </c>
      <c r="O20">
        <v>43</v>
      </c>
      <c r="P20">
        <v>2639</v>
      </c>
      <c r="Q20" t="s">
        <v>54</v>
      </c>
      <c r="R20">
        <v>1</v>
      </c>
      <c r="S20">
        <v>45455</v>
      </c>
      <c r="T20">
        <v>4.9175707722452999E-2</v>
      </c>
      <c r="U20">
        <v>1</v>
      </c>
      <c r="V20">
        <v>0</v>
      </c>
      <c r="W20">
        <v>0</v>
      </c>
      <c r="X20">
        <v>0</v>
      </c>
      <c r="Z20">
        <v>326155.00459999999</v>
      </c>
      <c r="AA20">
        <v>5805656.4916000003</v>
      </c>
    </row>
    <row r="21" spans="1:27" x14ac:dyDescent="0.35">
      <c r="A21">
        <v>20</v>
      </c>
      <c r="B21">
        <v>47</v>
      </c>
      <c r="C21" t="s">
        <v>55</v>
      </c>
      <c r="D21">
        <v>1</v>
      </c>
      <c r="E21">
        <v>42028</v>
      </c>
      <c r="F21">
        <v>0.68359987041370196</v>
      </c>
      <c r="G21">
        <v>1</v>
      </c>
      <c r="H21">
        <v>0</v>
      </c>
      <c r="I21">
        <v>0</v>
      </c>
      <c r="J21">
        <v>0</v>
      </c>
      <c r="L21">
        <v>329283.96740000101</v>
      </c>
      <c r="M21">
        <v>5806014.0018999996</v>
      </c>
      <c r="N21">
        <v>160</v>
      </c>
      <c r="O21">
        <v>47</v>
      </c>
      <c r="P21">
        <v>2700</v>
      </c>
      <c r="Q21" t="s">
        <v>56</v>
      </c>
      <c r="R21">
        <v>1</v>
      </c>
      <c r="S21">
        <v>232602</v>
      </c>
      <c r="T21">
        <v>0.56223068566227397</v>
      </c>
      <c r="U21">
        <v>1</v>
      </c>
      <c r="V21">
        <v>0</v>
      </c>
      <c r="W21">
        <v>0</v>
      </c>
      <c r="X21">
        <v>0</v>
      </c>
      <c r="Z21">
        <v>329309.50959999999</v>
      </c>
      <c r="AA21">
        <v>5805989.5020000003</v>
      </c>
    </row>
    <row r="22" spans="1:27" x14ac:dyDescent="0.35">
      <c r="A22">
        <v>21</v>
      </c>
      <c r="B22">
        <v>51</v>
      </c>
      <c r="C22" t="s">
        <v>57</v>
      </c>
      <c r="D22">
        <v>1</v>
      </c>
      <c r="E22">
        <v>365845</v>
      </c>
      <c r="F22">
        <v>0.90306265183632495</v>
      </c>
      <c r="G22">
        <v>1</v>
      </c>
      <c r="H22">
        <v>0</v>
      </c>
      <c r="I22">
        <v>0</v>
      </c>
      <c r="J22">
        <v>0</v>
      </c>
      <c r="L22">
        <v>327776.478100001</v>
      </c>
      <c r="M22">
        <v>5806089.9566000002</v>
      </c>
      <c r="N22">
        <v>160</v>
      </c>
      <c r="O22">
        <v>51</v>
      </c>
      <c r="P22">
        <v>2699</v>
      </c>
      <c r="Q22" t="s">
        <v>58</v>
      </c>
      <c r="R22">
        <v>1</v>
      </c>
      <c r="S22">
        <v>1062342</v>
      </c>
      <c r="T22">
        <v>0.48601145449840599</v>
      </c>
      <c r="U22">
        <v>1</v>
      </c>
      <c r="V22">
        <v>0</v>
      </c>
      <c r="W22">
        <v>0</v>
      </c>
      <c r="X22">
        <v>0</v>
      </c>
      <c r="Z22">
        <v>327808.23200000002</v>
      </c>
      <c r="AA22">
        <v>5805995.0094999997</v>
      </c>
    </row>
    <row r="23" spans="1:27" x14ac:dyDescent="0.35">
      <c r="A23">
        <v>22</v>
      </c>
      <c r="B23">
        <v>46</v>
      </c>
      <c r="C23" t="s">
        <v>59</v>
      </c>
      <c r="D23">
        <v>1</v>
      </c>
      <c r="E23">
        <v>191860</v>
      </c>
      <c r="F23">
        <v>0.45986151660246499</v>
      </c>
      <c r="G23">
        <v>1</v>
      </c>
      <c r="H23">
        <v>0</v>
      </c>
      <c r="I23">
        <v>0</v>
      </c>
      <c r="J23">
        <v>0</v>
      </c>
      <c r="L23">
        <v>323446.99689999898</v>
      </c>
      <c r="M23">
        <v>5805972.9505000003</v>
      </c>
      <c r="N23">
        <v>160</v>
      </c>
      <c r="O23">
        <v>46</v>
      </c>
      <c r="P23">
        <v>2705</v>
      </c>
      <c r="Q23" t="s">
        <v>60</v>
      </c>
      <c r="R23">
        <v>1</v>
      </c>
      <c r="S23">
        <v>144543</v>
      </c>
      <c r="T23">
        <v>0.34292124116668998</v>
      </c>
      <c r="U23">
        <v>1</v>
      </c>
      <c r="V23">
        <v>0</v>
      </c>
      <c r="W23">
        <v>0</v>
      </c>
      <c r="X23">
        <v>0</v>
      </c>
      <c r="Z23">
        <v>323392.48310000001</v>
      </c>
      <c r="AA23">
        <v>5806061.0335999997</v>
      </c>
    </row>
    <row r="24" spans="1:27" x14ac:dyDescent="0.35">
      <c r="A24">
        <v>23</v>
      </c>
      <c r="B24">
        <v>48</v>
      </c>
      <c r="C24" t="s">
        <v>61</v>
      </c>
      <c r="D24">
        <v>1</v>
      </c>
      <c r="E24">
        <v>144543</v>
      </c>
      <c r="F24">
        <v>0.53374773945557497</v>
      </c>
      <c r="G24">
        <v>1</v>
      </c>
      <c r="H24">
        <v>0</v>
      </c>
      <c r="I24">
        <v>0</v>
      </c>
      <c r="J24">
        <v>0</v>
      </c>
      <c r="L24">
        <v>323399.02850000001</v>
      </c>
      <c r="M24">
        <v>5806046.9663000004</v>
      </c>
      <c r="N24">
        <v>160</v>
      </c>
      <c r="O24">
        <v>48</v>
      </c>
      <c r="P24">
        <v>2705</v>
      </c>
      <c r="Q24" t="s">
        <v>60</v>
      </c>
      <c r="R24">
        <v>1</v>
      </c>
      <c r="S24">
        <v>144543</v>
      </c>
      <c r="T24">
        <v>0.34292124116668998</v>
      </c>
      <c r="U24">
        <v>1</v>
      </c>
      <c r="V24">
        <v>0</v>
      </c>
      <c r="W24">
        <v>0</v>
      </c>
      <c r="X24">
        <v>0</v>
      </c>
      <c r="Z24">
        <v>323392.48310000001</v>
      </c>
      <c r="AA24">
        <v>5806061.0335999997</v>
      </c>
    </row>
    <row r="25" spans="1:27" x14ac:dyDescent="0.35">
      <c r="A25">
        <v>24</v>
      </c>
      <c r="B25">
        <v>53</v>
      </c>
      <c r="C25" t="s">
        <v>62</v>
      </c>
      <c r="D25">
        <v>1</v>
      </c>
      <c r="E25">
        <v>43917</v>
      </c>
      <c r="F25">
        <v>4.5338007799759997E-3</v>
      </c>
      <c r="G25">
        <v>2</v>
      </c>
      <c r="H25">
        <v>0</v>
      </c>
      <c r="I25">
        <v>0</v>
      </c>
      <c r="J25">
        <v>0</v>
      </c>
      <c r="L25">
        <v>328339.48430000001</v>
      </c>
      <c r="M25">
        <v>5806150.4912</v>
      </c>
      <c r="N25">
        <v>160</v>
      </c>
      <c r="O25">
        <v>53</v>
      </c>
      <c r="P25">
        <v>2715</v>
      </c>
      <c r="Q25" t="s">
        <v>63</v>
      </c>
      <c r="R25">
        <v>1</v>
      </c>
      <c r="S25">
        <v>42472</v>
      </c>
      <c r="T25">
        <v>0.83938376725671004</v>
      </c>
      <c r="U25">
        <v>2</v>
      </c>
      <c r="V25">
        <v>0</v>
      </c>
      <c r="W25">
        <v>0</v>
      </c>
      <c r="X25">
        <v>0</v>
      </c>
      <c r="Z25">
        <v>328335.50210000097</v>
      </c>
      <c r="AA25">
        <v>5806132.9764</v>
      </c>
    </row>
    <row r="26" spans="1:27" x14ac:dyDescent="0.35">
      <c r="A26">
        <v>25</v>
      </c>
      <c r="B26">
        <v>60</v>
      </c>
      <c r="C26" t="s">
        <v>64</v>
      </c>
      <c r="D26">
        <v>1</v>
      </c>
      <c r="E26">
        <v>639445</v>
      </c>
      <c r="F26">
        <v>7.4910624717505994E-2</v>
      </c>
      <c r="G26">
        <v>2</v>
      </c>
      <c r="H26">
        <v>0</v>
      </c>
      <c r="I26">
        <v>0</v>
      </c>
      <c r="J26">
        <v>0</v>
      </c>
      <c r="L26">
        <v>323222.99800000101</v>
      </c>
      <c r="M26">
        <v>5806389.4965000004</v>
      </c>
      <c r="N26">
        <v>160</v>
      </c>
      <c r="O26">
        <v>60</v>
      </c>
      <c r="P26">
        <v>2764</v>
      </c>
      <c r="Q26" t="s">
        <v>65</v>
      </c>
      <c r="R26">
        <v>1</v>
      </c>
      <c r="S26">
        <v>191857</v>
      </c>
      <c r="T26">
        <v>9.3051713173569001E-2</v>
      </c>
      <c r="U26">
        <v>2</v>
      </c>
      <c r="V26">
        <v>0</v>
      </c>
      <c r="W26">
        <v>0</v>
      </c>
      <c r="X26">
        <v>0</v>
      </c>
      <c r="Z26">
        <v>323184.05620000098</v>
      </c>
      <c r="AA26">
        <v>5806431.0109000001</v>
      </c>
    </row>
    <row r="27" spans="1:27" x14ac:dyDescent="0.35">
      <c r="A27">
        <v>26</v>
      </c>
      <c r="B27">
        <v>64</v>
      </c>
      <c r="C27" t="s">
        <v>66</v>
      </c>
      <c r="D27">
        <v>1</v>
      </c>
      <c r="E27">
        <v>191856</v>
      </c>
      <c r="F27">
        <v>0.79772026260064599</v>
      </c>
      <c r="G27">
        <v>1</v>
      </c>
      <c r="H27">
        <v>0</v>
      </c>
      <c r="I27">
        <v>0</v>
      </c>
      <c r="J27">
        <v>0</v>
      </c>
      <c r="L27">
        <v>323167.00339999999</v>
      </c>
      <c r="M27">
        <v>5806507.0239000004</v>
      </c>
      <c r="N27">
        <v>160</v>
      </c>
      <c r="O27">
        <v>64</v>
      </c>
      <c r="P27">
        <v>2764</v>
      </c>
      <c r="Q27" t="s">
        <v>65</v>
      </c>
      <c r="R27">
        <v>1</v>
      </c>
      <c r="S27">
        <v>191857</v>
      </c>
      <c r="T27">
        <v>9.3051713173569001E-2</v>
      </c>
      <c r="U27">
        <v>2</v>
      </c>
      <c r="V27">
        <v>0</v>
      </c>
      <c r="W27">
        <v>0</v>
      </c>
      <c r="X27">
        <v>0</v>
      </c>
      <c r="Z27">
        <v>323184.05620000098</v>
      </c>
      <c r="AA27">
        <v>5806431.0109000001</v>
      </c>
    </row>
    <row r="28" spans="1:27" x14ac:dyDescent="0.35">
      <c r="A28">
        <v>27</v>
      </c>
      <c r="B28">
        <v>67</v>
      </c>
      <c r="C28" t="s">
        <v>67</v>
      </c>
      <c r="D28">
        <v>1</v>
      </c>
      <c r="E28">
        <v>800945</v>
      </c>
      <c r="F28">
        <v>0.56354924899648196</v>
      </c>
      <c r="G28">
        <v>2</v>
      </c>
      <c r="H28">
        <v>0</v>
      </c>
      <c r="I28">
        <v>0</v>
      </c>
      <c r="J28">
        <v>0</v>
      </c>
      <c r="L28">
        <v>323190.00719999999</v>
      </c>
      <c r="M28">
        <v>5806583.0120000001</v>
      </c>
      <c r="N28">
        <v>160</v>
      </c>
      <c r="O28">
        <v>67</v>
      </c>
      <c r="P28">
        <v>2764</v>
      </c>
      <c r="Q28" t="s">
        <v>65</v>
      </c>
      <c r="R28">
        <v>1</v>
      </c>
      <c r="S28">
        <v>191857</v>
      </c>
      <c r="T28">
        <v>9.3051713173569001E-2</v>
      </c>
      <c r="U28">
        <v>2</v>
      </c>
      <c r="V28">
        <v>0</v>
      </c>
      <c r="W28">
        <v>0</v>
      </c>
      <c r="X28">
        <v>0</v>
      </c>
      <c r="Z28">
        <v>323184.05620000098</v>
      </c>
      <c r="AA28">
        <v>5806431.0109000001</v>
      </c>
    </row>
    <row r="29" spans="1:27" x14ac:dyDescent="0.35">
      <c r="A29">
        <v>28</v>
      </c>
      <c r="B29">
        <v>64</v>
      </c>
      <c r="C29" t="s">
        <v>66</v>
      </c>
      <c r="D29">
        <v>1</v>
      </c>
      <c r="E29">
        <v>191856</v>
      </c>
      <c r="F29">
        <v>0.79772026260064599</v>
      </c>
      <c r="G29">
        <v>1</v>
      </c>
      <c r="H29">
        <v>0</v>
      </c>
      <c r="I29">
        <v>0</v>
      </c>
      <c r="J29">
        <v>0</v>
      </c>
      <c r="L29">
        <v>323167.00339999999</v>
      </c>
      <c r="M29">
        <v>5806507.0239000004</v>
      </c>
      <c r="N29">
        <v>160</v>
      </c>
      <c r="O29">
        <v>64</v>
      </c>
      <c r="P29">
        <v>2787</v>
      </c>
      <c r="Q29" t="s">
        <v>68</v>
      </c>
      <c r="R29">
        <v>1</v>
      </c>
      <c r="S29">
        <v>191856</v>
      </c>
      <c r="T29">
        <v>0.47200763167586601</v>
      </c>
      <c r="U29">
        <v>2</v>
      </c>
      <c r="V29">
        <v>0</v>
      </c>
      <c r="W29">
        <v>0</v>
      </c>
      <c r="X29">
        <v>0</v>
      </c>
      <c r="Z29">
        <v>323151.01110000198</v>
      </c>
      <c r="AA29">
        <v>5806558.9710999997</v>
      </c>
    </row>
    <row r="30" spans="1:27" x14ac:dyDescent="0.35">
      <c r="A30">
        <v>29</v>
      </c>
      <c r="B30">
        <v>67</v>
      </c>
      <c r="C30" t="s">
        <v>67</v>
      </c>
      <c r="D30">
        <v>1</v>
      </c>
      <c r="E30">
        <v>800945</v>
      </c>
      <c r="F30">
        <v>0.56354924899648196</v>
      </c>
      <c r="G30">
        <v>2</v>
      </c>
      <c r="H30">
        <v>0</v>
      </c>
      <c r="I30">
        <v>0</v>
      </c>
      <c r="J30">
        <v>0</v>
      </c>
      <c r="L30">
        <v>323190.00719999999</v>
      </c>
      <c r="M30">
        <v>5806583.0120000001</v>
      </c>
      <c r="N30">
        <v>160</v>
      </c>
      <c r="O30">
        <v>67</v>
      </c>
      <c r="P30">
        <v>2787</v>
      </c>
      <c r="Q30" t="s">
        <v>68</v>
      </c>
      <c r="R30">
        <v>1</v>
      </c>
      <c r="S30">
        <v>191856</v>
      </c>
      <c r="T30">
        <v>0.47200763167586601</v>
      </c>
      <c r="U30">
        <v>2</v>
      </c>
      <c r="V30">
        <v>0</v>
      </c>
      <c r="W30">
        <v>0</v>
      </c>
      <c r="X30">
        <v>0</v>
      </c>
      <c r="Z30">
        <v>323151.01110000198</v>
      </c>
      <c r="AA30">
        <v>5806558.9710999997</v>
      </c>
    </row>
    <row r="31" spans="1:27" x14ac:dyDescent="0.35">
      <c r="A31">
        <v>30</v>
      </c>
      <c r="B31">
        <v>71</v>
      </c>
      <c r="C31" t="s">
        <v>69</v>
      </c>
      <c r="D31">
        <v>1</v>
      </c>
      <c r="E31">
        <v>874530</v>
      </c>
      <c r="F31">
        <v>0.54769707671113599</v>
      </c>
      <c r="G31">
        <v>1</v>
      </c>
      <c r="H31">
        <v>0</v>
      </c>
      <c r="I31">
        <v>0</v>
      </c>
      <c r="J31">
        <v>0</v>
      </c>
      <c r="L31">
        <v>323065.97710000101</v>
      </c>
      <c r="M31">
        <v>5806688.5257999999</v>
      </c>
      <c r="N31">
        <v>160</v>
      </c>
      <c r="O31">
        <v>71</v>
      </c>
      <c r="P31">
        <v>2787</v>
      </c>
      <c r="Q31" t="s">
        <v>68</v>
      </c>
      <c r="R31">
        <v>1</v>
      </c>
      <c r="S31">
        <v>191856</v>
      </c>
      <c r="T31">
        <v>0.47200763167586601</v>
      </c>
      <c r="U31">
        <v>2</v>
      </c>
      <c r="V31">
        <v>0</v>
      </c>
      <c r="W31">
        <v>0</v>
      </c>
      <c r="X31">
        <v>0</v>
      </c>
      <c r="Z31">
        <v>323151.01110000198</v>
      </c>
      <c r="AA31">
        <v>5806558.9710999997</v>
      </c>
    </row>
    <row r="32" spans="1:27" x14ac:dyDescent="0.35">
      <c r="A32">
        <v>31</v>
      </c>
      <c r="B32">
        <v>66</v>
      </c>
      <c r="C32" t="s">
        <v>70</v>
      </c>
      <c r="D32">
        <v>1</v>
      </c>
      <c r="E32">
        <v>43031</v>
      </c>
      <c r="F32">
        <v>5.2834716957847999E-2</v>
      </c>
      <c r="G32">
        <v>1</v>
      </c>
      <c r="H32">
        <v>0</v>
      </c>
      <c r="I32">
        <v>0</v>
      </c>
      <c r="J32">
        <v>0</v>
      </c>
      <c r="L32">
        <v>325657.47770000098</v>
      </c>
      <c r="M32">
        <v>5806555.4874999998</v>
      </c>
      <c r="N32">
        <v>160</v>
      </c>
      <c r="O32">
        <v>66</v>
      </c>
      <c r="P32">
        <v>2819</v>
      </c>
      <c r="Q32" t="s">
        <v>71</v>
      </c>
      <c r="R32">
        <v>1</v>
      </c>
      <c r="S32">
        <v>428946</v>
      </c>
      <c r="T32">
        <v>0.40925772078790701</v>
      </c>
      <c r="U32">
        <v>1</v>
      </c>
      <c r="V32">
        <v>0</v>
      </c>
      <c r="W32">
        <v>0</v>
      </c>
      <c r="X32">
        <v>0</v>
      </c>
      <c r="Z32">
        <v>325662.99650000001</v>
      </c>
      <c r="AA32">
        <v>5806604.6550000003</v>
      </c>
    </row>
    <row r="33" spans="1:27" x14ac:dyDescent="0.35">
      <c r="A33">
        <v>32</v>
      </c>
      <c r="B33">
        <v>67</v>
      </c>
      <c r="C33" t="s">
        <v>67</v>
      </c>
      <c r="D33">
        <v>1</v>
      </c>
      <c r="E33">
        <v>800945</v>
      </c>
      <c r="F33">
        <v>0.56354924899648196</v>
      </c>
      <c r="G33">
        <v>2</v>
      </c>
      <c r="H33">
        <v>0</v>
      </c>
      <c r="I33">
        <v>0</v>
      </c>
      <c r="J33">
        <v>0</v>
      </c>
      <c r="L33">
        <v>323190.00719999999</v>
      </c>
      <c r="M33">
        <v>5806583.0120000001</v>
      </c>
      <c r="N33">
        <v>160</v>
      </c>
      <c r="O33">
        <v>67</v>
      </c>
      <c r="P33">
        <v>2815</v>
      </c>
      <c r="Q33" t="s">
        <v>72</v>
      </c>
      <c r="R33">
        <v>1</v>
      </c>
      <c r="S33">
        <v>203243</v>
      </c>
      <c r="T33">
        <v>0.154355185392935</v>
      </c>
      <c r="U33">
        <v>2</v>
      </c>
      <c r="V33">
        <v>0</v>
      </c>
      <c r="W33">
        <v>0</v>
      </c>
      <c r="X33">
        <v>0</v>
      </c>
      <c r="Z33">
        <v>323060.04180000001</v>
      </c>
      <c r="AA33">
        <v>5806652.0405000001</v>
      </c>
    </row>
    <row r="34" spans="1:27" x14ac:dyDescent="0.35">
      <c r="A34">
        <v>33</v>
      </c>
      <c r="B34">
        <v>71</v>
      </c>
      <c r="C34" t="s">
        <v>69</v>
      </c>
      <c r="D34">
        <v>1</v>
      </c>
      <c r="E34">
        <v>874530</v>
      </c>
      <c r="F34">
        <v>0.54769707671113599</v>
      </c>
      <c r="G34">
        <v>1</v>
      </c>
      <c r="H34">
        <v>0</v>
      </c>
      <c r="I34">
        <v>0</v>
      </c>
      <c r="J34">
        <v>0</v>
      </c>
      <c r="L34">
        <v>323065.97710000101</v>
      </c>
      <c r="M34">
        <v>5806688.5257999999</v>
      </c>
      <c r="N34">
        <v>160</v>
      </c>
      <c r="O34">
        <v>71</v>
      </c>
      <c r="P34">
        <v>2815</v>
      </c>
      <c r="Q34" t="s">
        <v>72</v>
      </c>
      <c r="R34">
        <v>1</v>
      </c>
      <c r="S34">
        <v>203243</v>
      </c>
      <c r="T34">
        <v>0.154355185392935</v>
      </c>
      <c r="U34">
        <v>2</v>
      </c>
      <c r="V34">
        <v>0</v>
      </c>
      <c r="W34">
        <v>0</v>
      </c>
      <c r="X34">
        <v>0</v>
      </c>
      <c r="Z34">
        <v>323060.04180000001</v>
      </c>
      <c r="AA34">
        <v>5806652.0405000001</v>
      </c>
    </row>
    <row r="35" spans="1:27" x14ac:dyDescent="0.35">
      <c r="A35">
        <v>34</v>
      </c>
      <c r="B35">
        <v>70</v>
      </c>
      <c r="C35" t="s">
        <v>73</v>
      </c>
      <c r="D35">
        <v>1</v>
      </c>
      <c r="E35">
        <v>39318</v>
      </c>
      <c r="F35">
        <v>0.99351649051007795</v>
      </c>
      <c r="G35">
        <v>1</v>
      </c>
      <c r="H35">
        <v>0</v>
      </c>
      <c r="I35">
        <v>0</v>
      </c>
      <c r="J35">
        <v>0</v>
      </c>
      <c r="L35">
        <v>324847.48360000103</v>
      </c>
      <c r="M35">
        <v>5806667.4612999996</v>
      </c>
      <c r="N35">
        <v>160</v>
      </c>
      <c r="O35">
        <v>70</v>
      </c>
      <c r="P35">
        <v>2824</v>
      </c>
      <c r="Q35" t="s">
        <v>74</v>
      </c>
      <c r="R35">
        <v>1</v>
      </c>
      <c r="S35">
        <v>41757</v>
      </c>
      <c r="T35">
        <v>0.76282474949146495</v>
      </c>
      <c r="U35">
        <v>1</v>
      </c>
      <c r="V35">
        <v>0</v>
      </c>
      <c r="W35">
        <v>0</v>
      </c>
      <c r="X35">
        <v>0</v>
      </c>
      <c r="Z35">
        <v>324847.50560000102</v>
      </c>
      <c r="AA35">
        <v>5806683.0042000003</v>
      </c>
    </row>
    <row r="36" spans="1:27" x14ac:dyDescent="0.35">
      <c r="A36">
        <v>35</v>
      </c>
      <c r="B36">
        <v>76</v>
      </c>
      <c r="C36" t="s">
        <v>75</v>
      </c>
      <c r="D36">
        <v>1</v>
      </c>
      <c r="E36">
        <v>856193</v>
      </c>
      <c r="F36">
        <v>0.66483123439967695</v>
      </c>
      <c r="G36">
        <v>1</v>
      </c>
      <c r="H36">
        <v>0</v>
      </c>
      <c r="I36">
        <v>0</v>
      </c>
      <c r="J36">
        <v>0</v>
      </c>
      <c r="L36">
        <v>322335.517300001</v>
      </c>
      <c r="M36">
        <v>5806800.5259999996</v>
      </c>
      <c r="N36">
        <v>160</v>
      </c>
      <c r="O36">
        <v>76</v>
      </c>
      <c r="P36">
        <v>2832</v>
      </c>
      <c r="Q36" t="s">
        <v>76</v>
      </c>
      <c r="R36">
        <v>1</v>
      </c>
      <c r="S36">
        <v>856193</v>
      </c>
      <c r="T36">
        <v>0.77006649884592804</v>
      </c>
      <c r="U36">
        <v>2</v>
      </c>
      <c r="V36">
        <v>0</v>
      </c>
      <c r="W36">
        <v>0</v>
      </c>
      <c r="X36">
        <v>0</v>
      </c>
      <c r="Z36">
        <v>322398.99359999999</v>
      </c>
      <c r="AA36">
        <v>5806762.4862000002</v>
      </c>
    </row>
    <row r="37" spans="1:27" x14ac:dyDescent="0.35">
      <c r="A37">
        <v>36</v>
      </c>
      <c r="B37">
        <v>75</v>
      </c>
      <c r="C37" t="s">
        <v>77</v>
      </c>
      <c r="D37">
        <v>1</v>
      </c>
      <c r="E37">
        <v>42949</v>
      </c>
      <c r="F37">
        <v>5.1278105743795002E-2</v>
      </c>
      <c r="G37">
        <v>2</v>
      </c>
      <c r="H37">
        <v>0</v>
      </c>
      <c r="I37">
        <v>0</v>
      </c>
      <c r="J37">
        <v>0</v>
      </c>
      <c r="L37">
        <v>324039.99970000098</v>
      </c>
      <c r="M37">
        <v>5806775.9688999997</v>
      </c>
      <c r="N37">
        <v>160</v>
      </c>
      <c r="O37">
        <v>75</v>
      </c>
      <c r="P37">
        <v>2844</v>
      </c>
      <c r="Q37" t="s">
        <v>78</v>
      </c>
      <c r="R37">
        <v>1</v>
      </c>
      <c r="S37">
        <v>40817</v>
      </c>
      <c r="T37">
        <v>2.7388798552664999E-2</v>
      </c>
      <c r="U37">
        <v>1</v>
      </c>
      <c r="V37">
        <v>0</v>
      </c>
      <c r="W37">
        <v>0</v>
      </c>
      <c r="X37">
        <v>0</v>
      </c>
      <c r="Z37">
        <v>324038.98510000098</v>
      </c>
      <c r="AA37">
        <v>5806781.9985999996</v>
      </c>
    </row>
    <row r="38" spans="1:27" x14ac:dyDescent="0.35">
      <c r="A38">
        <v>37</v>
      </c>
      <c r="B38">
        <v>83</v>
      </c>
      <c r="C38" t="s">
        <v>79</v>
      </c>
      <c r="D38">
        <v>1</v>
      </c>
      <c r="E38">
        <v>179360</v>
      </c>
      <c r="F38">
        <v>0.83795065692821702</v>
      </c>
      <c r="G38">
        <v>2</v>
      </c>
      <c r="H38">
        <v>0</v>
      </c>
      <c r="I38">
        <v>0</v>
      </c>
      <c r="J38">
        <v>0</v>
      </c>
      <c r="L38">
        <v>322906.515000001</v>
      </c>
      <c r="M38">
        <v>5806937.0421000002</v>
      </c>
      <c r="N38">
        <v>160</v>
      </c>
      <c r="O38">
        <v>83</v>
      </c>
      <c r="P38">
        <v>2863</v>
      </c>
      <c r="Q38" t="s">
        <v>80</v>
      </c>
      <c r="R38">
        <v>1</v>
      </c>
      <c r="S38">
        <v>179360</v>
      </c>
      <c r="T38">
        <v>0.20223796531133301</v>
      </c>
      <c r="U38">
        <v>1</v>
      </c>
      <c r="V38">
        <v>0</v>
      </c>
      <c r="W38">
        <v>0</v>
      </c>
      <c r="X38">
        <v>0</v>
      </c>
      <c r="Z38">
        <v>322837.96850000002</v>
      </c>
      <c r="AA38">
        <v>5806930.0127999997</v>
      </c>
    </row>
    <row r="39" spans="1:27" x14ac:dyDescent="0.35">
      <c r="A39">
        <v>38</v>
      </c>
      <c r="B39">
        <v>84</v>
      </c>
      <c r="C39" t="s">
        <v>81</v>
      </c>
      <c r="D39">
        <v>1</v>
      </c>
      <c r="E39">
        <v>37830</v>
      </c>
      <c r="F39">
        <v>0.47719770251552701</v>
      </c>
      <c r="G39">
        <v>2</v>
      </c>
      <c r="H39">
        <v>0</v>
      </c>
      <c r="I39">
        <v>0</v>
      </c>
      <c r="J39">
        <v>0</v>
      </c>
      <c r="L39">
        <v>322672.47770000203</v>
      </c>
      <c r="M39">
        <v>5806966.5151000004</v>
      </c>
      <c r="N39">
        <v>160</v>
      </c>
      <c r="O39">
        <v>84</v>
      </c>
      <c r="P39">
        <v>2877</v>
      </c>
      <c r="Q39" t="s">
        <v>82</v>
      </c>
      <c r="R39">
        <v>1</v>
      </c>
      <c r="S39">
        <v>37830</v>
      </c>
      <c r="T39">
        <v>0.32375227919368899</v>
      </c>
      <c r="U39">
        <v>2</v>
      </c>
      <c r="V39">
        <v>0</v>
      </c>
      <c r="W39">
        <v>0</v>
      </c>
      <c r="X39">
        <v>0</v>
      </c>
      <c r="Z39">
        <v>322643.04010000097</v>
      </c>
      <c r="AA39">
        <v>5806978.9780999999</v>
      </c>
    </row>
    <row r="40" spans="1:27" x14ac:dyDescent="0.35">
      <c r="A40">
        <v>39</v>
      </c>
      <c r="B40">
        <v>86</v>
      </c>
      <c r="C40" t="s">
        <v>83</v>
      </c>
      <c r="D40">
        <v>1</v>
      </c>
      <c r="E40">
        <v>439182</v>
      </c>
      <c r="F40">
        <v>0.12854093377310999</v>
      </c>
      <c r="G40">
        <v>1</v>
      </c>
      <c r="H40">
        <v>0</v>
      </c>
      <c r="I40">
        <v>0</v>
      </c>
      <c r="J40">
        <v>0</v>
      </c>
      <c r="L40">
        <v>322196.03960000002</v>
      </c>
      <c r="M40">
        <v>5807011.0499</v>
      </c>
      <c r="N40">
        <v>160</v>
      </c>
      <c r="O40">
        <v>86</v>
      </c>
      <c r="P40">
        <v>2884</v>
      </c>
      <c r="Q40" t="s">
        <v>84</v>
      </c>
      <c r="R40">
        <v>1</v>
      </c>
      <c r="S40">
        <v>401552</v>
      </c>
      <c r="T40">
        <v>0.94702807189165406</v>
      </c>
      <c r="U40">
        <v>2</v>
      </c>
      <c r="V40">
        <v>0</v>
      </c>
      <c r="W40">
        <v>0</v>
      </c>
      <c r="X40">
        <v>0</v>
      </c>
      <c r="Z40">
        <v>322119.522300001</v>
      </c>
      <c r="AA40">
        <v>5807005.0066</v>
      </c>
    </row>
    <row r="41" spans="1:27" x14ac:dyDescent="0.35">
      <c r="A41">
        <v>40</v>
      </c>
      <c r="B41">
        <v>87</v>
      </c>
      <c r="C41" t="s">
        <v>85</v>
      </c>
      <c r="D41">
        <v>1</v>
      </c>
      <c r="E41">
        <v>877384</v>
      </c>
      <c r="F41">
        <v>0.72270232109884103</v>
      </c>
      <c r="G41">
        <v>2</v>
      </c>
      <c r="H41">
        <v>0</v>
      </c>
      <c r="I41">
        <v>0</v>
      </c>
      <c r="J41">
        <v>0</v>
      </c>
      <c r="L41">
        <v>322053.49790000101</v>
      </c>
      <c r="M41">
        <v>5807015.5098000001</v>
      </c>
      <c r="N41">
        <v>160</v>
      </c>
      <c r="O41">
        <v>87</v>
      </c>
      <c r="P41">
        <v>2884</v>
      </c>
      <c r="Q41" t="s">
        <v>84</v>
      </c>
      <c r="R41">
        <v>1</v>
      </c>
      <c r="S41">
        <v>401552</v>
      </c>
      <c r="T41">
        <v>0.94702807189165406</v>
      </c>
      <c r="U41">
        <v>2</v>
      </c>
      <c r="V41">
        <v>0</v>
      </c>
      <c r="W41">
        <v>0</v>
      </c>
      <c r="X41">
        <v>0</v>
      </c>
      <c r="Z41">
        <v>322119.522300001</v>
      </c>
      <c r="AA41">
        <v>5807005.0066</v>
      </c>
    </row>
    <row r="42" spans="1:27" x14ac:dyDescent="0.35">
      <c r="A42">
        <v>41</v>
      </c>
      <c r="B42">
        <v>85</v>
      </c>
      <c r="C42" t="s">
        <v>86</v>
      </c>
      <c r="D42">
        <v>1</v>
      </c>
      <c r="E42">
        <v>39407</v>
      </c>
      <c r="F42">
        <v>0.85595854297223495</v>
      </c>
      <c r="G42">
        <v>2</v>
      </c>
      <c r="H42">
        <v>0</v>
      </c>
      <c r="I42">
        <v>0</v>
      </c>
      <c r="J42">
        <v>0</v>
      </c>
      <c r="L42">
        <v>322420.984200001</v>
      </c>
      <c r="M42">
        <v>5807009.4812000003</v>
      </c>
      <c r="N42">
        <v>160</v>
      </c>
      <c r="O42">
        <v>85</v>
      </c>
      <c r="P42">
        <v>2882</v>
      </c>
      <c r="Q42" t="s">
        <v>87</v>
      </c>
      <c r="R42">
        <v>1</v>
      </c>
      <c r="S42">
        <v>39455</v>
      </c>
      <c r="T42">
        <v>0.780038143671271</v>
      </c>
      <c r="U42">
        <v>2</v>
      </c>
      <c r="V42">
        <v>0</v>
      </c>
      <c r="W42">
        <v>0</v>
      </c>
      <c r="X42">
        <v>0</v>
      </c>
      <c r="Z42">
        <v>322303.98500000098</v>
      </c>
      <c r="AA42">
        <v>5807013.0592999998</v>
      </c>
    </row>
    <row r="43" spans="1:27" x14ac:dyDescent="0.35">
      <c r="A43">
        <v>42</v>
      </c>
      <c r="B43">
        <v>86</v>
      </c>
      <c r="C43" t="s">
        <v>83</v>
      </c>
      <c r="D43">
        <v>1</v>
      </c>
      <c r="E43">
        <v>439182</v>
      </c>
      <c r="F43">
        <v>0.12854093377310999</v>
      </c>
      <c r="G43">
        <v>1</v>
      </c>
      <c r="H43">
        <v>0</v>
      </c>
      <c r="I43">
        <v>0</v>
      </c>
      <c r="J43">
        <v>0</v>
      </c>
      <c r="L43">
        <v>322196.03960000002</v>
      </c>
      <c r="M43">
        <v>5807011.0499</v>
      </c>
      <c r="N43">
        <v>160</v>
      </c>
      <c r="O43">
        <v>86</v>
      </c>
      <c r="P43">
        <v>2882</v>
      </c>
      <c r="Q43" t="s">
        <v>87</v>
      </c>
      <c r="R43">
        <v>1</v>
      </c>
      <c r="S43">
        <v>39455</v>
      </c>
      <c r="T43">
        <v>0.780038143671271</v>
      </c>
      <c r="U43">
        <v>2</v>
      </c>
      <c r="V43">
        <v>0</v>
      </c>
      <c r="W43">
        <v>0</v>
      </c>
      <c r="X43">
        <v>0</v>
      </c>
      <c r="Z43">
        <v>322303.98500000098</v>
      </c>
      <c r="AA43">
        <v>5807013.0592999998</v>
      </c>
    </row>
    <row r="44" spans="1:27" x14ac:dyDescent="0.35">
      <c r="A44">
        <v>43</v>
      </c>
      <c r="B44">
        <v>85</v>
      </c>
      <c r="C44" t="s">
        <v>86</v>
      </c>
      <c r="D44">
        <v>1</v>
      </c>
      <c r="E44">
        <v>39407</v>
      </c>
      <c r="F44">
        <v>0.85595854297223495</v>
      </c>
      <c r="G44">
        <v>2</v>
      </c>
      <c r="H44">
        <v>0</v>
      </c>
      <c r="I44">
        <v>0</v>
      </c>
      <c r="J44">
        <v>0</v>
      </c>
      <c r="L44">
        <v>322420.984200001</v>
      </c>
      <c r="M44">
        <v>5807009.4812000003</v>
      </c>
      <c r="N44">
        <v>160</v>
      </c>
      <c r="O44">
        <v>85</v>
      </c>
      <c r="P44">
        <v>2892</v>
      </c>
      <c r="Q44" t="s">
        <v>88</v>
      </c>
      <c r="R44">
        <v>1</v>
      </c>
      <c r="S44">
        <v>41622</v>
      </c>
      <c r="T44">
        <v>0.62525042331616498</v>
      </c>
      <c r="U44">
        <v>1</v>
      </c>
      <c r="V44">
        <v>0</v>
      </c>
      <c r="W44">
        <v>0</v>
      </c>
      <c r="X44">
        <v>0</v>
      </c>
      <c r="Z44">
        <v>322451.722200002</v>
      </c>
      <c r="AA44">
        <v>5807013.9762000004</v>
      </c>
    </row>
    <row r="45" spans="1:27" x14ac:dyDescent="0.35">
      <c r="A45">
        <v>44</v>
      </c>
      <c r="B45">
        <v>90</v>
      </c>
      <c r="C45" t="s">
        <v>89</v>
      </c>
      <c r="D45">
        <v>1</v>
      </c>
      <c r="E45">
        <v>481385</v>
      </c>
      <c r="F45">
        <v>0.43451815214737899</v>
      </c>
      <c r="G45">
        <v>1</v>
      </c>
      <c r="H45">
        <v>0</v>
      </c>
      <c r="I45">
        <v>0</v>
      </c>
      <c r="J45">
        <v>0</v>
      </c>
      <c r="L45">
        <v>321749.47460000101</v>
      </c>
      <c r="M45">
        <v>5807207.5255000005</v>
      </c>
      <c r="N45">
        <v>160</v>
      </c>
      <c r="O45">
        <v>90</v>
      </c>
      <c r="P45">
        <v>2915</v>
      </c>
      <c r="Q45" t="s">
        <v>90</v>
      </c>
      <c r="R45">
        <v>1</v>
      </c>
      <c r="S45">
        <v>94293</v>
      </c>
      <c r="T45">
        <v>9.1622230471178998E-2</v>
      </c>
      <c r="U45">
        <v>1</v>
      </c>
      <c r="V45">
        <v>0</v>
      </c>
      <c r="W45">
        <v>0</v>
      </c>
      <c r="X45">
        <v>0</v>
      </c>
      <c r="Z45">
        <v>321798.01800000097</v>
      </c>
      <c r="AA45">
        <v>5807154.9617999997</v>
      </c>
    </row>
    <row r="46" spans="1:27" x14ac:dyDescent="0.35">
      <c r="A46">
        <v>45</v>
      </c>
      <c r="B46">
        <v>90</v>
      </c>
      <c r="C46" t="s">
        <v>89</v>
      </c>
      <c r="D46">
        <v>1</v>
      </c>
      <c r="E46">
        <v>481385</v>
      </c>
      <c r="F46">
        <v>0.43451815214737899</v>
      </c>
      <c r="G46">
        <v>1</v>
      </c>
      <c r="H46">
        <v>0</v>
      </c>
      <c r="I46">
        <v>0</v>
      </c>
      <c r="J46">
        <v>0</v>
      </c>
      <c r="L46">
        <v>321749.47460000101</v>
      </c>
      <c r="M46">
        <v>5807207.5255000005</v>
      </c>
      <c r="N46">
        <v>160</v>
      </c>
      <c r="O46">
        <v>90</v>
      </c>
      <c r="P46">
        <v>2927</v>
      </c>
      <c r="Q46" t="s">
        <v>91</v>
      </c>
      <c r="R46">
        <v>1</v>
      </c>
      <c r="S46">
        <v>481385</v>
      </c>
      <c r="T46">
        <v>0.84818772173212298</v>
      </c>
      <c r="U46">
        <v>1</v>
      </c>
      <c r="V46">
        <v>0</v>
      </c>
      <c r="W46">
        <v>0</v>
      </c>
      <c r="X46">
        <v>0</v>
      </c>
      <c r="Z46">
        <v>321718.97210000001</v>
      </c>
      <c r="AA46">
        <v>5807231.9499000004</v>
      </c>
    </row>
    <row r="47" spans="1:27" x14ac:dyDescent="0.35">
      <c r="A47">
        <v>46</v>
      </c>
      <c r="B47">
        <v>96</v>
      </c>
      <c r="C47" t="s">
        <v>92</v>
      </c>
      <c r="D47">
        <v>1</v>
      </c>
      <c r="E47">
        <v>1011895</v>
      </c>
      <c r="F47">
        <v>0.79760377641239899</v>
      </c>
      <c r="G47">
        <v>2</v>
      </c>
      <c r="H47">
        <v>0</v>
      </c>
      <c r="I47">
        <v>0</v>
      </c>
      <c r="J47">
        <v>0</v>
      </c>
      <c r="L47">
        <v>328480.01459999999</v>
      </c>
      <c r="M47">
        <v>5807363.0398000004</v>
      </c>
      <c r="N47">
        <v>160</v>
      </c>
      <c r="O47">
        <v>96</v>
      </c>
      <c r="P47">
        <v>2939</v>
      </c>
      <c r="Q47" t="s">
        <v>93</v>
      </c>
      <c r="R47">
        <v>1</v>
      </c>
      <c r="S47">
        <v>1011890</v>
      </c>
      <c r="T47">
        <v>0.60175936937603702</v>
      </c>
      <c r="U47">
        <v>1</v>
      </c>
      <c r="V47">
        <v>0</v>
      </c>
      <c r="W47">
        <v>0</v>
      </c>
      <c r="X47">
        <v>0</v>
      </c>
      <c r="Z47">
        <v>328481.02870000002</v>
      </c>
      <c r="AA47">
        <v>5807298.0045999996</v>
      </c>
    </row>
    <row r="48" spans="1:27" x14ac:dyDescent="0.35">
      <c r="A48">
        <v>47</v>
      </c>
      <c r="B48">
        <v>90</v>
      </c>
      <c r="C48" t="s">
        <v>89</v>
      </c>
      <c r="D48">
        <v>1</v>
      </c>
      <c r="E48">
        <v>481385</v>
      </c>
      <c r="F48">
        <v>0.43451815214737899</v>
      </c>
      <c r="G48">
        <v>1</v>
      </c>
      <c r="H48">
        <v>0</v>
      </c>
      <c r="I48">
        <v>0</v>
      </c>
      <c r="J48">
        <v>0</v>
      </c>
      <c r="L48">
        <v>321749.47460000101</v>
      </c>
      <c r="M48">
        <v>5807207.5255000005</v>
      </c>
      <c r="N48">
        <v>160</v>
      </c>
      <c r="O48">
        <v>90</v>
      </c>
      <c r="P48">
        <v>2941</v>
      </c>
      <c r="Q48" t="s">
        <v>94</v>
      </c>
      <c r="R48">
        <v>1</v>
      </c>
      <c r="S48">
        <v>228254</v>
      </c>
      <c r="T48">
        <v>0.97071200682735204</v>
      </c>
      <c r="U48">
        <v>1</v>
      </c>
      <c r="V48">
        <v>0</v>
      </c>
      <c r="W48">
        <v>0</v>
      </c>
      <c r="X48">
        <v>0</v>
      </c>
      <c r="Z48">
        <v>321646.97420000099</v>
      </c>
      <c r="AA48">
        <v>5807316.9840000002</v>
      </c>
    </row>
    <row r="49" spans="1:27" x14ac:dyDescent="0.35">
      <c r="A49">
        <v>48</v>
      </c>
      <c r="B49">
        <v>96</v>
      </c>
      <c r="C49" t="s">
        <v>92</v>
      </c>
      <c r="D49">
        <v>1</v>
      </c>
      <c r="E49">
        <v>1011895</v>
      </c>
      <c r="F49">
        <v>0.79760377641239899</v>
      </c>
      <c r="G49">
        <v>2</v>
      </c>
      <c r="H49">
        <v>0</v>
      </c>
      <c r="I49">
        <v>0</v>
      </c>
      <c r="J49">
        <v>0</v>
      </c>
      <c r="L49">
        <v>328480.01459999999</v>
      </c>
      <c r="M49">
        <v>5807363.0398000004</v>
      </c>
      <c r="N49">
        <v>160</v>
      </c>
      <c r="O49">
        <v>96</v>
      </c>
      <c r="P49">
        <v>2949</v>
      </c>
      <c r="Q49" t="s">
        <v>95</v>
      </c>
      <c r="R49">
        <v>1</v>
      </c>
      <c r="S49">
        <v>322849</v>
      </c>
      <c r="T49">
        <v>0.67766981938794801</v>
      </c>
      <c r="U49">
        <v>2</v>
      </c>
      <c r="V49">
        <v>0</v>
      </c>
      <c r="W49">
        <v>0</v>
      </c>
      <c r="X49">
        <v>0</v>
      </c>
      <c r="Z49">
        <v>328595.03019999998</v>
      </c>
      <c r="AA49">
        <v>5807347.0153000001</v>
      </c>
    </row>
    <row r="50" spans="1:27" x14ac:dyDescent="0.35">
      <c r="A50">
        <v>49</v>
      </c>
      <c r="B50">
        <v>109</v>
      </c>
      <c r="C50" t="s">
        <v>96</v>
      </c>
      <c r="D50">
        <v>1</v>
      </c>
      <c r="E50">
        <v>365839</v>
      </c>
      <c r="F50">
        <v>3.8964169656123003E-2</v>
      </c>
      <c r="G50">
        <v>1</v>
      </c>
      <c r="H50">
        <v>0</v>
      </c>
      <c r="I50">
        <v>0</v>
      </c>
      <c r="J50">
        <v>0</v>
      </c>
      <c r="L50">
        <v>325782.46580000001</v>
      </c>
      <c r="M50">
        <v>5807567.9998000003</v>
      </c>
      <c r="N50">
        <v>160</v>
      </c>
      <c r="O50">
        <v>109</v>
      </c>
      <c r="P50">
        <v>2964</v>
      </c>
      <c r="Q50" t="s">
        <v>97</v>
      </c>
      <c r="R50">
        <v>1</v>
      </c>
      <c r="S50">
        <v>764357</v>
      </c>
      <c r="T50">
        <v>0.52932696446693395</v>
      </c>
      <c r="U50">
        <v>1</v>
      </c>
      <c r="V50">
        <v>0</v>
      </c>
      <c r="W50">
        <v>0</v>
      </c>
      <c r="X50">
        <v>0</v>
      </c>
      <c r="Z50">
        <v>325766.04570000101</v>
      </c>
      <c r="AA50">
        <v>5807492.0526999999</v>
      </c>
    </row>
    <row r="51" spans="1:27" x14ac:dyDescent="0.35">
      <c r="A51">
        <v>50</v>
      </c>
      <c r="B51">
        <v>103</v>
      </c>
      <c r="C51" t="s">
        <v>98</v>
      </c>
      <c r="D51">
        <v>1</v>
      </c>
      <c r="E51">
        <v>38937</v>
      </c>
      <c r="F51">
        <v>1.2367901677145E-2</v>
      </c>
      <c r="G51">
        <v>2</v>
      </c>
      <c r="H51">
        <v>0</v>
      </c>
      <c r="I51">
        <v>0</v>
      </c>
      <c r="J51">
        <v>0</v>
      </c>
      <c r="L51">
        <v>327604.49819999997</v>
      </c>
      <c r="M51">
        <v>5807474.0290000001</v>
      </c>
      <c r="N51">
        <v>160</v>
      </c>
      <c r="O51">
        <v>103</v>
      </c>
      <c r="P51">
        <v>2965</v>
      </c>
      <c r="Q51" t="s">
        <v>99</v>
      </c>
      <c r="R51">
        <v>1</v>
      </c>
      <c r="S51">
        <v>37261</v>
      </c>
      <c r="T51">
        <v>0.57439383620649298</v>
      </c>
      <c r="U51">
        <v>2</v>
      </c>
      <c r="V51">
        <v>0</v>
      </c>
      <c r="W51">
        <v>0</v>
      </c>
      <c r="X51">
        <v>0</v>
      </c>
      <c r="Z51">
        <v>327605.991600001</v>
      </c>
      <c r="AA51">
        <v>5807501.4837999996</v>
      </c>
    </row>
    <row r="52" spans="1:27" x14ac:dyDescent="0.35">
      <c r="A52">
        <v>51</v>
      </c>
      <c r="B52">
        <v>106</v>
      </c>
      <c r="C52" t="s">
        <v>100</v>
      </c>
      <c r="D52">
        <v>1</v>
      </c>
      <c r="E52">
        <v>889049</v>
      </c>
      <c r="F52">
        <v>0.86350188553632801</v>
      </c>
      <c r="G52">
        <v>2</v>
      </c>
      <c r="H52">
        <v>0</v>
      </c>
      <c r="I52">
        <v>0</v>
      </c>
      <c r="J52">
        <v>0</v>
      </c>
      <c r="L52">
        <v>321729.03360000002</v>
      </c>
      <c r="M52">
        <v>5807555.0153999999</v>
      </c>
      <c r="N52">
        <v>160</v>
      </c>
      <c r="O52">
        <v>106</v>
      </c>
      <c r="P52">
        <v>2988</v>
      </c>
      <c r="Q52" t="s">
        <v>101</v>
      </c>
      <c r="R52">
        <v>1</v>
      </c>
      <c r="S52">
        <v>152835</v>
      </c>
      <c r="T52">
        <v>0.71804299053628395</v>
      </c>
      <c r="U52">
        <v>2</v>
      </c>
      <c r="V52">
        <v>0</v>
      </c>
      <c r="W52">
        <v>0</v>
      </c>
      <c r="X52">
        <v>0</v>
      </c>
      <c r="Z52">
        <v>321821.54110000102</v>
      </c>
      <c r="AA52">
        <v>5807664.4903999995</v>
      </c>
    </row>
    <row r="53" spans="1:27" x14ac:dyDescent="0.35">
      <c r="A53">
        <v>52</v>
      </c>
      <c r="B53">
        <v>114</v>
      </c>
      <c r="C53" t="s">
        <v>102</v>
      </c>
      <c r="D53">
        <v>1</v>
      </c>
      <c r="E53">
        <v>889486</v>
      </c>
      <c r="F53">
        <v>0.67302114414772596</v>
      </c>
      <c r="G53">
        <v>2</v>
      </c>
      <c r="H53">
        <v>0</v>
      </c>
      <c r="I53">
        <v>0</v>
      </c>
      <c r="J53">
        <v>0</v>
      </c>
      <c r="L53">
        <v>321878.47560000001</v>
      </c>
      <c r="M53">
        <v>5807665.0044</v>
      </c>
      <c r="N53">
        <v>160</v>
      </c>
      <c r="O53">
        <v>114</v>
      </c>
      <c r="P53">
        <v>2988</v>
      </c>
      <c r="Q53" t="s">
        <v>101</v>
      </c>
      <c r="R53">
        <v>1</v>
      </c>
      <c r="S53">
        <v>152835</v>
      </c>
      <c r="T53">
        <v>0.71804299053628395</v>
      </c>
      <c r="U53">
        <v>2</v>
      </c>
      <c r="V53">
        <v>0</v>
      </c>
      <c r="W53">
        <v>0</v>
      </c>
      <c r="X53">
        <v>0</v>
      </c>
      <c r="Z53">
        <v>321821.54110000102</v>
      </c>
      <c r="AA53">
        <v>5807664.4903999995</v>
      </c>
    </row>
    <row r="54" spans="1:27" x14ac:dyDescent="0.35">
      <c r="A54">
        <v>53</v>
      </c>
      <c r="B54">
        <v>116</v>
      </c>
      <c r="C54" t="s">
        <v>103</v>
      </c>
      <c r="D54">
        <v>1</v>
      </c>
      <c r="E54">
        <v>152836</v>
      </c>
      <c r="F54">
        <v>0.73668189140810603</v>
      </c>
      <c r="G54">
        <v>2</v>
      </c>
      <c r="H54">
        <v>0</v>
      </c>
      <c r="I54">
        <v>0</v>
      </c>
      <c r="J54">
        <v>0</v>
      </c>
      <c r="L54">
        <v>321807.008900001</v>
      </c>
      <c r="M54">
        <v>5807681.0498000002</v>
      </c>
      <c r="N54">
        <v>160</v>
      </c>
      <c r="O54">
        <v>116</v>
      </c>
      <c r="P54">
        <v>2988</v>
      </c>
      <c r="Q54" t="s">
        <v>101</v>
      </c>
      <c r="R54">
        <v>1</v>
      </c>
      <c r="S54">
        <v>152835</v>
      </c>
      <c r="T54">
        <v>0.71804299053628395</v>
      </c>
      <c r="U54">
        <v>2</v>
      </c>
      <c r="V54">
        <v>0</v>
      </c>
      <c r="W54">
        <v>0</v>
      </c>
      <c r="X54">
        <v>0</v>
      </c>
      <c r="Z54">
        <v>321821.54110000102</v>
      </c>
      <c r="AA54">
        <v>5807664.4903999995</v>
      </c>
    </row>
    <row r="55" spans="1:27" x14ac:dyDescent="0.35">
      <c r="A55">
        <v>54</v>
      </c>
      <c r="B55">
        <v>109</v>
      </c>
      <c r="C55" t="s">
        <v>96</v>
      </c>
      <c r="D55">
        <v>1</v>
      </c>
      <c r="E55">
        <v>365839</v>
      </c>
      <c r="F55">
        <v>3.8964169656123003E-2</v>
      </c>
      <c r="G55">
        <v>1</v>
      </c>
      <c r="H55">
        <v>0</v>
      </c>
      <c r="I55">
        <v>0</v>
      </c>
      <c r="J55">
        <v>0</v>
      </c>
      <c r="L55">
        <v>325782.46580000001</v>
      </c>
      <c r="M55">
        <v>5807567.9998000003</v>
      </c>
      <c r="N55">
        <v>160</v>
      </c>
      <c r="O55">
        <v>109</v>
      </c>
      <c r="P55">
        <v>3008</v>
      </c>
      <c r="Q55" t="s">
        <v>104</v>
      </c>
      <c r="R55">
        <v>1</v>
      </c>
      <c r="S55">
        <v>366358</v>
      </c>
      <c r="T55">
        <v>0.74417156859342903</v>
      </c>
      <c r="U55">
        <v>1</v>
      </c>
      <c r="V55">
        <v>0</v>
      </c>
      <c r="W55">
        <v>0</v>
      </c>
      <c r="X55">
        <v>0</v>
      </c>
      <c r="Z55">
        <v>325798.67230000201</v>
      </c>
      <c r="AA55">
        <v>5807693.0135000004</v>
      </c>
    </row>
    <row r="56" spans="1:27" x14ac:dyDescent="0.35">
      <c r="A56">
        <v>55</v>
      </c>
      <c r="B56">
        <v>118</v>
      </c>
      <c r="C56" t="s">
        <v>105</v>
      </c>
      <c r="D56">
        <v>1</v>
      </c>
      <c r="E56">
        <v>456499</v>
      </c>
      <c r="F56">
        <v>4.3774043467919001E-2</v>
      </c>
      <c r="G56">
        <v>2</v>
      </c>
      <c r="H56">
        <v>0</v>
      </c>
      <c r="I56">
        <v>0</v>
      </c>
      <c r="J56">
        <v>0</v>
      </c>
      <c r="L56">
        <v>325804.474500001</v>
      </c>
      <c r="M56">
        <v>5807729.4955000002</v>
      </c>
      <c r="N56">
        <v>160</v>
      </c>
      <c r="O56">
        <v>118</v>
      </c>
      <c r="P56">
        <v>3008</v>
      </c>
      <c r="Q56" t="s">
        <v>104</v>
      </c>
      <c r="R56">
        <v>1</v>
      </c>
      <c r="S56">
        <v>366358</v>
      </c>
      <c r="T56">
        <v>0.74417156859342903</v>
      </c>
      <c r="U56">
        <v>1</v>
      </c>
      <c r="V56">
        <v>0</v>
      </c>
      <c r="W56">
        <v>0</v>
      </c>
      <c r="X56">
        <v>0</v>
      </c>
      <c r="Z56">
        <v>325798.67230000201</v>
      </c>
      <c r="AA56">
        <v>5807693.0135000004</v>
      </c>
    </row>
    <row r="57" spans="1:27" x14ac:dyDescent="0.35">
      <c r="A57">
        <v>56</v>
      </c>
      <c r="B57">
        <v>124</v>
      </c>
      <c r="C57" t="s">
        <v>106</v>
      </c>
      <c r="D57">
        <v>1</v>
      </c>
      <c r="E57">
        <v>366378</v>
      </c>
      <c r="F57">
        <v>0.94519161043337196</v>
      </c>
      <c r="G57">
        <v>1</v>
      </c>
      <c r="H57">
        <v>0</v>
      </c>
      <c r="I57">
        <v>0</v>
      </c>
      <c r="J57">
        <v>0</v>
      </c>
      <c r="L57">
        <v>324990.991900002</v>
      </c>
      <c r="M57">
        <v>5807826.4839000003</v>
      </c>
      <c r="N57">
        <v>160</v>
      </c>
      <c r="O57">
        <v>124</v>
      </c>
      <c r="P57">
        <v>3009</v>
      </c>
      <c r="Q57" t="s">
        <v>107</v>
      </c>
      <c r="R57">
        <v>1</v>
      </c>
      <c r="S57">
        <v>166837</v>
      </c>
      <c r="T57">
        <v>0.71744217690405099</v>
      </c>
      <c r="U57">
        <v>2</v>
      </c>
      <c r="V57">
        <v>0</v>
      </c>
      <c r="W57">
        <v>0</v>
      </c>
      <c r="X57">
        <v>0</v>
      </c>
      <c r="Z57">
        <v>324982.016300002</v>
      </c>
      <c r="AA57">
        <v>5807777.0056999996</v>
      </c>
    </row>
    <row r="58" spans="1:27" x14ac:dyDescent="0.35">
      <c r="A58">
        <v>57</v>
      </c>
      <c r="B58">
        <v>125</v>
      </c>
      <c r="C58" t="s">
        <v>108</v>
      </c>
      <c r="D58">
        <v>1</v>
      </c>
      <c r="E58">
        <v>39760</v>
      </c>
      <c r="F58">
        <v>0.99197899102633202</v>
      </c>
      <c r="G58">
        <v>1</v>
      </c>
      <c r="H58">
        <v>0</v>
      </c>
      <c r="I58">
        <v>0</v>
      </c>
      <c r="J58">
        <v>0</v>
      </c>
      <c r="L58">
        <v>321698.49059999897</v>
      </c>
      <c r="M58">
        <v>5807822.5186000001</v>
      </c>
      <c r="N58">
        <v>160</v>
      </c>
      <c r="O58">
        <v>125</v>
      </c>
      <c r="P58">
        <v>3024</v>
      </c>
      <c r="Q58" t="s">
        <v>109</v>
      </c>
      <c r="R58">
        <v>1</v>
      </c>
      <c r="S58">
        <v>39787</v>
      </c>
      <c r="T58">
        <v>0.788529816404821</v>
      </c>
      <c r="U58">
        <v>2</v>
      </c>
      <c r="V58">
        <v>0</v>
      </c>
      <c r="W58">
        <v>0</v>
      </c>
      <c r="X58">
        <v>0</v>
      </c>
      <c r="Z58">
        <v>321662.46029999998</v>
      </c>
      <c r="AA58">
        <v>5807874.4689999996</v>
      </c>
    </row>
    <row r="59" spans="1:27" x14ac:dyDescent="0.35">
      <c r="A59">
        <v>58</v>
      </c>
      <c r="B59">
        <v>124</v>
      </c>
      <c r="C59" t="s">
        <v>106</v>
      </c>
      <c r="D59">
        <v>1</v>
      </c>
      <c r="E59">
        <v>366378</v>
      </c>
      <c r="F59">
        <v>0.94519161043337196</v>
      </c>
      <c r="G59">
        <v>1</v>
      </c>
      <c r="H59">
        <v>0</v>
      </c>
      <c r="I59">
        <v>0</v>
      </c>
      <c r="J59">
        <v>0</v>
      </c>
      <c r="L59">
        <v>324990.991900002</v>
      </c>
      <c r="M59">
        <v>5807826.4839000003</v>
      </c>
      <c r="N59">
        <v>160</v>
      </c>
      <c r="O59">
        <v>124</v>
      </c>
      <c r="P59">
        <v>3022</v>
      </c>
      <c r="Q59" t="s">
        <v>110</v>
      </c>
      <c r="R59">
        <v>1</v>
      </c>
      <c r="S59">
        <v>166831</v>
      </c>
      <c r="T59">
        <v>0.64873683403948301</v>
      </c>
      <c r="U59">
        <v>2</v>
      </c>
      <c r="V59">
        <v>0</v>
      </c>
      <c r="W59">
        <v>0</v>
      </c>
      <c r="X59">
        <v>0</v>
      </c>
      <c r="Z59">
        <v>324998.00829999999</v>
      </c>
      <c r="AA59">
        <v>5807877.0317000002</v>
      </c>
    </row>
    <row r="60" spans="1:27" x14ac:dyDescent="0.35">
      <c r="A60">
        <v>59</v>
      </c>
      <c r="B60">
        <v>131</v>
      </c>
      <c r="C60" t="s">
        <v>111</v>
      </c>
      <c r="D60">
        <v>1</v>
      </c>
      <c r="E60">
        <v>366371</v>
      </c>
      <c r="F60">
        <v>0.88295493133977099</v>
      </c>
      <c r="G60">
        <v>1</v>
      </c>
      <c r="H60">
        <v>0</v>
      </c>
      <c r="I60">
        <v>0</v>
      </c>
      <c r="J60">
        <v>0</v>
      </c>
      <c r="L60">
        <v>324179.51050000102</v>
      </c>
      <c r="M60">
        <v>5807948.0259999996</v>
      </c>
      <c r="N60">
        <v>160</v>
      </c>
      <c r="O60">
        <v>131</v>
      </c>
      <c r="P60">
        <v>3026</v>
      </c>
      <c r="Q60" t="s">
        <v>112</v>
      </c>
      <c r="R60">
        <v>1</v>
      </c>
      <c r="S60">
        <v>845351</v>
      </c>
      <c r="T60">
        <v>0.74960235922670504</v>
      </c>
      <c r="U60">
        <v>2</v>
      </c>
      <c r="V60">
        <v>0</v>
      </c>
      <c r="W60">
        <v>0</v>
      </c>
      <c r="X60">
        <v>0</v>
      </c>
      <c r="Z60">
        <v>324167.0171</v>
      </c>
      <c r="AA60">
        <v>5807894.0251000002</v>
      </c>
    </row>
    <row r="61" spans="1:27" x14ac:dyDescent="0.35">
      <c r="A61">
        <v>60</v>
      </c>
      <c r="B61">
        <v>126</v>
      </c>
      <c r="C61" t="s">
        <v>113</v>
      </c>
      <c r="D61">
        <v>1</v>
      </c>
      <c r="E61">
        <v>203664</v>
      </c>
      <c r="F61">
        <v>2.3179747402134E-2</v>
      </c>
      <c r="G61">
        <v>2</v>
      </c>
      <c r="H61">
        <v>0</v>
      </c>
      <c r="I61">
        <v>0</v>
      </c>
      <c r="J61">
        <v>0</v>
      </c>
      <c r="L61">
        <v>322078.00069999998</v>
      </c>
      <c r="M61">
        <v>5807864.5026000002</v>
      </c>
      <c r="N61">
        <v>160</v>
      </c>
      <c r="O61">
        <v>126</v>
      </c>
      <c r="P61">
        <v>3029</v>
      </c>
      <c r="Q61" t="s">
        <v>114</v>
      </c>
      <c r="R61">
        <v>1</v>
      </c>
      <c r="S61">
        <v>798390</v>
      </c>
      <c r="T61">
        <v>0.685640962977628</v>
      </c>
      <c r="U61">
        <v>2</v>
      </c>
      <c r="V61">
        <v>0</v>
      </c>
      <c r="W61">
        <v>0</v>
      </c>
      <c r="X61">
        <v>0</v>
      </c>
      <c r="Z61">
        <v>322172.98479999998</v>
      </c>
      <c r="AA61">
        <v>5807909.0241999999</v>
      </c>
    </row>
    <row r="62" spans="1:27" x14ac:dyDescent="0.35">
      <c r="A62">
        <v>61</v>
      </c>
      <c r="B62">
        <v>131</v>
      </c>
      <c r="C62" t="s">
        <v>111</v>
      </c>
      <c r="D62">
        <v>1</v>
      </c>
      <c r="E62">
        <v>366371</v>
      </c>
      <c r="F62">
        <v>0.88295493133977099</v>
      </c>
      <c r="G62">
        <v>1</v>
      </c>
      <c r="H62">
        <v>0</v>
      </c>
      <c r="I62">
        <v>0</v>
      </c>
      <c r="J62">
        <v>0</v>
      </c>
      <c r="L62">
        <v>324179.51050000102</v>
      </c>
      <c r="M62">
        <v>5807948.0259999996</v>
      </c>
      <c r="N62">
        <v>160</v>
      </c>
      <c r="O62">
        <v>131</v>
      </c>
      <c r="P62">
        <v>3043</v>
      </c>
      <c r="Q62" t="s">
        <v>115</v>
      </c>
      <c r="R62">
        <v>1</v>
      </c>
      <c r="S62">
        <v>168214</v>
      </c>
      <c r="T62">
        <v>0.56944043244062004</v>
      </c>
      <c r="U62">
        <v>2</v>
      </c>
      <c r="V62">
        <v>0</v>
      </c>
      <c r="W62">
        <v>0</v>
      </c>
      <c r="X62">
        <v>0</v>
      </c>
      <c r="Z62">
        <v>324196.01809999999</v>
      </c>
      <c r="AA62">
        <v>5808014.9943000004</v>
      </c>
    </row>
    <row r="63" spans="1:27" x14ac:dyDescent="0.35">
      <c r="A63">
        <v>62</v>
      </c>
      <c r="B63">
        <v>140</v>
      </c>
      <c r="C63" t="s">
        <v>116</v>
      </c>
      <c r="D63">
        <v>1</v>
      </c>
      <c r="E63">
        <v>722941</v>
      </c>
      <c r="F63">
        <v>0.88041549478037795</v>
      </c>
      <c r="G63">
        <v>2</v>
      </c>
      <c r="H63">
        <v>0</v>
      </c>
      <c r="I63">
        <v>0</v>
      </c>
      <c r="J63">
        <v>0</v>
      </c>
      <c r="L63">
        <v>322584.51550000103</v>
      </c>
      <c r="M63">
        <v>5808047.4879000001</v>
      </c>
      <c r="N63">
        <v>160</v>
      </c>
      <c r="O63">
        <v>140</v>
      </c>
      <c r="P63">
        <v>3053</v>
      </c>
      <c r="Q63" t="s">
        <v>117</v>
      </c>
      <c r="R63">
        <v>1</v>
      </c>
      <c r="S63">
        <v>168980</v>
      </c>
      <c r="T63">
        <v>0.25666721928217101</v>
      </c>
      <c r="U63">
        <v>2</v>
      </c>
      <c r="V63">
        <v>0</v>
      </c>
      <c r="W63">
        <v>0</v>
      </c>
      <c r="X63">
        <v>0</v>
      </c>
      <c r="Z63">
        <v>322568.003900001</v>
      </c>
      <c r="AA63">
        <v>5808027.4797</v>
      </c>
    </row>
    <row r="64" spans="1:27" x14ac:dyDescent="0.35">
      <c r="A64">
        <v>63</v>
      </c>
      <c r="B64">
        <v>146</v>
      </c>
      <c r="C64" t="s">
        <v>118</v>
      </c>
      <c r="D64">
        <v>1</v>
      </c>
      <c r="E64">
        <v>793056</v>
      </c>
      <c r="F64">
        <v>0.162799096788703</v>
      </c>
      <c r="G64">
        <v>1</v>
      </c>
      <c r="H64">
        <v>0</v>
      </c>
      <c r="I64">
        <v>0</v>
      </c>
      <c r="J64">
        <v>0</v>
      </c>
      <c r="L64">
        <v>322488.98070000001</v>
      </c>
      <c r="M64">
        <v>5808138.5116999997</v>
      </c>
      <c r="N64">
        <v>160</v>
      </c>
      <c r="O64">
        <v>146</v>
      </c>
      <c r="P64">
        <v>3053</v>
      </c>
      <c r="Q64" t="s">
        <v>117</v>
      </c>
      <c r="R64">
        <v>1</v>
      </c>
      <c r="S64">
        <v>168980</v>
      </c>
      <c r="T64">
        <v>0.25666721928217101</v>
      </c>
      <c r="U64">
        <v>2</v>
      </c>
      <c r="V64">
        <v>0</v>
      </c>
      <c r="W64">
        <v>0</v>
      </c>
      <c r="X64">
        <v>0</v>
      </c>
      <c r="Z64">
        <v>322568.003900001</v>
      </c>
      <c r="AA64">
        <v>5808027.4797</v>
      </c>
    </row>
    <row r="65" spans="1:27" x14ac:dyDescent="0.35">
      <c r="A65">
        <v>64</v>
      </c>
      <c r="B65">
        <v>142</v>
      </c>
      <c r="C65" t="s">
        <v>119</v>
      </c>
      <c r="D65">
        <v>1</v>
      </c>
      <c r="E65">
        <v>400878</v>
      </c>
      <c r="F65">
        <v>3.4343229151936001E-2</v>
      </c>
      <c r="G65">
        <v>2</v>
      </c>
      <c r="H65">
        <v>0</v>
      </c>
      <c r="I65">
        <v>0</v>
      </c>
      <c r="J65">
        <v>0</v>
      </c>
      <c r="L65">
        <v>321474.50160000101</v>
      </c>
      <c r="M65">
        <v>5808072.4950999999</v>
      </c>
      <c r="N65">
        <v>160</v>
      </c>
      <c r="O65">
        <v>142</v>
      </c>
      <c r="P65">
        <v>3062</v>
      </c>
      <c r="Q65" t="s">
        <v>120</v>
      </c>
      <c r="R65">
        <v>1</v>
      </c>
      <c r="S65">
        <v>400878</v>
      </c>
      <c r="T65">
        <v>9.3169500325963994E-2</v>
      </c>
      <c r="U65">
        <v>1</v>
      </c>
      <c r="V65">
        <v>0</v>
      </c>
      <c r="W65">
        <v>0</v>
      </c>
      <c r="X65">
        <v>0</v>
      </c>
      <c r="Z65">
        <v>321475.50600000098</v>
      </c>
      <c r="AA65">
        <v>5808068.966</v>
      </c>
    </row>
    <row r="66" spans="1:27" x14ac:dyDescent="0.35">
      <c r="A66">
        <v>65</v>
      </c>
      <c r="B66">
        <v>145</v>
      </c>
      <c r="C66" t="s">
        <v>121</v>
      </c>
      <c r="D66">
        <v>1</v>
      </c>
      <c r="E66">
        <v>37772</v>
      </c>
      <c r="F66">
        <v>0.99504346210510297</v>
      </c>
      <c r="G66">
        <v>2</v>
      </c>
      <c r="H66">
        <v>0</v>
      </c>
      <c r="I66">
        <v>0</v>
      </c>
      <c r="J66">
        <v>0</v>
      </c>
      <c r="L66">
        <v>327684.03620000201</v>
      </c>
      <c r="M66">
        <v>5808112.4782999996</v>
      </c>
      <c r="N66">
        <v>160</v>
      </c>
      <c r="O66">
        <v>145</v>
      </c>
      <c r="P66">
        <v>3070</v>
      </c>
      <c r="Q66" t="s">
        <v>122</v>
      </c>
      <c r="R66">
        <v>1</v>
      </c>
      <c r="S66">
        <v>37772</v>
      </c>
      <c r="T66">
        <v>0.96902087822683003</v>
      </c>
      <c r="U66">
        <v>1</v>
      </c>
      <c r="V66">
        <v>0</v>
      </c>
      <c r="W66">
        <v>0</v>
      </c>
      <c r="X66">
        <v>0</v>
      </c>
      <c r="Z66">
        <v>327682.98530000099</v>
      </c>
      <c r="AA66">
        <v>5808116.5066</v>
      </c>
    </row>
    <row r="67" spans="1:27" x14ac:dyDescent="0.35">
      <c r="A67">
        <v>66</v>
      </c>
      <c r="B67">
        <v>146</v>
      </c>
      <c r="C67" t="s">
        <v>118</v>
      </c>
      <c r="D67">
        <v>1</v>
      </c>
      <c r="E67">
        <v>793056</v>
      </c>
      <c r="F67">
        <v>0.162799096788703</v>
      </c>
      <c r="G67">
        <v>1</v>
      </c>
      <c r="H67">
        <v>0</v>
      </c>
      <c r="I67">
        <v>0</v>
      </c>
      <c r="J67">
        <v>0</v>
      </c>
      <c r="L67">
        <v>322488.98070000001</v>
      </c>
      <c r="M67">
        <v>5808138.5116999997</v>
      </c>
      <c r="N67">
        <v>160</v>
      </c>
      <c r="O67">
        <v>146</v>
      </c>
      <c r="P67">
        <v>3086</v>
      </c>
      <c r="Q67" t="s">
        <v>123</v>
      </c>
      <c r="R67">
        <v>1</v>
      </c>
      <c r="S67">
        <v>836194</v>
      </c>
      <c r="T67">
        <v>0.75854712563309601</v>
      </c>
      <c r="U67">
        <v>2</v>
      </c>
      <c r="V67">
        <v>0</v>
      </c>
      <c r="W67">
        <v>0</v>
      </c>
      <c r="X67">
        <v>0</v>
      </c>
      <c r="Z67">
        <v>322551.95780000102</v>
      </c>
      <c r="AA67">
        <v>5808247.9483000003</v>
      </c>
    </row>
    <row r="68" spans="1:27" x14ac:dyDescent="0.35">
      <c r="A68">
        <v>67</v>
      </c>
      <c r="B68">
        <v>157</v>
      </c>
      <c r="C68" t="s">
        <v>124</v>
      </c>
      <c r="D68">
        <v>1</v>
      </c>
      <c r="E68">
        <v>768536</v>
      </c>
      <c r="F68">
        <v>0.60114055180659098</v>
      </c>
      <c r="G68">
        <v>1</v>
      </c>
      <c r="H68">
        <v>0</v>
      </c>
      <c r="I68">
        <v>0</v>
      </c>
      <c r="J68">
        <v>0</v>
      </c>
      <c r="L68">
        <v>322505.47410000197</v>
      </c>
      <c r="M68">
        <v>5808336.4808999998</v>
      </c>
      <c r="N68">
        <v>160</v>
      </c>
      <c r="O68">
        <v>157</v>
      </c>
      <c r="P68">
        <v>3086</v>
      </c>
      <c r="Q68" t="s">
        <v>123</v>
      </c>
      <c r="R68">
        <v>1</v>
      </c>
      <c r="S68">
        <v>836194</v>
      </c>
      <c r="T68">
        <v>0.75854712563309601</v>
      </c>
      <c r="U68">
        <v>2</v>
      </c>
      <c r="V68">
        <v>0</v>
      </c>
      <c r="W68">
        <v>0</v>
      </c>
      <c r="X68">
        <v>0</v>
      </c>
      <c r="Z68">
        <v>322551.95780000102</v>
      </c>
      <c r="AA68">
        <v>5808247.9483000003</v>
      </c>
    </row>
    <row r="69" spans="1:27" x14ac:dyDescent="0.35">
      <c r="A69">
        <v>68</v>
      </c>
      <c r="B69">
        <v>154</v>
      </c>
      <c r="C69" t="s">
        <v>125</v>
      </c>
      <c r="D69">
        <v>1</v>
      </c>
      <c r="E69">
        <v>96848</v>
      </c>
      <c r="F69">
        <v>0.99373878014884898</v>
      </c>
      <c r="G69">
        <v>2</v>
      </c>
      <c r="H69">
        <v>0</v>
      </c>
      <c r="I69">
        <v>0</v>
      </c>
      <c r="J69">
        <v>0</v>
      </c>
      <c r="L69">
        <v>321173.51700000197</v>
      </c>
      <c r="M69">
        <v>5808260.0064000003</v>
      </c>
      <c r="N69">
        <v>160</v>
      </c>
      <c r="O69">
        <v>154</v>
      </c>
      <c r="P69">
        <v>3089</v>
      </c>
      <c r="Q69" t="s">
        <v>126</v>
      </c>
      <c r="R69">
        <v>1</v>
      </c>
      <c r="S69">
        <v>34189</v>
      </c>
      <c r="T69">
        <v>0.83125400430198804</v>
      </c>
      <c r="U69">
        <v>2</v>
      </c>
      <c r="V69">
        <v>0</v>
      </c>
      <c r="W69">
        <v>0</v>
      </c>
      <c r="X69">
        <v>0</v>
      </c>
      <c r="Z69">
        <v>321146.50810000103</v>
      </c>
      <c r="AA69">
        <v>5808277.5170999998</v>
      </c>
    </row>
    <row r="70" spans="1:27" x14ac:dyDescent="0.35">
      <c r="A70">
        <v>69</v>
      </c>
      <c r="B70">
        <v>159</v>
      </c>
      <c r="C70" t="s">
        <v>127</v>
      </c>
      <c r="D70">
        <v>1</v>
      </c>
      <c r="E70">
        <v>39057</v>
      </c>
      <c r="F70">
        <v>9.6777156738399994E-3</v>
      </c>
      <c r="G70">
        <v>1</v>
      </c>
      <c r="H70">
        <v>0</v>
      </c>
      <c r="I70">
        <v>0</v>
      </c>
      <c r="J70">
        <v>0</v>
      </c>
      <c r="L70">
        <v>321010.0001</v>
      </c>
      <c r="M70">
        <v>5808363.466</v>
      </c>
      <c r="N70">
        <v>160</v>
      </c>
      <c r="O70">
        <v>159</v>
      </c>
      <c r="P70">
        <v>3097</v>
      </c>
      <c r="Q70" t="s">
        <v>128</v>
      </c>
      <c r="R70">
        <v>1</v>
      </c>
      <c r="S70">
        <v>34189</v>
      </c>
      <c r="T70">
        <v>0.14541245215297499</v>
      </c>
      <c r="U70">
        <v>1</v>
      </c>
      <c r="V70">
        <v>0</v>
      </c>
      <c r="W70">
        <v>0</v>
      </c>
      <c r="X70">
        <v>0</v>
      </c>
      <c r="Z70">
        <v>321030.9952</v>
      </c>
      <c r="AA70">
        <v>5808341.0504000001</v>
      </c>
    </row>
    <row r="71" spans="1:27" x14ac:dyDescent="0.35">
      <c r="A71">
        <v>70</v>
      </c>
      <c r="B71">
        <v>158</v>
      </c>
      <c r="C71" t="s">
        <v>129</v>
      </c>
      <c r="D71">
        <v>1</v>
      </c>
      <c r="E71">
        <v>139053</v>
      </c>
      <c r="F71">
        <v>0.95925826984215901</v>
      </c>
      <c r="G71">
        <v>2</v>
      </c>
      <c r="H71">
        <v>0</v>
      </c>
      <c r="I71">
        <v>0</v>
      </c>
      <c r="J71">
        <v>0</v>
      </c>
      <c r="L71">
        <v>325873.03040000098</v>
      </c>
      <c r="M71">
        <v>5808371.0116999997</v>
      </c>
      <c r="N71">
        <v>160</v>
      </c>
      <c r="O71">
        <v>158</v>
      </c>
      <c r="P71">
        <v>3106</v>
      </c>
      <c r="Q71" t="s">
        <v>130</v>
      </c>
      <c r="R71">
        <v>1</v>
      </c>
      <c r="S71">
        <v>96847</v>
      </c>
      <c r="T71">
        <v>9.9257198244644004E-2</v>
      </c>
      <c r="U71">
        <v>2</v>
      </c>
      <c r="V71">
        <v>0</v>
      </c>
      <c r="W71">
        <v>0</v>
      </c>
      <c r="X71">
        <v>0</v>
      </c>
      <c r="Z71">
        <v>325872.029700001</v>
      </c>
      <c r="AA71">
        <v>5808364.4950000001</v>
      </c>
    </row>
    <row r="72" spans="1:27" x14ac:dyDescent="0.35">
      <c r="A72">
        <v>71</v>
      </c>
      <c r="B72">
        <v>164</v>
      </c>
      <c r="C72" t="s">
        <v>131</v>
      </c>
      <c r="D72">
        <v>1</v>
      </c>
      <c r="E72">
        <v>785743</v>
      </c>
      <c r="F72">
        <v>1.5443479337434E-2</v>
      </c>
      <c r="G72">
        <v>2</v>
      </c>
      <c r="H72">
        <v>0</v>
      </c>
      <c r="I72">
        <v>0</v>
      </c>
      <c r="J72">
        <v>0</v>
      </c>
      <c r="L72">
        <v>325068.49970000098</v>
      </c>
      <c r="M72">
        <v>5808487.0182999996</v>
      </c>
      <c r="N72">
        <v>160</v>
      </c>
      <c r="O72">
        <v>164</v>
      </c>
      <c r="P72">
        <v>3121</v>
      </c>
      <c r="Q72" t="s">
        <v>132</v>
      </c>
      <c r="R72">
        <v>1</v>
      </c>
      <c r="S72">
        <v>957533</v>
      </c>
      <c r="T72">
        <v>0.98006136059763405</v>
      </c>
      <c r="U72">
        <v>2</v>
      </c>
      <c r="V72">
        <v>0</v>
      </c>
      <c r="W72">
        <v>0</v>
      </c>
      <c r="X72">
        <v>0</v>
      </c>
      <c r="Z72">
        <v>325064.47989999998</v>
      </c>
      <c r="AA72">
        <v>5808487.0443000002</v>
      </c>
    </row>
    <row r="73" spans="1:27" x14ac:dyDescent="0.35">
      <c r="A73">
        <v>72</v>
      </c>
      <c r="B73">
        <v>168</v>
      </c>
      <c r="C73" t="s">
        <v>133</v>
      </c>
      <c r="D73">
        <v>1</v>
      </c>
      <c r="E73">
        <v>376049</v>
      </c>
      <c r="F73">
        <v>0.58055185565282197</v>
      </c>
      <c r="G73">
        <v>1</v>
      </c>
      <c r="H73">
        <v>0</v>
      </c>
      <c r="I73">
        <v>0</v>
      </c>
      <c r="J73">
        <v>0</v>
      </c>
      <c r="L73">
        <v>340074.99619999999</v>
      </c>
      <c r="M73">
        <v>5808553.0190000003</v>
      </c>
      <c r="N73">
        <v>160</v>
      </c>
      <c r="O73">
        <v>168</v>
      </c>
      <c r="P73">
        <v>3126</v>
      </c>
      <c r="Q73" t="s">
        <v>134</v>
      </c>
      <c r="R73">
        <v>1</v>
      </c>
      <c r="S73">
        <v>165784</v>
      </c>
      <c r="T73">
        <v>0.26686974678449998</v>
      </c>
      <c r="U73">
        <v>1</v>
      </c>
      <c r="V73">
        <v>0</v>
      </c>
      <c r="W73">
        <v>0</v>
      </c>
      <c r="X73">
        <v>0</v>
      </c>
      <c r="Z73">
        <v>340139.23910000199</v>
      </c>
      <c r="AA73">
        <v>5808504.7887000004</v>
      </c>
    </row>
    <row r="74" spans="1:27" x14ac:dyDescent="0.35">
      <c r="A74">
        <v>73</v>
      </c>
      <c r="B74">
        <v>171</v>
      </c>
      <c r="C74" t="s">
        <v>135</v>
      </c>
      <c r="D74">
        <v>1</v>
      </c>
      <c r="E74">
        <v>91590</v>
      </c>
      <c r="F74">
        <v>2.9798159613073E-2</v>
      </c>
      <c r="G74">
        <v>2</v>
      </c>
      <c r="H74">
        <v>0</v>
      </c>
      <c r="I74">
        <v>0</v>
      </c>
      <c r="J74">
        <v>0</v>
      </c>
      <c r="L74">
        <v>320731.50589999999</v>
      </c>
      <c r="M74">
        <v>5808550.0093</v>
      </c>
      <c r="N74">
        <v>160</v>
      </c>
      <c r="O74">
        <v>171</v>
      </c>
      <c r="P74">
        <v>3122</v>
      </c>
      <c r="Q74" t="s">
        <v>136</v>
      </c>
      <c r="R74">
        <v>1</v>
      </c>
      <c r="S74">
        <v>91590</v>
      </c>
      <c r="T74">
        <v>0.28513708013551198</v>
      </c>
      <c r="U74">
        <v>2</v>
      </c>
      <c r="V74">
        <v>0</v>
      </c>
      <c r="W74">
        <v>0</v>
      </c>
      <c r="X74">
        <v>0</v>
      </c>
      <c r="Z74">
        <v>320764.99640000099</v>
      </c>
      <c r="AA74">
        <v>5808527.5395999998</v>
      </c>
    </row>
    <row r="75" spans="1:27" x14ac:dyDescent="0.35">
      <c r="A75">
        <v>74</v>
      </c>
      <c r="B75">
        <v>174</v>
      </c>
      <c r="C75" t="s">
        <v>137</v>
      </c>
      <c r="D75">
        <v>1</v>
      </c>
      <c r="E75">
        <v>785729</v>
      </c>
      <c r="F75">
        <v>0.966723163484146</v>
      </c>
      <c r="G75">
        <v>1</v>
      </c>
      <c r="H75">
        <v>0</v>
      </c>
      <c r="I75">
        <v>0</v>
      </c>
      <c r="J75">
        <v>0</v>
      </c>
      <c r="L75">
        <v>324263.99650000001</v>
      </c>
      <c r="M75">
        <v>5808604.5023999996</v>
      </c>
      <c r="N75">
        <v>160</v>
      </c>
      <c r="O75">
        <v>174</v>
      </c>
      <c r="P75">
        <v>3129</v>
      </c>
      <c r="Q75" t="s">
        <v>138</v>
      </c>
      <c r="R75">
        <v>1</v>
      </c>
      <c r="S75">
        <v>39942</v>
      </c>
      <c r="T75">
        <v>9.6336248224916002E-2</v>
      </c>
      <c r="U75">
        <v>1</v>
      </c>
      <c r="V75">
        <v>0</v>
      </c>
      <c r="W75">
        <v>0</v>
      </c>
      <c r="X75">
        <v>0</v>
      </c>
      <c r="Z75">
        <v>324257.489400002</v>
      </c>
      <c r="AA75">
        <v>5808566.5091000004</v>
      </c>
    </row>
    <row r="76" spans="1:27" x14ac:dyDescent="0.35">
      <c r="A76">
        <v>75</v>
      </c>
      <c r="B76">
        <v>176</v>
      </c>
      <c r="C76" t="s">
        <v>139</v>
      </c>
      <c r="D76">
        <v>1</v>
      </c>
      <c r="E76">
        <v>167350</v>
      </c>
      <c r="F76">
        <v>1</v>
      </c>
      <c r="G76">
        <v>1</v>
      </c>
      <c r="H76">
        <v>0</v>
      </c>
      <c r="I76">
        <v>0</v>
      </c>
      <c r="J76">
        <v>0</v>
      </c>
      <c r="L76">
        <v>339429.51090000098</v>
      </c>
      <c r="M76">
        <v>5808642.9902999997</v>
      </c>
      <c r="N76">
        <v>160</v>
      </c>
      <c r="O76">
        <v>176</v>
      </c>
      <c r="P76">
        <v>3136</v>
      </c>
      <c r="Q76" t="s">
        <v>140</v>
      </c>
      <c r="R76">
        <v>1</v>
      </c>
      <c r="S76">
        <v>167352</v>
      </c>
      <c r="T76">
        <v>4.7113125262311997E-2</v>
      </c>
      <c r="U76">
        <v>1</v>
      </c>
      <c r="V76">
        <v>0</v>
      </c>
      <c r="W76">
        <v>0</v>
      </c>
      <c r="X76">
        <v>0</v>
      </c>
      <c r="Z76">
        <v>339455.96779999998</v>
      </c>
      <c r="AA76">
        <v>5808626.9655999998</v>
      </c>
    </row>
    <row r="77" spans="1:27" x14ac:dyDescent="0.35">
      <c r="A77">
        <v>76</v>
      </c>
      <c r="B77">
        <v>176</v>
      </c>
      <c r="C77" t="s">
        <v>139</v>
      </c>
      <c r="D77">
        <v>1</v>
      </c>
      <c r="E77">
        <v>167350</v>
      </c>
      <c r="F77">
        <v>1</v>
      </c>
      <c r="G77">
        <v>1</v>
      </c>
      <c r="H77">
        <v>0</v>
      </c>
      <c r="I77">
        <v>0</v>
      </c>
      <c r="J77">
        <v>0</v>
      </c>
      <c r="L77">
        <v>339429.51090000098</v>
      </c>
      <c r="M77">
        <v>5808642.9902999997</v>
      </c>
      <c r="N77">
        <v>160</v>
      </c>
      <c r="O77">
        <v>176</v>
      </c>
      <c r="P77">
        <v>3139</v>
      </c>
      <c r="Q77" t="s">
        <v>141</v>
      </c>
      <c r="R77">
        <v>1</v>
      </c>
      <c r="S77">
        <v>167349</v>
      </c>
      <c r="T77">
        <v>1</v>
      </c>
      <c r="U77">
        <v>1</v>
      </c>
      <c r="V77">
        <v>0</v>
      </c>
      <c r="W77">
        <v>0</v>
      </c>
      <c r="X77">
        <v>0</v>
      </c>
      <c r="Z77">
        <v>339570.99300000002</v>
      </c>
      <c r="AA77">
        <v>5808645.9779000003</v>
      </c>
    </row>
    <row r="78" spans="1:27" x14ac:dyDescent="0.35">
      <c r="A78">
        <v>77</v>
      </c>
      <c r="B78">
        <v>180</v>
      </c>
      <c r="C78" t="s">
        <v>142</v>
      </c>
      <c r="D78">
        <v>1</v>
      </c>
      <c r="E78">
        <v>804130</v>
      </c>
      <c r="F78">
        <v>7.8125182451816003E-2</v>
      </c>
      <c r="G78">
        <v>1</v>
      </c>
      <c r="H78">
        <v>0</v>
      </c>
      <c r="I78">
        <v>0</v>
      </c>
      <c r="J78">
        <v>0</v>
      </c>
      <c r="L78">
        <v>327753.53139999998</v>
      </c>
      <c r="M78">
        <v>5808663.9571000002</v>
      </c>
      <c r="N78">
        <v>160</v>
      </c>
      <c r="O78">
        <v>180</v>
      </c>
      <c r="P78">
        <v>3150</v>
      </c>
      <c r="Q78" t="s">
        <v>143</v>
      </c>
      <c r="R78">
        <v>1</v>
      </c>
      <c r="S78">
        <v>37990</v>
      </c>
      <c r="T78">
        <v>0.98064779115274303</v>
      </c>
      <c r="U78">
        <v>1</v>
      </c>
      <c r="V78">
        <v>0</v>
      </c>
      <c r="W78">
        <v>0</v>
      </c>
      <c r="X78">
        <v>0</v>
      </c>
      <c r="Z78">
        <v>327754.502700001</v>
      </c>
      <c r="AA78">
        <v>5808670.0261000004</v>
      </c>
    </row>
    <row r="79" spans="1:27" x14ac:dyDescent="0.35">
      <c r="A79">
        <v>78</v>
      </c>
      <c r="B79">
        <v>184</v>
      </c>
      <c r="C79" t="s">
        <v>144</v>
      </c>
      <c r="D79">
        <v>1</v>
      </c>
      <c r="E79">
        <v>385317</v>
      </c>
      <c r="F79">
        <v>1</v>
      </c>
      <c r="G79">
        <v>1</v>
      </c>
      <c r="H79">
        <v>0</v>
      </c>
      <c r="I79">
        <v>0</v>
      </c>
      <c r="J79">
        <v>0</v>
      </c>
      <c r="L79">
        <v>338845.97050000099</v>
      </c>
      <c r="M79">
        <v>5808715.0345000001</v>
      </c>
      <c r="N79">
        <v>160</v>
      </c>
      <c r="O79">
        <v>184</v>
      </c>
      <c r="P79">
        <v>3149</v>
      </c>
      <c r="Q79" t="s">
        <v>145</v>
      </c>
      <c r="R79">
        <v>1</v>
      </c>
      <c r="S79">
        <v>385317</v>
      </c>
      <c r="T79">
        <v>0.906144428015773</v>
      </c>
      <c r="U79">
        <v>1</v>
      </c>
      <c r="V79">
        <v>0</v>
      </c>
      <c r="W79">
        <v>0</v>
      </c>
      <c r="X79">
        <v>0</v>
      </c>
      <c r="Z79">
        <v>338847.99970000098</v>
      </c>
      <c r="AA79">
        <v>5808700.9743999997</v>
      </c>
    </row>
    <row r="80" spans="1:27" x14ac:dyDescent="0.35">
      <c r="A80">
        <v>79</v>
      </c>
      <c r="B80">
        <v>182</v>
      </c>
      <c r="C80" t="s">
        <v>146</v>
      </c>
      <c r="D80">
        <v>1</v>
      </c>
      <c r="E80">
        <v>34956</v>
      </c>
      <c r="F80">
        <v>0.89804248286763999</v>
      </c>
      <c r="G80">
        <v>1</v>
      </c>
      <c r="H80">
        <v>0</v>
      </c>
      <c r="I80">
        <v>0</v>
      </c>
      <c r="J80">
        <v>0</v>
      </c>
      <c r="L80">
        <v>339031.98629999999</v>
      </c>
      <c r="M80">
        <v>5808704.0305000003</v>
      </c>
      <c r="N80">
        <v>160</v>
      </c>
      <c r="O80">
        <v>182</v>
      </c>
      <c r="P80">
        <v>3151</v>
      </c>
      <c r="Q80" t="s">
        <v>147</v>
      </c>
      <c r="R80">
        <v>1</v>
      </c>
      <c r="S80">
        <v>167355</v>
      </c>
      <c r="T80">
        <v>1</v>
      </c>
      <c r="U80">
        <v>2</v>
      </c>
      <c r="V80">
        <v>0</v>
      </c>
      <c r="W80">
        <v>0</v>
      </c>
      <c r="X80">
        <v>0</v>
      </c>
      <c r="Z80">
        <v>339094.02269999997</v>
      </c>
      <c r="AA80">
        <v>5808713.0124000004</v>
      </c>
    </row>
    <row r="81" spans="1:27" x14ac:dyDescent="0.35">
      <c r="A81">
        <v>80</v>
      </c>
      <c r="B81">
        <v>182</v>
      </c>
      <c r="C81" t="s">
        <v>146</v>
      </c>
      <c r="D81">
        <v>1</v>
      </c>
      <c r="E81">
        <v>34956</v>
      </c>
      <c r="F81">
        <v>0.89804248286763999</v>
      </c>
      <c r="G81">
        <v>1</v>
      </c>
      <c r="H81">
        <v>0</v>
      </c>
      <c r="I81">
        <v>0</v>
      </c>
      <c r="J81">
        <v>0</v>
      </c>
      <c r="L81">
        <v>339031.98629999999</v>
      </c>
      <c r="M81">
        <v>5808704.0305000003</v>
      </c>
      <c r="N81">
        <v>160</v>
      </c>
      <c r="O81">
        <v>182</v>
      </c>
      <c r="P81">
        <v>3161</v>
      </c>
      <c r="Q81" t="s">
        <v>148</v>
      </c>
      <c r="R81">
        <v>1</v>
      </c>
      <c r="S81">
        <v>230842</v>
      </c>
      <c r="T81">
        <v>0.76381133023842396</v>
      </c>
      <c r="U81">
        <v>2</v>
      </c>
      <c r="V81">
        <v>0</v>
      </c>
      <c r="W81">
        <v>0</v>
      </c>
      <c r="X81">
        <v>0</v>
      </c>
      <c r="Z81">
        <v>338953.96240000002</v>
      </c>
      <c r="AA81">
        <v>5808793.5278000003</v>
      </c>
    </row>
    <row r="82" spans="1:27" x14ac:dyDescent="0.35">
      <c r="A82">
        <v>81</v>
      </c>
      <c r="B82">
        <v>184</v>
      </c>
      <c r="C82" t="s">
        <v>144</v>
      </c>
      <c r="D82">
        <v>1</v>
      </c>
      <c r="E82">
        <v>385317</v>
      </c>
      <c r="F82">
        <v>1</v>
      </c>
      <c r="G82">
        <v>1</v>
      </c>
      <c r="H82">
        <v>0</v>
      </c>
      <c r="I82">
        <v>0</v>
      </c>
      <c r="J82">
        <v>0</v>
      </c>
      <c r="L82">
        <v>338845.97050000099</v>
      </c>
      <c r="M82">
        <v>5808715.0345000001</v>
      </c>
      <c r="N82">
        <v>160</v>
      </c>
      <c r="O82">
        <v>184</v>
      </c>
      <c r="P82">
        <v>3161</v>
      </c>
      <c r="Q82" t="s">
        <v>148</v>
      </c>
      <c r="R82">
        <v>1</v>
      </c>
      <c r="S82">
        <v>230842</v>
      </c>
      <c r="T82">
        <v>0.76381133023842396</v>
      </c>
      <c r="U82">
        <v>2</v>
      </c>
      <c r="V82">
        <v>0</v>
      </c>
      <c r="W82">
        <v>0</v>
      </c>
      <c r="X82">
        <v>0</v>
      </c>
      <c r="Z82">
        <v>338953.96240000002</v>
      </c>
      <c r="AA82">
        <v>5808793.5278000003</v>
      </c>
    </row>
    <row r="83" spans="1:27" x14ac:dyDescent="0.35">
      <c r="A83">
        <v>82</v>
      </c>
      <c r="B83">
        <v>200</v>
      </c>
      <c r="C83" t="s">
        <v>149</v>
      </c>
      <c r="D83">
        <v>1</v>
      </c>
      <c r="E83">
        <v>382768</v>
      </c>
      <c r="F83">
        <v>0.17749461038897699</v>
      </c>
      <c r="G83">
        <v>2</v>
      </c>
      <c r="H83">
        <v>0</v>
      </c>
      <c r="I83">
        <v>0</v>
      </c>
      <c r="J83">
        <v>0</v>
      </c>
      <c r="L83">
        <v>337375.51060000103</v>
      </c>
      <c r="M83">
        <v>5808929.5372000001</v>
      </c>
      <c r="N83">
        <v>160</v>
      </c>
      <c r="O83">
        <v>200</v>
      </c>
      <c r="P83">
        <v>3158</v>
      </c>
      <c r="Q83" t="s">
        <v>150</v>
      </c>
      <c r="R83">
        <v>1</v>
      </c>
      <c r="S83">
        <v>957060</v>
      </c>
      <c r="T83">
        <v>0.70171066604930699</v>
      </c>
      <c r="U83">
        <v>2</v>
      </c>
      <c r="V83">
        <v>0</v>
      </c>
      <c r="W83">
        <v>0</v>
      </c>
      <c r="X83">
        <v>0</v>
      </c>
      <c r="Z83">
        <v>337385.98330000002</v>
      </c>
      <c r="AA83">
        <v>5808799.0313999997</v>
      </c>
    </row>
    <row r="84" spans="1:27" x14ac:dyDescent="0.35">
      <c r="A84">
        <v>83</v>
      </c>
      <c r="B84">
        <v>202</v>
      </c>
      <c r="C84" t="s">
        <v>151</v>
      </c>
      <c r="D84">
        <v>1</v>
      </c>
      <c r="E84">
        <v>32376</v>
      </c>
      <c r="F84">
        <v>0.99164892694713902</v>
      </c>
      <c r="G84">
        <v>2</v>
      </c>
      <c r="H84">
        <v>0</v>
      </c>
      <c r="I84">
        <v>0</v>
      </c>
      <c r="J84">
        <v>0</v>
      </c>
      <c r="L84">
        <v>325927.97639999999</v>
      </c>
      <c r="M84">
        <v>5808928.5318</v>
      </c>
      <c r="N84">
        <v>160</v>
      </c>
      <c r="O84">
        <v>202</v>
      </c>
      <c r="P84">
        <v>3163</v>
      </c>
      <c r="Q84" t="s">
        <v>152</v>
      </c>
      <c r="R84">
        <v>1</v>
      </c>
      <c r="S84">
        <v>802721</v>
      </c>
      <c r="T84">
        <v>0.85588041168320395</v>
      </c>
      <c r="U84">
        <v>1</v>
      </c>
      <c r="V84">
        <v>0</v>
      </c>
      <c r="W84">
        <v>0</v>
      </c>
      <c r="X84">
        <v>0</v>
      </c>
      <c r="Z84">
        <v>325888.51909999998</v>
      </c>
      <c r="AA84">
        <v>5808813.0144999996</v>
      </c>
    </row>
    <row r="85" spans="1:27" x14ac:dyDescent="0.35">
      <c r="A85">
        <v>84</v>
      </c>
      <c r="B85">
        <v>193</v>
      </c>
      <c r="C85" t="s">
        <v>153</v>
      </c>
      <c r="D85">
        <v>1</v>
      </c>
      <c r="E85">
        <v>376590</v>
      </c>
      <c r="F85">
        <v>0.62706748142179303</v>
      </c>
      <c r="G85">
        <v>1</v>
      </c>
      <c r="H85">
        <v>0</v>
      </c>
      <c r="I85">
        <v>0</v>
      </c>
      <c r="J85">
        <v>0</v>
      </c>
      <c r="L85">
        <v>338017.5148</v>
      </c>
      <c r="M85">
        <v>5808831.4971000003</v>
      </c>
      <c r="N85">
        <v>160</v>
      </c>
      <c r="O85">
        <v>193</v>
      </c>
      <c r="P85">
        <v>3166</v>
      </c>
      <c r="Q85" t="s">
        <v>154</v>
      </c>
      <c r="R85">
        <v>1</v>
      </c>
      <c r="S85">
        <v>167362</v>
      </c>
      <c r="T85">
        <v>1</v>
      </c>
      <c r="U85">
        <v>1</v>
      </c>
      <c r="V85">
        <v>0</v>
      </c>
      <c r="W85">
        <v>0</v>
      </c>
      <c r="X85">
        <v>0</v>
      </c>
      <c r="Z85">
        <v>338106.96360000101</v>
      </c>
      <c r="AA85">
        <v>5808816.9993000003</v>
      </c>
    </row>
    <row r="86" spans="1:27" x14ac:dyDescent="0.35">
      <c r="A86">
        <v>85</v>
      </c>
      <c r="B86">
        <v>195</v>
      </c>
      <c r="C86" t="s">
        <v>155</v>
      </c>
      <c r="D86">
        <v>1</v>
      </c>
      <c r="E86">
        <v>139088</v>
      </c>
      <c r="F86">
        <v>0.99704230048950404</v>
      </c>
      <c r="G86">
        <v>2</v>
      </c>
      <c r="H86">
        <v>0</v>
      </c>
      <c r="I86">
        <v>0</v>
      </c>
      <c r="J86">
        <v>0</v>
      </c>
      <c r="L86">
        <v>322651.5134</v>
      </c>
      <c r="M86">
        <v>5808839.4961000001</v>
      </c>
      <c r="N86">
        <v>160</v>
      </c>
      <c r="O86">
        <v>195</v>
      </c>
      <c r="P86">
        <v>3172</v>
      </c>
      <c r="Q86" t="s">
        <v>156</v>
      </c>
      <c r="R86">
        <v>1</v>
      </c>
      <c r="S86">
        <v>139088</v>
      </c>
      <c r="T86">
        <v>0.97224959536287203</v>
      </c>
      <c r="U86">
        <v>1</v>
      </c>
      <c r="V86">
        <v>0</v>
      </c>
      <c r="W86">
        <v>0</v>
      </c>
      <c r="X86">
        <v>0</v>
      </c>
      <c r="Z86">
        <v>322651.01130000001</v>
      </c>
      <c r="AA86">
        <v>5808846.0347999996</v>
      </c>
    </row>
    <row r="87" spans="1:27" x14ac:dyDescent="0.35">
      <c r="A87">
        <v>86</v>
      </c>
      <c r="B87">
        <v>205</v>
      </c>
      <c r="C87" t="s">
        <v>157</v>
      </c>
      <c r="D87">
        <v>1</v>
      </c>
      <c r="E87">
        <v>35440</v>
      </c>
      <c r="F87">
        <v>0.39024100652098198</v>
      </c>
      <c r="G87">
        <v>2</v>
      </c>
      <c r="H87">
        <v>0</v>
      </c>
      <c r="I87">
        <v>0</v>
      </c>
      <c r="J87">
        <v>0</v>
      </c>
      <c r="L87">
        <v>325668.99490000203</v>
      </c>
      <c r="M87">
        <v>5808966.0010000002</v>
      </c>
      <c r="N87">
        <v>160</v>
      </c>
      <c r="O87">
        <v>205</v>
      </c>
      <c r="P87">
        <v>3169</v>
      </c>
      <c r="Q87" t="s">
        <v>158</v>
      </c>
      <c r="R87">
        <v>1</v>
      </c>
      <c r="S87">
        <v>39957</v>
      </c>
      <c r="T87">
        <v>0.99944843197010402</v>
      </c>
      <c r="U87">
        <v>2</v>
      </c>
      <c r="V87">
        <v>0</v>
      </c>
      <c r="W87">
        <v>0</v>
      </c>
      <c r="X87">
        <v>0</v>
      </c>
      <c r="Z87">
        <v>325635.98040000099</v>
      </c>
      <c r="AA87">
        <v>5808850.5093</v>
      </c>
    </row>
    <row r="88" spans="1:27" x14ac:dyDescent="0.35">
      <c r="A88">
        <v>87</v>
      </c>
      <c r="B88">
        <v>207</v>
      </c>
      <c r="C88" t="s">
        <v>159</v>
      </c>
      <c r="D88">
        <v>1</v>
      </c>
      <c r="E88">
        <v>31279</v>
      </c>
      <c r="F88">
        <v>0.99569709720441002</v>
      </c>
      <c r="G88">
        <v>2</v>
      </c>
      <c r="H88">
        <v>0</v>
      </c>
      <c r="I88">
        <v>0</v>
      </c>
      <c r="J88">
        <v>0</v>
      </c>
      <c r="L88">
        <v>325401.49360000098</v>
      </c>
      <c r="M88">
        <v>5809004.5023999996</v>
      </c>
      <c r="N88">
        <v>160</v>
      </c>
      <c r="O88">
        <v>207</v>
      </c>
      <c r="P88">
        <v>3177</v>
      </c>
      <c r="Q88" t="s">
        <v>160</v>
      </c>
      <c r="R88">
        <v>1</v>
      </c>
      <c r="S88">
        <v>34394</v>
      </c>
      <c r="T88">
        <v>0.249902085533627</v>
      </c>
      <c r="U88">
        <v>2</v>
      </c>
      <c r="V88">
        <v>0</v>
      </c>
      <c r="W88">
        <v>0</v>
      </c>
      <c r="X88">
        <v>0</v>
      </c>
      <c r="Z88">
        <v>325389.51520000002</v>
      </c>
      <c r="AA88">
        <v>5808909.9967999998</v>
      </c>
    </row>
    <row r="89" spans="1:27" x14ac:dyDescent="0.35">
      <c r="A89">
        <v>88</v>
      </c>
      <c r="B89">
        <v>203</v>
      </c>
      <c r="C89" t="s">
        <v>161</v>
      </c>
      <c r="D89">
        <v>1</v>
      </c>
      <c r="E89">
        <v>882418</v>
      </c>
      <c r="F89">
        <v>0.297854820251785</v>
      </c>
      <c r="G89">
        <v>2</v>
      </c>
      <c r="H89">
        <v>0</v>
      </c>
      <c r="I89">
        <v>0</v>
      </c>
      <c r="J89">
        <v>0</v>
      </c>
      <c r="L89">
        <v>335771.97830000101</v>
      </c>
      <c r="M89">
        <v>5808957.9568999996</v>
      </c>
      <c r="N89">
        <v>160</v>
      </c>
      <c r="O89">
        <v>203</v>
      </c>
      <c r="P89">
        <v>3178</v>
      </c>
      <c r="Q89" t="s">
        <v>162</v>
      </c>
      <c r="R89">
        <v>1</v>
      </c>
      <c r="S89">
        <v>169366</v>
      </c>
      <c r="T89">
        <v>0.39114442827835899</v>
      </c>
      <c r="U89">
        <v>1</v>
      </c>
      <c r="V89">
        <v>0</v>
      </c>
      <c r="W89">
        <v>0</v>
      </c>
      <c r="X89">
        <v>0</v>
      </c>
      <c r="Z89">
        <v>335665.69580000202</v>
      </c>
      <c r="AA89">
        <v>5808915.0140000004</v>
      </c>
    </row>
    <row r="90" spans="1:27" x14ac:dyDescent="0.35">
      <c r="A90">
        <v>89</v>
      </c>
      <c r="B90">
        <v>204</v>
      </c>
      <c r="C90" t="s">
        <v>163</v>
      </c>
      <c r="D90">
        <v>1</v>
      </c>
      <c r="E90">
        <v>882418</v>
      </c>
      <c r="F90">
        <v>0.82409454650925595</v>
      </c>
      <c r="G90">
        <v>1</v>
      </c>
      <c r="H90">
        <v>0</v>
      </c>
      <c r="I90">
        <v>0</v>
      </c>
      <c r="J90">
        <v>0</v>
      </c>
      <c r="L90">
        <v>335643.977000001</v>
      </c>
      <c r="M90">
        <v>5808958.9483000003</v>
      </c>
      <c r="N90">
        <v>160</v>
      </c>
      <c r="O90">
        <v>204</v>
      </c>
      <c r="P90">
        <v>3178</v>
      </c>
      <c r="Q90" t="s">
        <v>162</v>
      </c>
      <c r="R90">
        <v>1</v>
      </c>
      <c r="S90">
        <v>169366</v>
      </c>
      <c r="T90">
        <v>0.39114442827835899</v>
      </c>
      <c r="U90">
        <v>1</v>
      </c>
      <c r="V90">
        <v>0</v>
      </c>
      <c r="W90">
        <v>0</v>
      </c>
      <c r="X90">
        <v>0</v>
      </c>
      <c r="Z90">
        <v>335665.69580000202</v>
      </c>
      <c r="AA90">
        <v>5808915.0140000004</v>
      </c>
    </row>
    <row r="91" spans="1:27" x14ac:dyDescent="0.35">
      <c r="A91">
        <v>90</v>
      </c>
      <c r="B91">
        <v>208</v>
      </c>
      <c r="C91" t="s">
        <v>164</v>
      </c>
      <c r="D91">
        <v>1</v>
      </c>
      <c r="E91">
        <v>167127</v>
      </c>
      <c r="F91">
        <v>0.95686859290869597</v>
      </c>
      <c r="G91">
        <v>1</v>
      </c>
      <c r="H91">
        <v>0</v>
      </c>
      <c r="I91">
        <v>0</v>
      </c>
      <c r="J91">
        <v>0</v>
      </c>
      <c r="L91">
        <v>336205.99060000002</v>
      </c>
      <c r="M91">
        <v>5809031.5094999997</v>
      </c>
      <c r="N91">
        <v>160</v>
      </c>
      <c r="O91">
        <v>208</v>
      </c>
      <c r="P91">
        <v>3181</v>
      </c>
      <c r="Q91" t="s">
        <v>165</v>
      </c>
      <c r="R91">
        <v>1</v>
      </c>
      <c r="S91">
        <v>936954</v>
      </c>
      <c r="T91">
        <v>0.232198188195854</v>
      </c>
      <c r="U91">
        <v>1</v>
      </c>
      <c r="V91">
        <v>0</v>
      </c>
      <c r="W91">
        <v>0</v>
      </c>
      <c r="X91">
        <v>0</v>
      </c>
      <c r="Z91">
        <v>336078.968600002</v>
      </c>
      <c r="AA91">
        <v>5808967.9726999998</v>
      </c>
    </row>
    <row r="92" spans="1:27" x14ac:dyDescent="0.35">
      <c r="A92">
        <v>91</v>
      </c>
      <c r="B92">
        <v>203</v>
      </c>
      <c r="C92" t="s">
        <v>161</v>
      </c>
      <c r="D92">
        <v>1</v>
      </c>
      <c r="E92">
        <v>882418</v>
      </c>
      <c r="F92">
        <v>0.297854820251785</v>
      </c>
      <c r="G92">
        <v>2</v>
      </c>
      <c r="H92">
        <v>0</v>
      </c>
      <c r="I92">
        <v>0</v>
      </c>
      <c r="J92">
        <v>0</v>
      </c>
      <c r="L92">
        <v>335771.97830000101</v>
      </c>
      <c r="M92">
        <v>5808957.9568999996</v>
      </c>
      <c r="N92">
        <v>160</v>
      </c>
      <c r="O92">
        <v>203</v>
      </c>
      <c r="P92">
        <v>3183</v>
      </c>
      <c r="Q92" t="s">
        <v>166</v>
      </c>
      <c r="R92">
        <v>1</v>
      </c>
      <c r="S92">
        <v>169365</v>
      </c>
      <c r="T92">
        <v>0.896387015059945</v>
      </c>
      <c r="U92">
        <v>2</v>
      </c>
      <c r="V92">
        <v>0</v>
      </c>
      <c r="W92">
        <v>0</v>
      </c>
      <c r="X92">
        <v>0</v>
      </c>
      <c r="Z92">
        <v>335752.04080000101</v>
      </c>
      <c r="AA92">
        <v>5808977.9847999997</v>
      </c>
    </row>
    <row r="93" spans="1:27" x14ac:dyDescent="0.35">
      <c r="A93">
        <v>92</v>
      </c>
      <c r="B93">
        <v>204</v>
      </c>
      <c r="C93" t="s">
        <v>163</v>
      </c>
      <c r="D93">
        <v>1</v>
      </c>
      <c r="E93">
        <v>882418</v>
      </c>
      <c r="F93">
        <v>0.82409454650925595</v>
      </c>
      <c r="G93">
        <v>1</v>
      </c>
      <c r="H93">
        <v>0</v>
      </c>
      <c r="I93">
        <v>0</v>
      </c>
      <c r="J93">
        <v>0</v>
      </c>
      <c r="L93">
        <v>335643.977000001</v>
      </c>
      <c r="M93">
        <v>5808958.9483000003</v>
      </c>
      <c r="N93">
        <v>160</v>
      </c>
      <c r="O93">
        <v>204</v>
      </c>
      <c r="P93">
        <v>3183</v>
      </c>
      <c r="Q93" t="s">
        <v>166</v>
      </c>
      <c r="R93">
        <v>1</v>
      </c>
      <c r="S93">
        <v>169365</v>
      </c>
      <c r="T93">
        <v>0.896387015059945</v>
      </c>
      <c r="U93">
        <v>2</v>
      </c>
      <c r="V93">
        <v>0</v>
      </c>
      <c r="W93">
        <v>0</v>
      </c>
      <c r="X93">
        <v>0</v>
      </c>
      <c r="Z93">
        <v>335752.04080000101</v>
      </c>
      <c r="AA93">
        <v>5808977.9847999997</v>
      </c>
    </row>
    <row r="94" spans="1:27" x14ac:dyDescent="0.35">
      <c r="A94">
        <v>93</v>
      </c>
      <c r="B94">
        <v>200</v>
      </c>
      <c r="C94" t="s">
        <v>149</v>
      </c>
      <c r="D94">
        <v>1</v>
      </c>
      <c r="E94">
        <v>382768</v>
      </c>
      <c r="F94">
        <v>0.17749461038897699</v>
      </c>
      <c r="G94">
        <v>2</v>
      </c>
      <c r="H94">
        <v>0</v>
      </c>
      <c r="I94">
        <v>0</v>
      </c>
      <c r="J94">
        <v>0</v>
      </c>
      <c r="L94">
        <v>337375.51060000103</v>
      </c>
      <c r="M94">
        <v>5808929.5372000001</v>
      </c>
      <c r="N94">
        <v>160</v>
      </c>
      <c r="O94">
        <v>200</v>
      </c>
      <c r="P94">
        <v>3195</v>
      </c>
      <c r="Q94" t="s">
        <v>167</v>
      </c>
      <c r="R94">
        <v>1</v>
      </c>
      <c r="S94">
        <v>167363</v>
      </c>
      <c r="T94">
        <v>0.34123882435010799</v>
      </c>
      <c r="U94">
        <v>2</v>
      </c>
      <c r="V94">
        <v>0</v>
      </c>
      <c r="W94">
        <v>0</v>
      </c>
      <c r="X94">
        <v>0</v>
      </c>
      <c r="Z94">
        <v>337447.99410000001</v>
      </c>
      <c r="AA94">
        <v>5808998.0005999999</v>
      </c>
    </row>
    <row r="95" spans="1:27" x14ac:dyDescent="0.35">
      <c r="A95">
        <v>94</v>
      </c>
      <c r="B95">
        <v>206</v>
      </c>
      <c r="C95" t="s">
        <v>168</v>
      </c>
      <c r="D95">
        <v>1</v>
      </c>
      <c r="E95">
        <v>167794</v>
      </c>
      <c r="F95">
        <v>1</v>
      </c>
      <c r="G95">
        <v>1</v>
      </c>
      <c r="H95">
        <v>0</v>
      </c>
      <c r="I95">
        <v>0</v>
      </c>
      <c r="J95">
        <v>0</v>
      </c>
      <c r="L95">
        <v>336915.528400001</v>
      </c>
      <c r="M95">
        <v>5808998.0089999996</v>
      </c>
      <c r="N95">
        <v>160</v>
      </c>
      <c r="O95">
        <v>206</v>
      </c>
      <c r="P95">
        <v>3189</v>
      </c>
      <c r="Q95" t="s">
        <v>169</v>
      </c>
      <c r="R95">
        <v>1</v>
      </c>
      <c r="S95">
        <v>167794</v>
      </c>
      <c r="T95">
        <v>1</v>
      </c>
      <c r="U95">
        <v>1</v>
      </c>
      <c r="V95">
        <v>0</v>
      </c>
      <c r="W95">
        <v>0</v>
      </c>
      <c r="X95">
        <v>0</v>
      </c>
      <c r="Z95">
        <v>336916.47640000097</v>
      </c>
      <c r="AA95">
        <v>5808999.0296</v>
      </c>
    </row>
    <row r="96" spans="1:27" x14ac:dyDescent="0.35">
      <c r="A96">
        <v>95</v>
      </c>
      <c r="B96">
        <v>219</v>
      </c>
      <c r="C96" t="s">
        <v>170</v>
      </c>
      <c r="D96">
        <v>1</v>
      </c>
      <c r="E96">
        <v>85413</v>
      </c>
      <c r="F96">
        <v>0.97003603705812902</v>
      </c>
      <c r="G96">
        <v>2</v>
      </c>
      <c r="H96">
        <v>0</v>
      </c>
      <c r="I96">
        <v>0</v>
      </c>
      <c r="J96">
        <v>0</v>
      </c>
      <c r="L96">
        <v>332458.4964</v>
      </c>
      <c r="M96">
        <v>5809076.5201000003</v>
      </c>
      <c r="N96">
        <v>160</v>
      </c>
      <c r="O96">
        <v>219</v>
      </c>
      <c r="P96">
        <v>3192</v>
      </c>
      <c r="Q96" t="s">
        <v>171</v>
      </c>
      <c r="R96">
        <v>1</v>
      </c>
      <c r="S96">
        <v>85415</v>
      </c>
      <c r="T96">
        <v>0.119525304406919</v>
      </c>
      <c r="U96">
        <v>2</v>
      </c>
      <c r="V96">
        <v>0</v>
      </c>
      <c r="W96">
        <v>0</v>
      </c>
      <c r="X96">
        <v>0</v>
      </c>
      <c r="Z96">
        <v>332451.00050000101</v>
      </c>
      <c r="AA96">
        <v>5809021.0261000004</v>
      </c>
    </row>
    <row r="97" spans="1:27" x14ac:dyDescent="0.35">
      <c r="A97">
        <v>96</v>
      </c>
      <c r="B97">
        <v>209</v>
      </c>
      <c r="C97" t="s">
        <v>172</v>
      </c>
      <c r="D97">
        <v>1</v>
      </c>
      <c r="E97">
        <v>168693</v>
      </c>
      <c r="F97">
        <v>0</v>
      </c>
      <c r="G97">
        <v>1</v>
      </c>
      <c r="H97">
        <v>0</v>
      </c>
      <c r="I97">
        <v>0</v>
      </c>
      <c r="J97">
        <v>0</v>
      </c>
      <c r="L97">
        <v>335143.51390000002</v>
      </c>
      <c r="M97">
        <v>5809028.0102000004</v>
      </c>
      <c r="N97">
        <v>160</v>
      </c>
      <c r="O97">
        <v>209</v>
      </c>
      <c r="P97">
        <v>3196</v>
      </c>
      <c r="Q97" t="s">
        <v>173</v>
      </c>
      <c r="R97">
        <v>1</v>
      </c>
      <c r="S97">
        <v>936955</v>
      </c>
      <c r="T97">
        <v>0</v>
      </c>
      <c r="U97">
        <v>2</v>
      </c>
      <c r="V97">
        <v>0</v>
      </c>
      <c r="W97">
        <v>0</v>
      </c>
      <c r="X97">
        <v>0</v>
      </c>
      <c r="Z97">
        <v>335096.01950000197</v>
      </c>
      <c r="AA97">
        <v>5809032.9945</v>
      </c>
    </row>
    <row r="98" spans="1:27" x14ac:dyDescent="0.35">
      <c r="A98">
        <v>97</v>
      </c>
      <c r="B98">
        <v>213</v>
      </c>
      <c r="C98" t="s">
        <v>174</v>
      </c>
      <c r="D98">
        <v>1</v>
      </c>
      <c r="E98">
        <v>420483</v>
      </c>
      <c r="F98">
        <v>0.62351837985996195</v>
      </c>
      <c r="G98">
        <v>1</v>
      </c>
      <c r="H98">
        <v>0</v>
      </c>
      <c r="I98">
        <v>0</v>
      </c>
      <c r="J98">
        <v>0</v>
      </c>
      <c r="L98">
        <v>325117.529600001</v>
      </c>
      <c r="M98">
        <v>5809044.9758000001</v>
      </c>
      <c r="N98">
        <v>160</v>
      </c>
      <c r="O98">
        <v>213</v>
      </c>
      <c r="P98">
        <v>3207</v>
      </c>
      <c r="Q98" t="s">
        <v>175</v>
      </c>
      <c r="R98">
        <v>1</v>
      </c>
      <c r="S98">
        <v>420484</v>
      </c>
      <c r="T98">
        <v>0.116836234985499</v>
      </c>
      <c r="U98">
        <v>2</v>
      </c>
      <c r="V98">
        <v>0</v>
      </c>
      <c r="W98">
        <v>0</v>
      </c>
      <c r="X98">
        <v>0</v>
      </c>
      <c r="Z98">
        <v>325120.00790000102</v>
      </c>
      <c r="AA98">
        <v>5809035.2896999996</v>
      </c>
    </row>
    <row r="99" spans="1:27" x14ac:dyDescent="0.35">
      <c r="A99">
        <v>98</v>
      </c>
      <c r="B99">
        <v>208</v>
      </c>
      <c r="C99" t="s">
        <v>164</v>
      </c>
      <c r="D99">
        <v>1</v>
      </c>
      <c r="E99">
        <v>167127</v>
      </c>
      <c r="F99">
        <v>0.95686859290869597</v>
      </c>
      <c r="G99">
        <v>1</v>
      </c>
      <c r="H99">
        <v>0</v>
      </c>
      <c r="I99">
        <v>0</v>
      </c>
      <c r="J99">
        <v>0</v>
      </c>
      <c r="L99">
        <v>336205.99060000002</v>
      </c>
      <c r="M99">
        <v>5809031.5094999997</v>
      </c>
      <c r="N99">
        <v>160</v>
      </c>
      <c r="O99">
        <v>208</v>
      </c>
      <c r="P99">
        <v>3194</v>
      </c>
      <c r="Q99" t="s">
        <v>176</v>
      </c>
      <c r="R99">
        <v>1</v>
      </c>
      <c r="S99">
        <v>735632</v>
      </c>
      <c r="T99">
        <v>0.88944197979760398</v>
      </c>
      <c r="U99">
        <v>1</v>
      </c>
      <c r="V99">
        <v>0</v>
      </c>
      <c r="W99">
        <v>0</v>
      </c>
      <c r="X99">
        <v>0</v>
      </c>
      <c r="Z99">
        <v>336170.98960000102</v>
      </c>
      <c r="AA99">
        <v>5809040.9730000002</v>
      </c>
    </row>
    <row r="100" spans="1:27" x14ac:dyDescent="0.35">
      <c r="A100">
        <v>99</v>
      </c>
      <c r="B100">
        <v>208</v>
      </c>
      <c r="C100" t="s">
        <v>164</v>
      </c>
      <c r="D100">
        <v>1</v>
      </c>
      <c r="E100">
        <v>167127</v>
      </c>
      <c r="F100">
        <v>0.95686859290869597</v>
      </c>
      <c r="G100">
        <v>1</v>
      </c>
      <c r="H100">
        <v>0</v>
      </c>
      <c r="I100">
        <v>0</v>
      </c>
      <c r="J100">
        <v>0</v>
      </c>
      <c r="L100">
        <v>336205.99060000002</v>
      </c>
      <c r="M100">
        <v>5809031.5094999997</v>
      </c>
      <c r="N100">
        <v>160</v>
      </c>
      <c r="O100">
        <v>208</v>
      </c>
      <c r="P100">
        <v>3201</v>
      </c>
      <c r="Q100" t="s">
        <v>177</v>
      </c>
      <c r="R100">
        <v>1</v>
      </c>
      <c r="S100">
        <v>167126</v>
      </c>
      <c r="T100">
        <v>1</v>
      </c>
      <c r="U100">
        <v>2</v>
      </c>
      <c r="V100">
        <v>0</v>
      </c>
      <c r="W100">
        <v>0</v>
      </c>
      <c r="X100">
        <v>0</v>
      </c>
      <c r="Z100">
        <v>336307.47660000197</v>
      </c>
      <c r="AA100">
        <v>5809058.0115</v>
      </c>
    </row>
    <row r="101" spans="1:27" x14ac:dyDescent="0.35">
      <c r="A101">
        <v>100</v>
      </c>
      <c r="B101">
        <v>214</v>
      </c>
      <c r="C101" t="s">
        <v>178</v>
      </c>
      <c r="D101">
        <v>1</v>
      </c>
      <c r="E101">
        <v>382764</v>
      </c>
      <c r="F101">
        <v>0.43565958238143798</v>
      </c>
      <c r="G101">
        <v>2</v>
      </c>
      <c r="H101">
        <v>0</v>
      </c>
      <c r="I101">
        <v>0</v>
      </c>
      <c r="J101">
        <v>0</v>
      </c>
      <c r="L101">
        <v>336530.49040000001</v>
      </c>
      <c r="M101">
        <v>5809053.0170999998</v>
      </c>
      <c r="N101">
        <v>160</v>
      </c>
      <c r="O101">
        <v>214</v>
      </c>
      <c r="P101">
        <v>3213</v>
      </c>
      <c r="Q101" t="s">
        <v>179</v>
      </c>
      <c r="R101">
        <v>1</v>
      </c>
      <c r="S101">
        <v>946390</v>
      </c>
      <c r="T101">
        <v>0.98171232029021505</v>
      </c>
      <c r="U101">
        <v>2</v>
      </c>
      <c r="V101">
        <v>0</v>
      </c>
      <c r="W101">
        <v>0</v>
      </c>
      <c r="X101">
        <v>0</v>
      </c>
      <c r="Z101">
        <v>336603.00080000103</v>
      </c>
      <c r="AA101">
        <v>5809060.21</v>
      </c>
    </row>
    <row r="102" spans="1:27" x14ac:dyDescent="0.35">
      <c r="A102">
        <v>101</v>
      </c>
      <c r="B102">
        <v>230</v>
      </c>
      <c r="C102" t="s">
        <v>180</v>
      </c>
      <c r="D102">
        <v>1</v>
      </c>
      <c r="E102">
        <v>31252</v>
      </c>
      <c r="F102">
        <v>4.5756943865428001E-2</v>
      </c>
      <c r="G102">
        <v>1</v>
      </c>
      <c r="H102">
        <v>0</v>
      </c>
      <c r="I102">
        <v>0</v>
      </c>
      <c r="J102">
        <v>0</v>
      </c>
      <c r="L102">
        <v>320302.49860000098</v>
      </c>
      <c r="M102">
        <v>5809159.5124000004</v>
      </c>
      <c r="N102">
        <v>160</v>
      </c>
      <c r="O102">
        <v>230</v>
      </c>
      <c r="P102">
        <v>3205</v>
      </c>
      <c r="Q102" t="s">
        <v>181</v>
      </c>
      <c r="R102">
        <v>1</v>
      </c>
      <c r="S102">
        <v>164997</v>
      </c>
      <c r="T102">
        <v>0.88691683280304801</v>
      </c>
      <c r="U102">
        <v>2</v>
      </c>
      <c r="V102">
        <v>0</v>
      </c>
      <c r="W102">
        <v>0</v>
      </c>
      <c r="X102">
        <v>0</v>
      </c>
      <c r="Z102">
        <v>320429.50280000101</v>
      </c>
      <c r="AA102">
        <v>5809078.5253999997</v>
      </c>
    </row>
    <row r="103" spans="1:27" x14ac:dyDescent="0.35">
      <c r="A103">
        <v>102</v>
      </c>
      <c r="B103">
        <v>216</v>
      </c>
      <c r="C103" t="s">
        <v>182</v>
      </c>
      <c r="D103">
        <v>1</v>
      </c>
      <c r="E103">
        <v>34216</v>
      </c>
      <c r="F103">
        <v>0.21642849363672301</v>
      </c>
      <c r="G103">
        <v>1</v>
      </c>
      <c r="H103">
        <v>0</v>
      </c>
      <c r="I103">
        <v>0</v>
      </c>
      <c r="J103">
        <v>0</v>
      </c>
      <c r="L103">
        <v>324857.02620000101</v>
      </c>
      <c r="M103">
        <v>5809077.0032000002</v>
      </c>
      <c r="N103">
        <v>160</v>
      </c>
      <c r="O103">
        <v>216</v>
      </c>
      <c r="P103">
        <v>3204</v>
      </c>
      <c r="Q103" t="s">
        <v>183</v>
      </c>
      <c r="R103">
        <v>1</v>
      </c>
      <c r="S103">
        <v>34216</v>
      </c>
      <c r="T103">
        <v>0.57995694949825605</v>
      </c>
      <c r="U103">
        <v>1</v>
      </c>
      <c r="V103">
        <v>0</v>
      </c>
      <c r="W103">
        <v>0</v>
      </c>
      <c r="X103">
        <v>0</v>
      </c>
      <c r="Z103">
        <v>324876.49170000001</v>
      </c>
      <c r="AA103">
        <v>5809078.9737999998</v>
      </c>
    </row>
    <row r="104" spans="1:27" x14ac:dyDescent="0.35">
      <c r="A104">
        <v>103</v>
      </c>
      <c r="B104">
        <v>217</v>
      </c>
      <c r="C104" t="s">
        <v>184</v>
      </c>
      <c r="D104">
        <v>1</v>
      </c>
      <c r="E104">
        <v>36603</v>
      </c>
      <c r="F104">
        <v>0.74809550730427599</v>
      </c>
      <c r="G104">
        <v>1</v>
      </c>
      <c r="H104">
        <v>0</v>
      </c>
      <c r="I104">
        <v>0</v>
      </c>
      <c r="J104">
        <v>0</v>
      </c>
      <c r="L104">
        <v>324920.95970000001</v>
      </c>
      <c r="M104">
        <v>5809080.0317000002</v>
      </c>
      <c r="N104">
        <v>160</v>
      </c>
      <c r="O104">
        <v>217</v>
      </c>
      <c r="P104">
        <v>3204</v>
      </c>
      <c r="Q104" t="s">
        <v>183</v>
      </c>
      <c r="R104">
        <v>1</v>
      </c>
      <c r="S104">
        <v>34216</v>
      </c>
      <c r="T104">
        <v>0.57995694949825605</v>
      </c>
      <c r="U104">
        <v>1</v>
      </c>
      <c r="V104">
        <v>0</v>
      </c>
      <c r="W104">
        <v>0</v>
      </c>
      <c r="X104">
        <v>0</v>
      </c>
      <c r="Z104">
        <v>324876.49170000001</v>
      </c>
      <c r="AA104">
        <v>5809078.9737999998</v>
      </c>
    </row>
    <row r="105" spans="1:27" x14ac:dyDescent="0.35">
      <c r="A105">
        <v>104</v>
      </c>
      <c r="B105">
        <v>220</v>
      </c>
      <c r="C105" t="s">
        <v>185</v>
      </c>
      <c r="D105">
        <v>1</v>
      </c>
      <c r="E105">
        <v>382762</v>
      </c>
      <c r="F105">
        <v>0.775464739347278</v>
      </c>
      <c r="G105">
        <v>1</v>
      </c>
      <c r="H105">
        <v>0</v>
      </c>
      <c r="I105">
        <v>0</v>
      </c>
      <c r="J105">
        <v>0</v>
      </c>
      <c r="L105">
        <v>334650.98440000101</v>
      </c>
      <c r="M105">
        <v>5809095.9806000004</v>
      </c>
      <c r="N105">
        <v>160</v>
      </c>
      <c r="O105">
        <v>220</v>
      </c>
      <c r="P105">
        <v>3212</v>
      </c>
      <c r="Q105" t="s">
        <v>186</v>
      </c>
      <c r="R105">
        <v>1</v>
      </c>
      <c r="S105">
        <v>382762</v>
      </c>
      <c r="T105">
        <v>0.19009931531743399</v>
      </c>
      <c r="U105">
        <v>2</v>
      </c>
      <c r="V105">
        <v>0</v>
      </c>
      <c r="W105">
        <v>0</v>
      </c>
      <c r="X105">
        <v>0</v>
      </c>
      <c r="Z105">
        <v>334581.74709999998</v>
      </c>
      <c r="AA105">
        <v>5809089.7545999996</v>
      </c>
    </row>
    <row r="106" spans="1:27" x14ac:dyDescent="0.35">
      <c r="A106">
        <v>105</v>
      </c>
      <c r="B106">
        <v>221</v>
      </c>
      <c r="C106" t="s">
        <v>187</v>
      </c>
      <c r="D106">
        <v>1</v>
      </c>
      <c r="E106">
        <v>168699</v>
      </c>
      <c r="F106">
        <v>0</v>
      </c>
      <c r="G106">
        <v>1</v>
      </c>
      <c r="H106">
        <v>0</v>
      </c>
      <c r="I106">
        <v>0</v>
      </c>
      <c r="J106">
        <v>0</v>
      </c>
      <c r="L106">
        <v>334539.99560000002</v>
      </c>
      <c r="M106">
        <v>5809099.9616999999</v>
      </c>
      <c r="N106">
        <v>160</v>
      </c>
      <c r="O106">
        <v>221</v>
      </c>
      <c r="P106">
        <v>3212</v>
      </c>
      <c r="Q106" t="s">
        <v>186</v>
      </c>
      <c r="R106">
        <v>1</v>
      </c>
      <c r="S106">
        <v>382762</v>
      </c>
      <c r="T106">
        <v>0.19009931531743399</v>
      </c>
      <c r="U106">
        <v>2</v>
      </c>
      <c r="V106">
        <v>0</v>
      </c>
      <c r="W106">
        <v>0</v>
      </c>
      <c r="X106">
        <v>0</v>
      </c>
      <c r="Z106">
        <v>334581.74709999998</v>
      </c>
      <c r="AA106">
        <v>5809089.7545999996</v>
      </c>
    </row>
    <row r="107" spans="1:27" x14ac:dyDescent="0.35">
      <c r="A107">
        <v>106</v>
      </c>
      <c r="B107">
        <v>223</v>
      </c>
      <c r="C107" t="s">
        <v>188</v>
      </c>
      <c r="D107">
        <v>1</v>
      </c>
      <c r="E107">
        <v>34495</v>
      </c>
      <c r="F107">
        <v>0.64192466022547101</v>
      </c>
      <c r="G107">
        <v>2</v>
      </c>
      <c r="H107">
        <v>0</v>
      </c>
      <c r="I107">
        <v>0</v>
      </c>
      <c r="J107">
        <v>0</v>
      </c>
      <c r="L107">
        <v>324615.4865</v>
      </c>
      <c r="M107">
        <v>5809117.4762000004</v>
      </c>
      <c r="N107">
        <v>160</v>
      </c>
      <c r="O107">
        <v>223</v>
      </c>
      <c r="P107">
        <v>3210</v>
      </c>
      <c r="Q107" t="s">
        <v>189</v>
      </c>
      <c r="R107">
        <v>1</v>
      </c>
      <c r="S107">
        <v>34495</v>
      </c>
      <c r="T107">
        <v>0.13320493533425201</v>
      </c>
      <c r="U107">
        <v>1</v>
      </c>
      <c r="V107">
        <v>0</v>
      </c>
      <c r="W107">
        <v>0</v>
      </c>
      <c r="X107">
        <v>0</v>
      </c>
      <c r="Z107">
        <v>324590.47590000101</v>
      </c>
      <c r="AA107">
        <v>5809119.9944000002</v>
      </c>
    </row>
    <row r="108" spans="1:27" x14ac:dyDescent="0.35">
      <c r="A108">
        <v>107</v>
      </c>
      <c r="B108">
        <v>229</v>
      </c>
      <c r="C108" t="s">
        <v>190</v>
      </c>
      <c r="D108">
        <v>1</v>
      </c>
      <c r="E108">
        <v>293042</v>
      </c>
      <c r="F108">
        <v>3.3348128009617999E-2</v>
      </c>
      <c r="G108">
        <v>2</v>
      </c>
      <c r="H108">
        <v>0</v>
      </c>
      <c r="I108">
        <v>0</v>
      </c>
      <c r="J108">
        <v>0</v>
      </c>
      <c r="L108">
        <v>324319.03399999999</v>
      </c>
      <c r="M108">
        <v>5809158.9880999997</v>
      </c>
      <c r="N108">
        <v>160</v>
      </c>
      <c r="O108">
        <v>229</v>
      </c>
      <c r="P108">
        <v>3217</v>
      </c>
      <c r="Q108" t="s">
        <v>191</v>
      </c>
      <c r="R108">
        <v>1</v>
      </c>
      <c r="S108">
        <v>37544</v>
      </c>
      <c r="T108">
        <v>0.40131354166651001</v>
      </c>
      <c r="U108">
        <v>1</v>
      </c>
      <c r="V108">
        <v>0</v>
      </c>
      <c r="W108">
        <v>0</v>
      </c>
      <c r="X108">
        <v>0</v>
      </c>
      <c r="Z108">
        <v>324310.24089999899</v>
      </c>
      <c r="AA108">
        <v>5809138.7631000001</v>
      </c>
    </row>
    <row r="109" spans="1:27" x14ac:dyDescent="0.35">
      <c r="A109">
        <v>108</v>
      </c>
      <c r="B109">
        <v>227</v>
      </c>
      <c r="C109" t="s">
        <v>192</v>
      </c>
      <c r="D109">
        <v>1</v>
      </c>
      <c r="E109">
        <v>779008</v>
      </c>
      <c r="F109">
        <v>0</v>
      </c>
      <c r="G109">
        <v>1</v>
      </c>
      <c r="H109">
        <v>0</v>
      </c>
      <c r="I109">
        <v>0</v>
      </c>
      <c r="J109">
        <v>0</v>
      </c>
      <c r="L109">
        <v>334178.47840000002</v>
      </c>
      <c r="M109">
        <v>5809150.4501999998</v>
      </c>
      <c r="N109">
        <v>160</v>
      </c>
      <c r="O109">
        <v>227</v>
      </c>
      <c r="P109">
        <v>3215</v>
      </c>
      <c r="Q109" t="s">
        <v>193</v>
      </c>
      <c r="R109">
        <v>1</v>
      </c>
      <c r="S109">
        <v>779008</v>
      </c>
      <c r="T109">
        <v>0</v>
      </c>
      <c r="U109">
        <v>1</v>
      </c>
      <c r="V109">
        <v>0</v>
      </c>
      <c r="W109">
        <v>0</v>
      </c>
      <c r="X109">
        <v>0</v>
      </c>
      <c r="Z109">
        <v>334209.956200001</v>
      </c>
      <c r="AA109">
        <v>5809145.5392000005</v>
      </c>
    </row>
    <row r="110" spans="1:27" x14ac:dyDescent="0.35">
      <c r="A110">
        <v>109</v>
      </c>
      <c r="B110">
        <v>230</v>
      </c>
      <c r="C110" t="s">
        <v>180</v>
      </c>
      <c r="D110">
        <v>1</v>
      </c>
      <c r="E110">
        <v>31252</v>
      </c>
      <c r="F110">
        <v>4.5756943865428001E-2</v>
      </c>
      <c r="G110">
        <v>1</v>
      </c>
      <c r="H110">
        <v>0</v>
      </c>
      <c r="I110">
        <v>0</v>
      </c>
      <c r="J110">
        <v>0</v>
      </c>
      <c r="L110">
        <v>320302.49860000098</v>
      </c>
      <c r="M110">
        <v>5809159.5124000004</v>
      </c>
      <c r="N110">
        <v>160</v>
      </c>
      <c r="O110">
        <v>230</v>
      </c>
      <c r="P110">
        <v>3218</v>
      </c>
      <c r="Q110" t="s">
        <v>194</v>
      </c>
      <c r="R110">
        <v>1</v>
      </c>
      <c r="S110">
        <v>164997</v>
      </c>
      <c r="T110">
        <v>4.119729512268E-2</v>
      </c>
      <c r="U110">
        <v>2</v>
      </c>
      <c r="V110">
        <v>0</v>
      </c>
      <c r="W110">
        <v>0</v>
      </c>
      <c r="X110">
        <v>0</v>
      </c>
      <c r="Z110">
        <v>320307.01350000099</v>
      </c>
      <c r="AA110">
        <v>5809154.5016000001</v>
      </c>
    </row>
    <row r="111" spans="1:27" x14ac:dyDescent="0.35">
      <c r="A111">
        <v>110</v>
      </c>
      <c r="B111">
        <v>233</v>
      </c>
      <c r="C111" t="s">
        <v>195</v>
      </c>
      <c r="D111">
        <v>1</v>
      </c>
      <c r="E111">
        <v>90886</v>
      </c>
      <c r="F111">
        <v>0.93597127170387495</v>
      </c>
      <c r="G111">
        <v>1</v>
      </c>
      <c r="H111">
        <v>0</v>
      </c>
      <c r="I111">
        <v>0</v>
      </c>
      <c r="J111">
        <v>0</v>
      </c>
      <c r="L111">
        <v>324135.96110000001</v>
      </c>
      <c r="M111">
        <v>5809180.0486000003</v>
      </c>
      <c r="N111">
        <v>160</v>
      </c>
      <c r="O111">
        <v>233</v>
      </c>
      <c r="P111">
        <v>3222</v>
      </c>
      <c r="Q111" t="s">
        <v>196</v>
      </c>
      <c r="R111">
        <v>1</v>
      </c>
      <c r="S111">
        <v>36770</v>
      </c>
      <c r="T111">
        <v>0.89397602137687604</v>
      </c>
      <c r="U111">
        <v>2</v>
      </c>
      <c r="V111">
        <v>0</v>
      </c>
      <c r="W111">
        <v>0</v>
      </c>
      <c r="X111">
        <v>0</v>
      </c>
      <c r="Z111">
        <v>324064.00290000002</v>
      </c>
      <c r="AA111">
        <v>5809198.4914999995</v>
      </c>
    </row>
    <row r="112" spans="1:27" x14ac:dyDescent="0.35">
      <c r="A112">
        <v>111</v>
      </c>
      <c r="B112">
        <v>236</v>
      </c>
      <c r="C112" t="s">
        <v>197</v>
      </c>
      <c r="D112">
        <v>1</v>
      </c>
      <c r="E112">
        <v>36770</v>
      </c>
      <c r="F112">
        <v>0.87202624180088295</v>
      </c>
      <c r="G112">
        <v>2</v>
      </c>
      <c r="H112">
        <v>0</v>
      </c>
      <c r="I112">
        <v>0</v>
      </c>
      <c r="J112">
        <v>0</v>
      </c>
      <c r="L112">
        <v>324063.04229999997</v>
      </c>
      <c r="M112">
        <v>5809206.0190000003</v>
      </c>
      <c r="N112">
        <v>160</v>
      </c>
      <c r="O112">
        <v>236</v>
      </c>
      <c r="P112">
        <v>3222</v>
      </c>
      <c r="Q112" t="s">
        <v>196</v>
      </c>
      <c r="R112">
        <v>1</v>
      </c>
      <c r="S112">
        <v>36770</v>
      </c>
      <c r="T112">
        <v>0.89397602137687604</v>
      </c>
      <c r="U112">
        <v>2</v>
      </c>
      <c r="V112">
        <v>0</v>
      </c>
      <c r="W112">
        <v>0</v>
      </c>
      <c r="X112">
        <v>0</v>
      </c>
      <c r="Z112">
        <v>324064.00290000002</v>
      </c>
      <c r="AA112">
        <v>5809198.4914999995</v>
      </c>
    </row>
    <row r="113" spans="1:27" x14ac:dyDescent="0.35">
      <c r="A113">
        <v>112</v>
      </c>
      <c r="B113">
        <v>238</v>
      </c>
      <c r="C113" t="s">
        <v>198</v>
      </c>
      <c r="D113">
        <v>1</v>
      </c>
      <c r="E113">
        <v>432860</v>
      </c>
      <c r="F113">
        <v>0.98007210676296297</v>
      </c>
      <c r="G113">
        <v>2</v>
      </c>
      <c r="H113">
        <v>0</v>
      </c>
      <c r="I113">
        <v>0</v>
      </c>
      <c r="J113">
        <v>0</v>
      </c>
      <c r="L113">
        <v>323850.49099999998</v>
      </c>
      <c r="M113">
        <v>5809230.4938000003</v>
      </c>
      <c r="N113">
        <v>160</v>
      </c>
      <c r="O113">
        <v>238</v>
      </c>
      <c r="P113">
        <v>3230</v>
      </c>
      <c r="Q113" t="s">
        <v>199</v>
      </c>
      <c r="R113">
        <v>1</v>
      </c>
      <c r="S113">
        <v>36646</v>
      </c>
      <c r="T113">
        <v>0.81319624683813196</v>
      </c>
      <c r="U113">
        <v>1</v>
      </c>
      <c r="V113">
        <v>0</v>
      </c>
      <c r="W113">
        <v>0</v>
      </c>
      <c r="X113">
        <v>0</v>
      </c>
      <c r="Z113">
        <v>323862.51390000101</v>
      </c>
      <c r="AA113">
        <v>5809228.4736000001</v>
      </c>
    </row>
    <row r="114" spans="1:27" x14ac:dyDescent="0.35">
      <c r="A114">
        <v>113</v>
      </c>
      <c r="B114">
        <v>234</v>
      </c>
      <c r="C114" t="s">
        <v>200</v>
      </c>
      <c r="D114">
        <v>1</v>
      </c>
      <c r="E114">
        <v>382757</v>
      </c>
      <c r="F114">
        <v>0.470068711238468</v>
      </c>
      <c r="G114">
        <v>1</v>
      </c>
      <c r="H114">
        <v>0</v>
      </c>
      <c r="I114">
        <v>0</v>
      </c>
      <c r="J114">
        <v>0</v>
      </c>
      <c r="L114">
        <v>333596.52680000098</v>
      </c>
      <c r="M114">
        <v>5809193.0182999996</v>
      </c>
      <c r="N114">
        <v>160</v>
      </c>
      <c r="O114">
        <v>234</v>
      </c>
      <c r="P114">
        <v>3240</v>
      </c>
      <c r="Q114" t="s">
        <v>201</v>
      </c>
      <c r="R114">
        <v>1</v>
      </c>
      <c r="S114">
        <v>168705</v>
      </c>
      <c r="T114">
        <v>0.58663891068589202</v>
      </c>
      <c r="U114">
        <v>2</v>
      </c>
      <c r="V114">
        <v>0</v>
      </c>
      <c r="W114">
        <v>0</v>
      </c>
      <c r="X114">
        <v>0</v>
      </c>
      <c r="Z114">
        <v>333636.97440000199</v>
      </c>
      <c r="AA114">
        <v>5809260.0018999996</v>
      </c>
    </row>
    <row r="115" spans="1:27" x14ac:dyDescent="0.35">
      <c r="A115">
        <v>114</v>
      </c>
      <c r="B115">
        <v>242</v>
      </c>
      <c r="C115" t="s">
        <v>202</v>
      </c>
      <c r="D115">
        <v>1</v>
      </c>
      <c r="E115">
        <v>34298</v>
      </c>
      <c r="F115">
        <v>0.98082835987597605</v>
      </c>
      <c r="G115">
        <v>2</v>
      </c>
      <c r="H115">
        <v>0</v>
      </c>
      <c r="I115">
        <v>0</v>
      </c>
      <c r="J115">
        <v>0</v>
      </c>
      <c r="L115">
        <v>323516.75690000103</v>
      </c>
      <c r="M115">
        <v>5809281.7518999996</v>
      </c>
      <c r="N115">
        <v>160</v>
      </c>
      <c r="O115">
        <v>242</v>
      </c>
      <c r="P115">
        <v>3246</v>
      </c>
      <c r="Q115" t="s">
        <v>203</v>
      </c>
      <c r="R115">
        <v>1</v>
      </c>
      <c r="S115">
        <v>905930</v>
      </c>
      <c r="T115">
        <v>0.18563029829932301</v>
      </c>
      <c r="U115">
        <v>1</v>
      </c>
      <c r="V115">
        <v>0</v>
      </c>
      <c r="W115">
        <v>0</v>
      </c>
      <c r="X115">
        <v>0</v>
      </c>
      <c r="Z115">
        <v>323435.23910000001</v>
      </c>
      <c r="AA115">
        <v>5809291.7123999996</v>
      </c>
    </row>
    <row r="116" spans="1:27" x14ac:dyDescent="0.35">
      <c r="A116">
        <v>115</v>
      </c>
      <c r="B116">
        <v>243</v>
      </c>
      <c r="C116" t="s">
        <v>204</v>
      </c>
      <c r="D116">
        <v>1</v>
      </c>
      <c r="E116">
        <v>805573</v>
      </c>
      <c r="F116">
        <v>0.98364483550116699</v>
      </c>
      <c r="G116">
        <v>1</v>
      </c>
      <c r="H116">
        <v>0</v>
      </c>
      <c r="I116">
        <v>0</v>
      </c>
      <c r="J116">
        <v>0</v>
      </c>
      <c r="L116">
        <v>323359.51200000098</v>
      </c>
      <c r="M116">
        <v>5809302.9896</v>
      </c>
      <c r="N116">
        <v>160</v>
      </c>
      <c r="O116">
        <v>243</v>
      </c>
      <c r="P116">
        <v>3246</v>
      </c>
      <c r="Q116" t="s">
        <v>203</v>
      </c>
      <c r="R116">
        <v>1</v>
      </c>
      <c r="S116">
        <v>905930</v>
      </c>
      <c r="T116">
        <v>0.18563029829932301</v>
      </c>
      <c r="U116">
        <v>1</v>
      </c>
      <c r="V116">
        <v>0</v>
      </c>
      <c r="W116">
        <v>0</v>
      </c>
      <c r="X116">
        <v>0</v>
      </c>
      <c r="Z116">
        <v>323435.23910000001</v>
      </c>
      <c r="AA116">
        <v>5809291.7123999996</v>
      </c>
    </row>
    <row r="117" spans="1:27" x14ac:dyDescent="0.35">
      <c r="A117">
        <v>116</v>
      </c>
      <c r="B117">
        <v>248</v>
      </c>
      <c r="C117" t="s">
        <v>205</v>
      </c>
      <c r="D117">
        <v>1</v>
      </c>
      <c r="E117">
        <v>807171</v>
      </c>
      <c r="F117">
        <v>0.35882372765627601</v>
      </c>
      <c r="G117">
        <v>1</v>
      </c>
      <c r="H117">
        <v>0</v>
      </c>
      <c r="I117">
        <v>0</v>
      </c>
      <c r="J117">
        <v>0</v>
      </c>
      <c r="L117">
        <v>322928.53520000097</v>
      </c>
      <c r="M117">
        <v>5809364.4828000003</v>
      </c>
      <c r="N117">
        <v>160</v>
      </c>
      <c r="O117">
        <v>248</v>
      </c>
      <c r="P117">
        <v>3257</v>
      </c>
      <c r="Q117" t="s">
        <v>206</v>
      </c>
      <c r="R117">
        <v>1</v>
      </c>
      <c r="S117">
        <v>807171</v>
      </c>
      <c r="T117">
        <v>0.76846926520130598</v>
      </c>
      <c r="U117">
        <v>1</v>
      </c>
      <c r="V117">
        <v>0</v>
      </c>
      <c r="W117">
        <v>0</v>
      </c>
      <c r="X117">
        <v>0</v>
      </c>
      <c r="Z117">
        <v>322903.50150000001</v>
      </c>
      <c r="AA117">
        <v>5809367.9952999996</v>
      </c>
    </row>
    <row r="118" spans="1:27" x14ac:dyDescent="0.35">
      <c r="A118">
        <v>117</v>
      </c>
      <c r="B118">
        <v>250</v>
      </c>
      <c r="C118" t="s">
        <v>207</v>
      </c>
      <c r="D118">
        <v>1</v>
      </c>
      <c r="E118">
        <v>221690</v>
      </c>
      <c r="F118">
        <v>3.0708239698280002E-2</v>
      </c>
      <c r="G118">
        <v>2</v>
      </c>
      <c r="H118">
        <v>0</v>
      </c>
      <c r="I118">
        <v>0</v>
      </c>
      <c r="J118">
        <v>0</v>
      </c>
      <c r="L118">
        <v>322708.997800001</v>
      </c>
      <c r="M118">
        <v>5809391.9974999996</v>
      </c>
      <c r="N118">
        <v>160</v>
      </c>
      <c r="O118">
        <v>250</v>
      </c>
      <c r="P118">
        <v>3266</v>
      </c>
      <c r="Q118" t="s">
        <v>208</v>
      </c>
      <c r="R118">
        <v>1</v>
      </c>
      <c r="S118">
        <v>139155</v>
      </c>
      <c r="T118">
        <v>0.336888157492158</v>
      </c>
      <c r="U118">
        <v>1</v>
      </c>
      <c r="V118">
        <v>0</v>
      </c>
      <c r="W118">
        <v>0</v>
      </c>
      <c r="X118">
        <v>0</v>
      </c>
      <c r="Z118">
        <v>322695.02269999898</v>
      </c>
      <c r="AA118">
        <v>5809377.9851000002</v>
      </c>
    </row>
    <row r="119" spans="1:27" x14ac:dyDescent="0.35">
      <c r="A119">
        <v>118</v>
      </c>
      <c r="B119">
        <v>251</v>
      </c>
      <c r="C119" t="s">
        <v>209</v>
      </c>
      <c r="D119">
        <v>1</v>
      </c>
      <c r="E119">
        <v>170572</v>
      </c>
      <c r="F119">
        <v>9.3236436160360994E-2</v>
      </c>
      <c r="G119">
        <v>2</v>
      </c>
      <c r="H119">
        <v>0</v>
      </c>
      <c r="I119">
        <v>0</v>
      </c>
      <c r="J119">
        <v>0</v>
      </c>
      <c r="L119">
        <v>322471.99730000203</v>
      </c>
      <c r="M119">
        <v>5809427.0111999996</v>
      </c>
      <c r="N119">
        <v>160</v>
      </c>
      <c r="O119">
        <v>251</v>
      </c>
      <c r="P119">
        <v>3265</v>
      </c>
      <c r="Q119" t="s">
        <v>210</v>
      </c>
      <c r="R119">
        <v>1</v>
      </c>
      <c r="S119">
        <v>170572</v>
      </c>
      <c r="T119">
        <v>0.63490272656994495</v>
      </c>
      <c r="U119">
        <v>2</v>
      </c>
      <c r="V119">
        <v>0</v>
      </c>
      <c r="W119">
        <v>0</v>
      </c>
      <c r="X119">
        <v>0</v>
      </c>
      <c r="Z119">
        <v>322364.49209999997</v>
      </c>
      <c r="AA119">
        <v>5809431.5171999997</v>
      </c>
    </row>
    <row r="120" spans="1:27" x14ac:dyDescent="0.35">
      <c r="A120">
        <v>119</v>
      </c>
      <c r="B120">
        <v>257</v>
      </c>
      <c r="C120" t="s">
        <v>211</v>
      </c>
      <c r="D120">
        <v>1</v>
      </c>
      <c r="E120">
        <v>37117</v>
      </c>
      <c r="F120">
        <v>3.5834050736471001E-2</v>
      </c>
      <c r="G120">
        <v>1</v>
      </c>
      <c r="H120">
        <v>0</v>
      </c>
      <c r="I120">
        <v>0</v>
      </c>
      <c r="J120">
        <v>0</v>
      </c>
      <c r="L120">
        <v>319755.52610000101</v>
      </c>
      <c r="M120">
        <v>5809530.9902999997</v>
      </c>
      <c r="N120">
        <v>160</v>
      </c>
      <c r="O120">
        <v>257</v>
      </c>
      <c r="P120">
        <v>3290</v>
      </c>
      <c r="Q120" t="s">
        <v>212</v>
      </c>
      <c r="R120">
        <v>1</v>
      </c>
      <c r="S120">
        <v>37117</v>
      </c>
      <c r="T120">
        <v>5.2736463276021002E-2</v>
      </c>
      <c r="U120">
        <v>2</v>
      </c>
      <c r="V120">
        <v>0</v>
      </c>
      <c r="W120">
        <v>0</v>
      </c>
      <c r="X120">
        <v>0</v>
      </c>
      <c r="Z120">
        <v>319753.48639999999</v>
      </c>
      <c r="AA120">
        <v>5809533.5016999999</v>
      </c>
    </row>
    <row r="121" spans="1:27" x14ac:dyDescent="0.35">
      <c r="A121">
        <v>120</v>
      </c>
      <c r="B121">
        <v>274</v>
      </c>
      <c r="C121" t="s">
        <v>213</v>
      </c>
      <c r="D121">
        <v>1</v>
      </c>
      <c r="E121">
        <v>795959</v>
      </c>
      <c r="F121">
        <v>0.94459357845696401</v>
      </c>
      <c r="G121">
        <v>2</v>
      </c>
      <c r="H121">
        <v>0</v>
      </c>
      <c r="I121">
        <v>0</v>
      </c>
      <c r="J121">
        <v>0</v>
      </c>
      <c r="L121">
        <v>325244.99949999998</v>
      </c>
      <c r="M121">
        <v>5809890.9671</v>
      </c>
      <c r="N121">
        <v>160</v>
      </c>
      <c r="O121">
        <v>274</v>
      </c>
      <c r="P121">
        <v>3348</v>
      </c>
      <c r="Q121" t="s">
        <v>214</v>
      </c>
      <c r="R121">
        <v>1</v>
      </c>
      <c r="S121">
        <v>864529</v>
      </c>
      <c r="T121">
        <v>0.59855106797732405</v>
      </c>
      <c r="U121">
        <v>1</v>
      </c>
      <c r="V121">
        <v>0</v>
      </c>
      <c r="W121">
        <v>0</v>
      </c>
      <c r="X121">
        <v>0</v>
      </c>
      <c r="Z121">
        <v>325234.00929999998</v>
      </c>
      <c r="AA121">
        <v>5809865.5327000003</v>
      </c>
    </row>
    <row r="122" spans="1:27" x14ac:dyDescent="0.35">
      <c r="A122">
        <v>121</v>
      </c>
      <c r="B122">
        <v>271</v>
      </c>
      <c r="C122" t="s">
        <v>215</v>
      </c>
      <c r="D122">
        <v>1</v>
      </c>
      <c r="E122">
        <v>207092</v>
      </c>
      <c r="F122">
        <v>0</v>
      </c>
      <c r="G122">
        <v>1</v>
      </c>
      <c r="H122">
        <v>0</v>
      </c>
      <c r="I122">
        <v>0</v>
      </c>
      <c r="J122">
        <v>0</v>
      </c>
      <c r="L122">
        <v>318110.98160000099</v>
      </c>
      <c r="M122">
        <v>5809838.9589999998</v>
      </c>
      <c r="N122">
        <v>160</v>
      </c>
      <c r="O122">
        <v>271</v>
      </c>
      <c r="P122">
        <v>3351</v>
      </c>
      <c r="Q122" t="s">
        <v>216</v>
      </c>
      <c r="R122">
        <v>1</v>
      </c>
      <c r="S122">
        <v>207092</v>
      </c>
      <c r="T122">
        <v>0.87255310533587305</v>
      </c>
      <c r="U122">
        <v>1</v>
      </c>
      <c r="V122">
        <v>0</v>
      </c>
      <c r="W122">
        <v>0</v>
      </c>
      <c r="X122">
        <v>0</v>
      </c>
      <c r="Z122">
        <v>318132.52349999902</v>
      </c>
      <c r="AA122">
        <v>5809884.0082999999</v>
      </c>
    </row>
    <row r="123" spans="1:27" x14ac:dyDescent="0.35">
      <c r="A123">
        <v>122</v>
      </c>
      <c r="B123">
        <v>278</v>
      </c>
      <c r="C123" t="s">
        <v>217</v>
      </c>
      <c r="D123">
        <v>1</v>
      </c>
      <c r="E123">
        <v>32553</v>
      </c>
      <c r="F123">
        <v>0.98873061749445801</v>
      </c>
      <c r="G123">
        <v>1</v>
      </c>
      <c r="H123">
        <v>0</v>
      </c>
      <c r="I123">
        <v>0</v>
      </c>
      <c r="J123">
        <v>0</v>
      </c>
      <c r="L123">
        <v>324963.50930000102</v>
      </c>
      <c r="M123">
        <v>5809927.4929999998</v>
      </c>
      <c r="N123">
        <v>160</v>
      </c>
      <c r="O123">
        <v>278</v>
      </c>
      <c r="P123">
        <v>3365</v>
      </c>
      <c r="Q123" t="s">
        <v>218</v>
      </c>
      <c r="R123">
        <v>1</v>
      </c>
      <c r="S123">
        <v>33103</v>
      </c>
      <c r="T123">
        <v>0.73664410989927298</v>
      </c>
      <c r="U123">
        <v>2</v>
      </c>
      <c r="V123">
        <v>0</v>
      </c>
      <c r="W123">
        <v>0</v>
      </c>
      <c r="X123">
        <v>0</v>
      </c>
      <c r="Z123">
        <v>324970.51750000002</v>
      </c>
      <c r="AA123">
        <v>5809953.5125000002</v>
      </c>
    </row>
    <row r="124" spans="1:27" x14ac:dyDescent="0.35">
      <c r="A124">
        <v>123</v>
      </c>
      <c r="B124">
        <v>296</v>
      </c>
      <c r="C124" t="s">
        <v>219</v>
      </c>
      <c r="D124">
        <v>1</v>
      </c>
      <c r="E124">
        <v>35966</v>
      </c>
      <c r="F124">
        <v>0.89862885722007901</v>
      </c>
      <c r="G124">
        <v>2</v>
      </c>
      <c r="H124">
        <v>0</v>
      </c>
      <c r="I124">
        <v>0</v>
      </c>
      <c r="J124">
        <v>0</v>
      </c>
      <c r="L124">
        <v>322830.53009999997</v>
      </c>
      <c r="M124">
        <v>5810212.4883000003</v>
      </c>
      <c r="N124">
        <v>160</v>
      </c>
      <c r="O124">
        <v>296</v>
      </c>
      <c r="P124">
        <v>3408</v>
      </c>
      <c r="Q124" t="s">
        <v>220</v>
      </c>
      <c r="R124">
        <v>1</v>
      </c>
      <c r="S124">
        <v>33574</v>
      </c>
      <c r="T124">
        <v>2.7959021296486999E-2</v>
      </c>
      <c r="U124">
        <v>2</v>
      </c>
      <c r="V124">
        <v>0</v>
      </c>
      <c r="W124">
        <v>0</v>
      </c>
      <c r="X124">
        <v>0</v>
      </c>
      <c r="Z124">
        <v>322825.98840000102</v>
      </c>
      <c r="AA124">
        <v>5810216.9985999996</v>
      </c>
    </row>
    <row r="125" spans="1:27" x14ac:dyDescent="0.35">
      <c r="A125">
        <v>124</v>
      </c>
      <c r="B125">
        <v>306</v>
      </c>
      <c r="C125" t="s">
        <v>221</v>
      </c>
      <c r="D125">
        <v>1</v>
      </c>
      <c r="E125">
        <v>955570</v>
      </c>
      <c r="F125">
        <v>0.38488272242000598</v>
      </c>
      <c r="G125">
        <v>1</v>
      </c>
      <c r="H125">
        <v>0</v>
      </c>
      <c r="I125">
        <v>0</v>
      </c>
      <c r="J125">
        <v>0</v>
      </c>
      <c r="L125">
        <v>329659.97970000101</v>
      </c>
      <c r="M125">
        <v>5810414.5442000004</v>
      </c>
      <c r="N125">
        <v>160</v>
      </c>
      <c r="O125">
        <v>306</v>
      </c>
      <c r="P125">
        <v>3441</v>
      </c>
      <c r="Q125" t="s">
        <v>222</v>
      </c>
      <c r="R125">
        <v>1</v>
      </c>
      <c r="S125">
        <v>36217</v>
      </c>
      <c r="T125">
        <v>0.84073617862851302</v>
      </c>
      <c r="U125">
        <v>1</v>
      </c>
      <c r="V125">
        <v>0</v>
      </c>
      <c r="W125">
        <v>0</v>
      </c>
      <c r="X125">
        <v>0</v>
      </c>
      <c r="Z125">
        <v>329612.97630000103</v>
      </c>
      <c r="AA125">
        <v>5810424.9999000002</v>
      </c>
    </row>
    <row r="126" spans="1:27" x14ac:dyDescent="0.35">
      <c r="A126">
        <v>125</v>
      </c>
      <c r="B126">
        <v>311</v>
      </c>
      <c r="C126" t="s">
        <v>223</v>
      </c>
      <c r="D126">
        <v>1</v>
      </c>
      <c r="E126">
        <v>192405</v>
      </c>
      <c r="F126">
        <v>0.92883164635195803</v>
      </c>
      <c r="G126">
        <v>2</v>
      </c>
      <c r="H126">
        <v>0</v>
      </c>
      <c r="I126">
        <v>0</v>
      </c>
      <c r="J126">
        <v>0</v>
      </c>
      <c r="L126">
        <v>333745.95760000002</v>
      </c>
      <c r="M126">
        <v>5810516.9484000001</v>
      </c>
      <c r="N126">
        <v>160</v>
      </c>
      <c r="O126">
        <v>311</v>
      </c>
      <c r="P126">
        <v>3457</v>
      </c>
      <c r="Q126" t="s">
        <v>224</v>
      </c>
      <c r="R126">
        <v>1</v>
      </c>
      <c r="S126">
        <v>192404</v>
      </c>
      <c r="T126">
        <v>0.87149743147005798</v>
      </c>
      <c r="U126">
        <v>1</v>
      </c>
      <c r="V126">
        <v>0</v>
      </c>
      <c r="W126">
        <v>0</v>
      </c>
      <c r="X126">
        <v>0</v>
      </c>
      <c r="Z126">
        <v>333813.75950000202</v>
      </c>
      <c r="AA126">
        <v>5810511.9917000001</v>
      </c>
    </row>
    <row r="127" spans="1:27" x14ac:dyDescent="0.35">
      <c r="A127">
        <v>126</v>
      </c>
      <c r="B127">
        <v>314</v>
      </c>
      <c r="C127" t="s">
        <v>225</v>
      </c>
      <c r="D127">
        <v>1</v>
      </c>
      <c r="E127">
        <v>192405</v>
      </c>
      <c r="F127">
        <v>6.1762846850803001E-2</v>
      </c>
      <c r="G127">
        <v>1</v>
      </c>
      <c r="H127">
        <v>0</v>
      </c>
      <c r="I127">
        <v>0</v>
      </c>
      <c r="J127">
        <v>0</v>
      </c>
      <c r="L127">
        <v>333394.01380000002</v>
      </c>
      <c r="M127">
        <v>5810562.9928000001</v>
      </c>
      <c r="N127">
        <v>160</v>
      </c>
      <c r="O127">
        <v>314</v>
      </c>
      <c r="P127">
        <v>3462</v>
      </c>
      <c r="Q127" t="s">
        <v>226</v>
      </c>
      <c r="R127">
        <v>1</v>
      </c>
      <c r="S127">
        <v>192405</v>
      </c>
      <c r="T127">
        <v>7.3491936537868993E-2</v>
      </c>
      <c r="U127">
        <v>2</v>
      </c>
      <c r="V127">
        <v>0</v>
      </c>
      <c r="W127">
        <v>0</v>
      </c>
      <c r="X127">
        <v>0</v>
      </c>
      <c r="Z127">
        <v>333398.98460000003</v>
      </c>
      <c r="AA127">
        <v>5810564.983</v>
      </c>
    </row>
    <row r="128" spans="1:27" x14ac:dyDescent="0.35">
      <c r="A128">
        <v>127</v>
      </c>
      <c r="B128">
        <v>315</v>
      </c>
      <c r="C128" t="s">
        <v>227</v>
      </c>
      <c r="D128">
        <v>1</v>
      </c>
      <c r="E128">
        <v>229254</v>
      </c>
      <c r="F128">
        <v>1.9719269316831999E-2</v>
      </c>
      <c r="G128">
        <v>1</v>
      </c>
      <c r="H128">
        <v>0</v>
      </c>
      <c r="I128">
        <v>0</v>
      </c>
      <c r="J128">
        <v>0</v>
      </c>
      <c r="L128">
        <v>333224.49699999997</v>
      </c>
      <c r="M128">
        <v>5810584.5307999998</v>
      </c>
      <c r="N128">
        <v>160</v>
      </c>
      <c r="O128">
        <v>315</v>
      </c>
      <c r="P128">
        <v>3467</v>
      </c>
      <c r="Q128" t="s">
        <v>228</v>
      </c>
      <c r="R128">
        <v>1</v>
      </c>
      <c r="S128">
        <v>229254</v>
      </c>
      <c r="T128">
        <v>2.4502343645857998E-2</v>
      </c>
      <c r="U128">
        <v>2</v>
      </c>
      <c r="V128">
        <v>0</v>
      </c>
      <c r="W128">
        <v>0</v>
      </c>
      <c r="X128">
        <v>0</v>
      </c>
      <c r="Z128">
        <v>333225.466000001</v>
      </c>
      <c r="AA128">
        <v>5810586.4949000003</v>
      </c>
    </row>
    <row r="129" spans="1:27" x14ac:dyDescent="0.35">
      <c r="A129">
        <v>128</v>
      </c>
      <c r="B129">
        <v>326</v>
      </c>
      <c r="C129" t="s">
        <v>229</v>
      </c>
      <c r="D129">
        <v>1</v>
      </c>
      <c r="E129">
        <v>1087428</v>
      </c>
      <c r="F129">
        <v>9.5201341141667006E-2</v>
      </c>
      <c r="G129">
        <v>2</v>
      </c>
      <c r="H129">
        <v>0</v>
      </c>
      <c r="I129">
        <v>0</v>
      </c>
      <c r="J129">
        <v>0</v>
      </c>
      <c r="L129">
        <v>320075.50439999998</v>
      </c>
      <c r="M129">
        <v>5810729.0273000002</v>
      </c>
      <c r="N129">
        <v>160</v>
      </c>
      <c r="O129">
        <v>326</v>
      </c>
      <c r="P129">
        <v>3474</v>
      </c>
      <c r="Q129" t="s">
        <v>230</v>
      </c>
      <c r="R129">
        <v>1</v>
      </c>
      <c r="S129">
        <v>85707</v>
      </c>
      <c r="T129">
        <v>0.14133907862004499</v>
      </c>
      <c r="U129">
        <v>1</v>
      </c>
      <c r="V129">
        <v>0</v>
      </c>
      <c r="W129">
        <v>0</v>
      </c>
      <c r="X129">
        <v>0</v>
      </c>
      <c r="Z129">
        <v>320154.96870000102</v>
      </c>
      <c r="AA129">
        <v>5810607.9764</v>
      </c>
    </row>
    <row r="130" spans="1:27" x14ac:dyDescent="0.35">
      <c r="A130">
        <v>129</v>
      </c>
      <c r="B130">
        <v>319</v>
      </c>
      <c r="C130" t="s">
        <v>231</v>
      </c>
      <c r="D130">
        <v>1</v>
      </c>
      <c r="E130">
        <v>156318</v>
      </c>
      <c r="F130">
        <v>1.6753981960526E-2</v>
      </c>
      <c r="G130">
        <v>1</v>
      </c>
      <c r="H130">
        <v>0</v>
      </c>
      <c r="I130">
        <v>0</v>
      </c>
      <c r="J130">
        <v>0</v>
      </c>
      <c r="L130">
        <v>333019.00590000098</v>
      </c>
      <c r="M130">
        <v>5810612.9939999999</v>
      </c>
      <c r="N130">
        <v>160</v>
      </c>
      <c r="O130">
        <v>319</v>
      </c>
      <c r="P130">
        <v>3476</v>
      </c>
      <c r="Q130" t="s">
        <v>232</v>
      </c>
      <c r="R130">
        <v>1</v>
      </c>
      <c r="S130">
        <v>716918</v>
      </c>
      <c r="T130">
        <v>2.1409787694745001E-2</v>
      </c>
      <c r="U130">
        <v>2</v>
      </c>
      <c r="V130">
        <v>0</v>
      </c>
      <c r="W130">
        <v>0</v>
      </c>
      <c r="X130">
        <v>0</v>
      </c>
      <c r="Z130">
        <v>333019.9497</v>
      </c>
      <c r="AA130">
        <v>5810613.5121999998</v>
      </c>
    </row>
    <row r="131" spans="1:27" x14ac:dyDescent="0.35">
      <c r="A131">
        <v>130</v>
      </c>
      <c r="B131">
        <v>325</v>
      </c>
      <c r="C131" t="s">
        <v>233</v>
      </c>
      <c r="D131">
        <v>1</v>
      </c>
      <c r="E131">
        <v>36985</v>
      </c>
      <c r="F131">
        <v>0.11036329423110899</v>
      </c>
      <c r="G131">
        <v>1</v>
      </c>
      <c r="H131">
        <v>0</v>
      </c>
      <c r="I131">
        <v>0</v>
      </c>
      <c r="J131">
        <v>0</v>
      </c>
      <c r="L131">
        <v>332260.00590000098</v>
      </c>
      <c r="M131">
        <v>5810720.9771999996</v>
      </c>
      <c r="N131">
        <v>160</v>
      </c>
      <c r="O131">
        <v>325</v>
      </c>
      <c r="P131">
        <v>3477</v>
      </c>
      <c r="Q131" t="s">
        <v>234</v>
      </c>
      <c r="R131">
        <v>1</v>
      </c>
      <c r="S131">
        <v>85999</v>
      </c>
      <c r="T131">
        <v>0.82196483466105497</v>
      </c>
      <c r="U131">
        <v>1</v>
      </c>
      <c r="V131">
        <v>0</v>
      </c>
      <c r="W131">
        <v>0</v>
      </c>
      <c r="X131">
        <v>0</v>
      </c>
      <c r="Z131">
        <v>332211.023600001</v>
      </c>
      <c r="AA131">
        <v>5810626.0061999997</v>
      </c>
    </row>
    <row r="132" spans="1:27" x14ac:dyDescent="0.35">
      <c r="A132">
        <v>131</v>
      </c>
      <c r="B132">
        <v>327</v>
      </c>
      <c r="C132" t="s">
        <v>235</v>
      </c>
      <c r="D132">
        <v>1</v>
      </c>
      <c r="E132">
        <v>159614</v>
      </c>
      <c r="F132">
        <v>0.63773929842555299</v>
      </c>
      <c r="G132">
        <v>2</v>
      </c>
      <c r="H132">
        <v>0</v>
      </c>
      <c r="I132">
        <v>0</v>
      </c>
      <c r="J132">
        <v>0</v>
      </c>
      <c r="L132">
        <v>332195.99020000099</v>
      </c>
      <c r="M132">
        <v>5810742.9823000003</v>
      </c>
      <c r="N132">
        <v>160</v>
      </c>
      <c r="O132">
        <v>327</v>
      </c>
      <c r="P132">
        <v>3477</v>
      </c>
      <c r="Q132" t="s">
        <v>234</v>
      </c>
      <c r="R132">
        <v>1</v>
      </c>
      <c r="S132">
        <v>85999</v>
      </c>
      <c r="T132">
        <v>0.82196483466105497</v>
      </c>
      <c r="U132">
        <v>1</v>
      </c>
      <c r="V132">
        <v>0</v>
      </c>
      <c r="W132">
        <v>0</v>
      </c>
      <c r="X132">
        <v>0</v>
      </c>
      <c r="Z132">
        <v>332211.023600001</v>
      </c>
      <c r="AA132">
        <v>5810626.0061999997</v>
      </c>
    </row>
    <row r="133" spans="1:27" x14ac:dyDescent="0.35">
      <c r="A133">
        <v>132</v>
      </c>
      <c r="B133">
        <v>313</v>
      </c>
      <c r="C133" t="s">
        <v>236</v>
      </c>
      <c r="D133">
        <v>1</v>
      </c>
      <c r="E133">
        <v>161818</v>
      </c>
      <c r="F133">
        <v>0.735023170985313</v>
      </c>
      <c r="G133">
        <v>2</v>
      </c>
      <c r="H133">
        <v>0</v>
      </c>
      <c r="I133">
        <v>0</v>
      </c>
      <c r="J133">
        <v>0</v>
      </c>
      <c r="L133">
        <v>329508.97250000102</v>
      </c>
      <c r="M133">
        <v>5810565.9970000004</v>
      </c>
      <c r="N133">
        <v>160</v>
      </c>
      <c r="O133">
        <v>313</v>
      </c>
      <c r="P133">
        <v>3482</v>
      </c>
      <c r="Q133" t="s">
        <v>237</v>
      </c>
      <c r="R133">
        <v>1</v>
      </c>
      <c r="S133">
        <v>152904</v>
      </c>
      <c r="T133">
        <v>0.65398709068733296</v>
      </c>
      <c r="U133">
        <v>1</v>
      </c>
      <c r="V133">
        <v>0</v>
      </c>
      <c r="W133">
        <v>0</v>
      </c>
      <c r="X133">
        <v>0</v>
      </c>
      <c r="Z133">
        <v>329442.01290000102</v>
      </c>
      <c r="AA133">
        <v>5810646.4779000003</v>
      </c>
    </row>
    <row r="134" spans="1:27" x14ac:dyDescent="0.35">
      <c r="A134">
        <v>133</v>
      </c>
      <c r="B134">
        <v>318</v>
      </c>
      <c r="C134" t="s">
        <v>238</v>
      </c>
      <c r="D134">
        <v>1</v>
      </c>
      <c r="E134">
        <v>152904</v>
      </c>
      <c r="F134">
        <v>0.94964035993733198</v>
      </c>
      <c r="G134">
        <v>2</v>
      </c>
      <c r="H134">
        <v>0</v>
      </c>
      <c r="I134">
        <v>0</v>
      </c>
      <c r="J134">
        <v>0</v>
      </c>
      <c r="L134">
        <v>329475.979400001</v>
      </c>
      <c r="M134">
        <v>5810620.0415000003</v>
      </c>
      <c r="N134">
        <v>160</v>
      </c>
      <c r="O134">
        <v>318</v>
      </c>
      <c r="P134">
        <v>3482</v>
      </c>
      <c r="Q134" t="s">
        <v>237</v>
      </c>
      <c r="R134">
        <v>1</v>
      </c>
      <c r="S134">
        <v>152904</v>
      </c>
      <c r="T134">
        <v>0.65398709068733296</v>
      </c>
      <c r="U134">
        <v>1</v>
      </c>
      <c r="V134">
        <v>0</v>
      </c>
      <c r="W134">
        <v>0</v>
      </c>
      <c r="X134">
        <v>0</v>
      </c>
      <c r="Z134">
        <v>329442.01290000102</v>
      </c>
      <c r="AA134">
        <v>5810646.4779000003</v>
      </c>
    </row>
    <row r="135" spans="1:27" x14ac:dyDescent="0.35">
      <c r="A135">
        <v>134</v>
      </c>
      <c r="B135">
        <v>328</v>
      </c>
      <c r="C135" t="s">
        <v>239</v>
      </c>
      <c r="D135">
        <v>1</v>
      </c>
      <c r="E135">
        <v>924671</v>
      </c>
      <c r="F135">
        <v>0.77249184499156398</v>
      </c>
      <c r="G135">
        <v>2</v>
      </c>
      <c r="H135">
        <v>0</v>
      </c>
      <c r="I135">
        <v>0</v>
      </c>
      <c r="J135">
        <v>0</v>
      </c>
      <c r="L135">
        <v>329342.47420000099</v>
      </c>
      <c r="M135">
        <v>5810752.9826999996</v>
      </c>
      <c r="N135">
        <v>160</v>
      </c>
      <c r="O135">
        <v>328</v>
      </c>
      <c r="P135">
        <v>3482</v>
      </c>
      <c r="Q135" t="s">
        <v>237</v>
      </c>
      <c r="R135">
        <v>1</v>
      </c>
      <c r="S135">
        <v>152904</v>
      </c>
      <c r="T135">
        <v>0.65398709068733296</v>
      </c>
      <c r="U135">
        <v>1</v>
      </c>
      <c r="V135">
        <v>0</v>
      </c>
      <c r="W135">
        <v>0</v>
      </c>
      <c r="X135">
        <v>0</v>
      </c>
      <c r="Z135">
        <v>329442.01290000102</v>
      </c>
      <c r="AA135">
        <v>5810646.4779000003</v>
      </c>
    </row>
    <row r="136" spans="1:27" x14ac:dyDescent="0.35">
      <c r="A136">
        <v>135</v>
      </c>
      <c r="B136">
        <v>320</v>
      </c>
      <c r="C136" t="s">
        <v>240</v>
      </c>
      <c r="D136">
        <v>1</v>
      </c>
      <c r="E136">
        <v>156318</v>
      </c>
      <c r="F136">
        <v>0.86067456707864598</v>
      </c>
      <c r="G136">
        <v>1</v>
      </c>
      <c r="H136">
        <v>0</v>
      </c>
      <c r="I136">
        <v>0</v>
      </c>
      <c r="J136">
        <v>0</v>
      </c>
      <c r="L136">
        <v>332821.48989999999</v>
      </c>
      <c r="M136">
        <v>5810653.9919999996</v>
      </c>
      <c r="N136">
        <v>160</v>
      </c>
      <c r="O136">
        <v>320</v>
      </c>
      <c r="P136">
        <v>3487</v>
      </c>
      <c r="Q136" t="s">
        <v>241</v>
      </c>
      <c r="R136">
        <v>1</v>
      </c>
      <c r="S136">
        <v>156318</v>
      </c>
      <c r="T136">
        <v>0.85351022653017805</v>
      </c>
      <c r="U136">
        <v>1</v>
      </c>
      <c r="V136">
        <v>0</v>
      </c>
      <c r="W136">
        <v>0</v>
      </c>
      <c r="X136">
        <v>0</v>
      </c>
      <c r="Z136">
        <v>332823.48660000099</v>
      </c>
      <c r="AA136">
        <v>5810655.0356999999</v>
      </c>
    </row>
    <row r="137" spans="1:27" x14ac:dyDescent="0.35">
      <c r="A137">
        <v>136</v>
      </c>
      <c r="B137">
        <v>320</v>
      </c>
      <c r="C137" t="s">
        <v>240</v>
      </c>
      <c r="D137">
        <v>1</v>
      </c>
      <c r="E137">
        <v>156318</v>
      </c>
      <c r="F137">
        <v>0.86067456707864598</v>
      </c>
      <c r="G137">
        <v>1</v>
      </c>
      <c r="H137">
        <v>0</v>
      </c>
      <c r="I137">
        <v>0</v>
      </c>
      <c r="J137">
        <v>0</v>
      </c>
      <c r="L137">
        <v>332821.48989999999</v>
      </c>
      <c r="M137">
        <v>5810653.9919999996</v>
      </c>
      <c r="N137">
        <v>160</v>
      </c>
      <c r="O137">
        <v>320</v>
      </c>
      <c r="P137">
        <v>3489</v>
      </c>
      <c r="Q137" t="s">
        <v>242</v>
      </c>
      <c r="R137">
        <v>1</v>
      </c>
      <c r="S137">
        <v>35952</v>
      </c>
      <c r="T137">
        <v>0.15672709775076099</v>
      </c>
      <c r="U137">
        <v>1</v>
      </c>
      <c r="V137">
        <v>0</v>
      </c>
      <c r="W137">
        <v>0</v>
      </c>
      <c r="X137">
        <v>0</v>
      </c>
      <c r="Z137">
        <v>332669.98210000002</v>
      </c>
      <c r="AA137">
        <v>5810670.9485999998</v>
      </c>
    </row>
    <row r="138" spans="1:27" x14ac:dyDescent="0.35">
      <c r="A138">
        <v>137</v>
      </c>
      <c r="B138">
        <v>321</v>
      </c>
      <c r="C138" t="s">
        <v>243</v>
      </c>
      <c r="D138">
        <v>1</v>
      </c>
      <c r="E138">
        <v>35952</v>
      </c>
      <c r="F138">
        <v>2.6348149422857001E-2</v>
      </c>
      <c r="G138">
        <v>2</v>
      </c>
      <c r="H138">
        <v>0</v>
      </c>
      <c r="I138">
        <v>0</v>
      </c>
      <c r="J138">
        <v>0</v>
      </c>
      <c r="L138">
        <v>332652.47110000101</v>
      </c>
      <c r="M138">
        <v>5810678.9698999999</v>
      </c>
      <c r="N138">
        <v>160</v>
      </c>
      <c r="O138">
        <v>321</v>
      </c>
      <c r="P138">
        <v>3489</v>
      </c>
      <c r="Q138" t="s">
        <v>242</v>
      </c>
      <c r="R138">
        <v>1</v>
      </c>
      <c r="S138">
        <v>35952</v>
      </c>
      <c r="T138">
        <v>0.15672709775076099</v>
      </c>
      <c r="U138">
        <v>1</v>
      </c>
      <c r="V138">
        <v>0</v>
      </c>
      <c r="W138">
        <v>0</v>
      </c>
      <c r="X138">
        <v>0</v>
      </c>
      <c r="Z138">
        <v>332669.98210000002</v>
      </c>
      <c r="AA138">
        <v>5810670.9485999998</v>
      </c>
    </row>
    <row r="139" spans="1:27" x14ac:dyDescent="0.35">
      <c r="A139">
        <v>138</v>
      </c>
      <c r="B139">
        <v>324</v>
      </c>
      <c r="C139" t="s">
        <v>244</v>
      </c>
      <c r="D139">
        <v>1</v>
      </c>
      <c r="E139">
        <v>33444</v>
      </c>
      <c r="F139">
        <v>3.2565651105065999E-2</v>
      </c>
      <c r="G139">
        <v>1</v>
      </c>
      <c r="H139">
        <v>0</v>
      </c>
      <c r="I139">
        <v>0</v>
      </c>
      <c r="J139">
        <v>0</v>
      </c>
      <c r="L139">
        <v>332416.51170000102</v>
      </c>
      <c r="M139">
        <v>5810707.4638</v>
      </c>
      <c r="N139">
        <v>160</v>
      </c>
      <c r="O139">
        <v>324</v>
      </c>
      <c r="P139">
        <v>3508</v>
      </c>
      <c r="Q139" t="s">
        <v>245</v>
      </c>
      <c r="R139">
        <v>1</v>
      </c>
      <c r="S139">
        <v>89589</v>
      </c>
      <c r="T139">
        <v>0.33730581306108398</v>
      </c>
      <c r="U139">
        <v>1</v>
      </c>
      <c r="V139">
        <v>0</v>
      </c>
      <c r="W139">
        <v>0</v>
      </c>
      <c r="X139">
        <v>0</v>
      </c>
      <c r="Z139">
        <v>332420.51730000199</v>
      </c>
      <c r="AA139">
        <v>5810744.5131000001</v>
      </c>
    </row>
    <row r="140" spans="1:27" x14ac:dyDescent="0.35">
      <c r="A140">
        <v>139</v>
      </c>
      <c r="B140">
        <v>328</v>
      </c>
      <c r="C140" t="s">
        <v>239</v>
      </c>
      <c r="D140">
        <v>1</v>
      </c>
      <c r="E140">
        <v>924671</v>
      </c>
      <c r="F140">
        <v>0.77249184499156398</v>
      </c>
      <c r="G140">
        <v>2</v>
      </c>
      <c r="H140">
        <v>0</v>
      </c>
      <c r="I140">
        <v>0</v>
      </c>
      <c r="J140">
        <v>0</v>
      </c>
      <c r="L140">
        <v>329342.47420000099</v>
      </c>
      <c r="M140">
        <v>5810752.9826999996</v>
      </c>
      <c r="N140">
        <v>160</v>
      </c>
      <c r="O140">
        <v>328</v>
      </c>
      <c r="P140">
        <v>3529</v>
      </c>
      <c r="Q140" t="s">
        <v>246</v>
      </c>
      <c r="R140">
        <v>1</v>
      </c>
      <c r="S140">
        <v>924671</v>
      </c>
      <c r="T140">
        <v>0.245274597826937</v>
      </c>
      <c r="U140">
        <v>2</v>
      </c>
      <c r="V140">
        <v>0</v>
      </c>
      <c r="W140">
        <v>0</v>
      </c>
      <c r="X140">
        <v>0</v>
      </c>
      <c r="Z140">
        <v>329258.50919999997</v>
      </c>
      <c r="AA140">
        <v>5810837.9937000005</v>
      </c>
    </row>
    <row r="141" spans="1:27" x14ac:dyDescent="0.35">
      <c r="A141">
        <v>140</v>
      </c>
      <c r="B141">
        <v>343</v>
      </c>
      <c r="C141" t="s">
        <v>247</v>
      </c>
      <c r="D141">
        <v>1</v>
      </c>
      <c r="E141">
        <v>31991</v>
      </c>
      <c r="F141">
        <v>1.7732304191017002E-2</v>
      </c>
      <c r="G141">
        <v>1</v>
      </c>
      <c r="H141">
        <v>0</v>
      </c>
      <c r="I141">
        <v>0</v>
      </c>
      <c r="J141">
        <v>0</v>
      </c>
      <c r="L141">
        <v>329179.51170000102</v>
      </c>
      <c r="M141">
        <v>5810921.9992000004</v>
      </c>
      <c r="N141">
        <v>160</v>
      </c>
      <c r="O141">
        <v>343</v>
      </c>
      <c r="P141">
        <v>3529</v>
      </c>
      <c r="Q141" t="s">
        <v>246</v>
      </c>
      <c r="R141">
        <v>1</v>
      </c>
      <c r="S141">
        <v>924671</v>
      </c>
      <c r="T141">
        <v>0.245274597826937</v>
      </c>
      <c r="U141">
        <v>2</v>
      </c>
      <c r="V141">
        <v>0</v>
      </c>
      <c r="W141">
        <v>0</v>
      </c>
      <c r="X141">
        <v>0</v>
      </c>
      <c r="Z141">
        <v>329258.50919999997</v>
      </c>
      <c r="AA141">
        <v>5810837.9937000005</v>
      </c>
    </row>
    <row r="142" spans="1:27" x14ac:dyDescent="0.35">
      <c r="A142">
        <v>141</v>
      </c>
      <c r="B142">
        <v>343</v>
      </c>
      <c r="C142" t="s">
        <v>247</v>
      </c>
      <c r="D142">
        <v>1</v>
      </c>
      <c r="E142">
        <v>31991</v>
      </c>
      <c r="F142">
        <v>1.7732304191017002E-2</v>
      </c>
      <c r="G142">
        <v>1</v>
      </c>
      <c r="H142">
        <v>0</v>
      </c>
      <c r="I142">
        <v>0</v>
      </c>
      <c r="J142">
        <v>0</v>
      </c>
      <c r="L142">
        <v>329179.51170000102</v>
      </c>
      <c r="M142">
        <v>5810921.9992000004</v>
      </c>
      <c r="N142">
        <v>160</v>
      </c>
      <c r="O142">
        <v>343</v>
      </c>
      <c r="P142">
        <v>3548</v>
      </c>
      <c r="Q142" t="s">
        <v>248</v>
      </c>
      <c r="R142">
        <v>1</v>
      </c>
      <c r="S142">
        <v>31736</v>
      </c>
      <c r="T142">
        <v>0.62224958760603</v>
      </c>
      <c r="U142">
        <v>1</v>
      </c>
      <c r="V142">
        <v>0</v>
      </c>
      <c r="W142">
        <v>0</v>
      </c>
      <c r="X142">
        <v>0</v>
      </c>
      <c r="Z142">
        <v>329245.99920000002</v>
      </c>
      <c r="AA142">
        <v>5811019.0230999999</v>
      </c>
    </row>
    <row r="143" spans="1:27" x14ac:dyDescent="0.35">
      <c r="A143">
        <v>142</v>
      </c>
      <c r="B143">
        <v>354</v>
      </c>
      <c r="C143" t="s">
        <v>249</v>
      </c>
      <c r="D143">
        <v>1</v>
      </c>
      <c r="E143">
        <v>32312</v>
      </c>
      <c r="F143">
        <v>0.64121071769547699</v>
      </c>
      <c r="G143">
        <v>2</v>
      </c>
      <c r="H143">
        <v>0</v>
      </c>
      <c r="I143">
        <v>0</v>
      </c>
      <c r="J143">
        <v>0</v>
      </c>
      <c r="L143">
        <v>329293.48510000098</v>
      </c>
      <c r="M143">
        <v>5811078.9529999997</v>
      </c>
      <c r="N143">
        <v>160</v>
      </c>
      <c r="O143">
        <v>354</v>
      </c>
      <c r="P143">
        <v>3548</v>
      </c>
      <c r="Q143" t="s">
        <v>248</v>
      </c>
      <c r="R143">
        <v>1</v>
      </c>
      <c r="S143">
        <v>31736</v>
      </c>
      <c r="T143">
        <v>0.62224958760603</v>
      </c>
      <c r="U143">
        <v>1</v>
      </c>
      <c r="V143">
        <v>0</v>
      </c>
      <c r="W143">
        <v>0</v>
      </c>
      <c r="X143">
        <v>0</v>
      </c>
      <c r="Z143">
        <v>329245.99920000002</v>
      </c>
      <c r="AA143">
        <v>5811019.0230999999</v>
      </c>
    </row>
    <row r="144" spans="1:27" x14ac:dyDescent="0.35">
      <c r="A144">
        <v>143</v>
      </c>
      <c r="B144">
        <v>360</v>
      </c>
      <c r="C144" t="s">
        <v>250</v>
      </c>
      <c r="D144">
        <v>1</v>
      </c>
      <c r="E144">
        <v>151020</v>
      </c>
      <c r="F144">
        <v>0.27163147466903298</v>
      </c>
      <c r="G144">
        <v>2</v>
      </c>
      <c r="H144">
        <v>0</v>
      </c>
      <c r="I144">
        <v>0</v>
      </c>
      <c r="J144">
        <v>0</v>
      </c>
      <c r="L144">
        <v>319979.49450000102</v>
      </c>
      <c r="M144">
        <v>5811142.5270999996</v>
      </c>
      <c r="N144">
        <v>160</v>
      </c>
      <c r="O144">
        <v>360</v>
      </c>
      <c r="P144">
        <v>3563</v>
      </c>
      <c r="Q144" t="s">
        <v>251</v>
      </c>
      <c r="R144">
        <v>1</v>
      </c>
      <c r="S144">
        <v>185674</v>
      </c>
      <c r="T144">
        <v>0.30968939276971702</v>
      </c>
      <c r="U144">
        <v>1</v>
      </c>
      <c r="V144">
        <v>0</v>
      </c>
      <c r="W144">
        <v>0</v>
      </c>
      <c r="X144">
        <v>0</v>
      </c>
      <c r="Z144">
        <v>320041.98969999998</v>
      </c>
      <c r="AA144">
        <v>5811056.9663000004</v>
      </c>
    </row>
    <row r="145" spans="1:27" x14ac:dyDescent="0.35">
      <c r="A145">
        <v>144</v>
      </c>
      <c r="B145">
        <v>351</v>
      </c>
      <c r="C145" t="s">
        <v>252</v>
      </c>
      <c r="D145">
        <v>1</v>
      </c>
      <c r="E145">
        <v>32539</v>
      </c>
      <c r="F145">
        <v>0.71288505759112097</v>
      </c>
      <c r="G145">
        <v>2</v>
      </c>
      <c r="H145">
        <v>0</v>
      </c>
      <c r="I145">
        <v>0</v>
      </c>
      <c r="J145">
        <v>0</v>
      </c>
      <c r="L145">
        <v>319466.98790000001</v>
      </c>
      <c r="M145">
        <v>5811037.0280999998</v>
      </c>
      <c r="N145">
        <v>160</v>
      </c>
      <c r="O145">
        <v>351</v>
      </c>
      <c r="P145">
        <v>3579</v>
      </c>
      <c r="Q145" t="s">
        <v>253</v>
      </c>
      <c r="R145">
        <v>1</v>
      </c>
      <c r="S145">
        <v>486010</v>
      </c>
      <c r="T145">
        <v>0.73433343036554499</v>
      </c>
      <c r="U145">
        <v>1</v>
      </c>
      <c r="V145">
        <v>0</v>
      </c>
      <c r="W145">
        <v>0</v>
      </c>
      <c r="X145">
        <v>0</v>
      </c>
      <c r="Z145">
        <v>319391.51320000202</v>
      </c>
      <c r="AA145">
        <v>5811131.5131999999</v>
      </c>
    </row>
    <row r="146" spans="1:27" x14ac:dyDescent="0.35">
      <c r="A146">
        <v>145</v>
      </c>
      <c r="B146">
        <v>349</v>
      </c>
      <c r="C146" t="s">
        <v>254</v>
      </c>
      <c r="D146">
        <v>1</v>
      </c>
      <c r="E146">
        <v>31991</v>
      </c>
      <c r="F146">
        <v>0.55421852061139298</v>
      </c>
      <c r="G146">
        <v>1</v>
      </c>
      <c r="H146">
        <v>0</v>
      </c>
      <c r="I146">
        <v>0</v>
      </c>
      <c r="J146">
        <v>0</v>
      </c>
      <c r="L146">
        <v>329078.98989999999</v>
      </c>
      <c r="M146">
        <v>5811034.9737999998</v>
      </c>
      <c r="N146">
        <v>160</v>
      </c>
      <c r="O146">
        <v>349</v>
      </c>
      <c r="P146">
        <v>3584</v>
      </c>
      <c r="Q146" t="s">
        <v>255</v>
      </c>
      <c r="R146">
        <v>1</v>
      </c>
      <c r="S146">
        <v>31543</v>
      </c>
      <c r="T146">
        <v>0.167374073143779</v>
      </c>
      <c r="U146">
        <v>1</v>
      </c>
      <c r="V146">
        <v>0</v>
      </c>
      <c r="W146">
        <v>0</v>
      </c>
      <c r="X146">
        <v>0</v>
      </c>
      <c r="Z146">
        <v>329125.98960000102</v>
      </c>
      <c r="AA146">
        <v>5811143.4660999998</v>
      </c>
    </row>
    <row r="147" spans="1:27" x14ac:dyDescent="0.35">
      <c r="A147">
        <v>146</v>
      </c>
      <c r="B147">
        <v>358</v>
      </c>
      <c r="C147" t="s">
        <v>256</v>
      </c>
      <c r="D147">
        <v>1</v>
      </c>
      <c r="E147">
        <v>31895</v>
      </c>
      <c r="F147">
        <v>0.82627108061633403</v>
      </c>
      <c r="G147">
        <v>2</v>
      </c>
      <c r="H147">
        <v>0</v>
      </c>
      <c r="I147">
        <v>0</v>
      </c>
      <c r="J147">
        <v>0</v>
      </c>
      <c r="L147">
        <v>329004.82809999899</v>
      </c>
      <c r="M147">
        <v>5811111.6579</v>
      </c>
      <c r="N147">
        <v>160</v>
      </c>
      <c r="O147">
        <v>358</v>
      </c>
      <c r="P147">
        <v>3584</v>
      </c>
      <c r="Q147" t="s">
        <v>255</v>
      </c>
      <c r="R147">
        <v>1</v>
      </c>
      <c r="S147">
        <v>31543</v>
      </c>
      <c r="T147">
        <v>0.167374073143779</v>
      </c>
      <c r="U147">
        <v>1</v>
      </c>
      <c r="V147">
        <v>0</v>
      </c>
      <c r="W147">
        <v>0</v>
      </c>
      <c r="X147">
        <v>0</v>
      </c>
      <c r="Z147">
        <v>329125.98960000102</v>
      </c>
      <c r="AA147">
        <v>5811143.4660999998</v>
      </c>
    </row>
    <row r="148" spans="1:27" x14ac:dyDescent="0.35">
      <c r="A148">
        <v>147</v>
      </c>
      <c r="B148">
        <v>365</v>
      </c>
      <c r="C148" t="s">
        <v>257</v>
      </c>
      <c r="D148">
        <v>1</v>
      </c>
      <c r="E148">
        <v>160935</v>
      </c>
      <c r="F148">
        <v>0.98618104600670997</v>
      </c>
      <c r="G148">
        <v>1</v>
      </c>
      <c r="H148">
        <v>0</v>
      </c>
      <c r="I148">
        <v>0</v>
      </c>
      <c r="J148">
        <v>0</v>
      </c>
      <c r="L148">
        <v>327834.03749999998</v>
      </c>
      <c r="M148">
        <v>5811259.4872000003</v>
      </c>
      <c r="N148">
        <v>160</v>
      </c>
      <c r="O148">
        <v>365</v>
      </c>
      <c r="P148">
        <v>3606</v>
      </c>
      <c r="Q148" t="s">
        <v>258</v>
      </c>
      <c r="R148">
        <v>1</v>
      </c>
      <c r="S148">
        <v>160934</v>
      </c>
      <c r="T148">
        <v>0.95294762037345804</v>
      </c>
      <c r="U148">
        <v>2</v>
      </c>
      <c r="V148">
        <v>0</v>
      </c>
      <c r="W148">
        <v>0</v>
      </c>
      <c r="X148">
        <v>0</v>
      </c>
      <c r="Z148">
        <v>327837.01450000098</v>
      </c>
      <c r="AA148">
        <v>5811264.4880999997</v>
      </c>
    </row>
    <row r="149" spans="1:27" x14ac:dyDescent="0.35">
      <c r="A149">
        <v>148</v>
      </c>
      <c r="B149">
        <v>369</v>
      </c>
      <c r="C149" t="s">
        <v>259</v>
      </c>
      <c r="D149">
        <v>1</v>
      </c>
      <c r="E149">
        <v>32430</v>
      </c>
      <c r="F149">
        <v>4.1312886314829003E-2</v>
      </c>
      <c r="G149">
        <v>2</v>
      </c>
      <c r="H149">
        <v>0</v>
      </c>
      <c r="I149">
        <v>0</v>
      </c>
      <c r="J149">
        <v>0</v>
      </c>
      <c r="L149">
        <v>320316.9853</v>
      </c>
      <c r="M149">
        <v>5811309.0040999996</v>
      </c>
      <c r="N149">
        <v>160</v>
      </c>
      <c r="O149">
        <v>369</v>
      </c>
      <c r="P149">
        <v>3607</v>
      </c>
      <c r="Q149" t="s">
        <v>260</v>
      </c>
      <c r="R149">
        <v>1</v>
      </c>
      <c r="S149">
        <v>842718</v>
      </c>
      <c r="T149">
        <v>0.14276344955336701</v>
      </c>
      <c r="U149">
        <v>2</v>
      </c>
      <c r="V149">
        <v>0</v>
      </c>
      <c r="W149">
        <v>0</v>
      </c>
      <c r="X149">
        <v>0</v>
      </c>
      <c r="Z149">
        <v>320244.02020000003</v>
      </c>
      <c r="AA149">
        <v>5811283.4848999996</v>
      </c>
    </row>
    <row r="150" spans="1:27" x14ac:dyDescent="0.35">
      <c r="A150">
        <v>149</v>
      </c>
      <c r="B150">
        <v>374</v>
      </c>
      <c r="C150" t="s">
        <v>261</v>
      </c>
      <c r="D150">
        <v>1</v>
      </c>
      <c r="E150">
        <v>33787</v>
      </c>
      <c r="F150">
        <v>0.64995826592055705</v>
      </c>
      <c r="G150">
        <v>2</v>
      </c>
      <c r="H150">
        <v>0</v>
      </c>
      <c r="I150">
        <v>0</v>
      </c>
      <c r="J150">
        <v>0</v>
      </c>
      <c r="L150">
        <v>320282.03780000098</v>
      </c>
      <c r="M150">
        <v>5811380.9577000001</v>
      </c>
      <c r="N150">
        <v>160</v>
      </c>
      <c r="O150">
        <v>374</v>
      </c>
      <c r="P150">
        <v>3607</v>
      </c>
      <c r="Q150" t="s">
        <v>260</v>
      </c>
      <c r="R150">
        <v>1</v>
      </c>
      <c r="S150">
        <v>842718</v>
      </c>
      <c r="T150">
        <v>0.14276344955336701</v>
      </c>
      <c r="U150">
        <v>2</v>
      </c>
      <c r="V150">
        <v>0</v>
      </c>
      <c r="W150">
        <v>0</v>
      </c>
      <c r="X150">
        <v>0</v>
      </c>
      <c r="Z150">
        <v>320244.02020000003</v>
      </c>
      <c r="AA150">
        <v>5811283.4848999996</v>
      </c>
    </row>
    <row r="151" spans="1:27" x14ac:dyDescent="0.35">
      <c r="A151">
        <v>150</v>
      </c>
      <c r="B151">
        <v>381</v>
      </c>
      <c r="C151" t="s">
        <v>262</v>
      </c>
      <c r="D151">
        <v>1</v>
      </c>
      <c r="E151">
        <v>841184</v>
      </c>
      <c r="F151">
        <v>1.5204077396271E-2</v>
      </c>
      <c r="G151">
        <v>1</v>
      </c>
      <c r="H151">
        <v>0</v>
      </c>
      <c r="I151">
        <v>0</v>
      </c>
      <c r="J151">
        <v>0</v>
      </c>
      <c r="L151">
        <v>320523.00840000098</v>
      </c>
      <c r="M151">
        <v>5811500.0182999996</v>
      </c>
      <c r="N151">
        <v>160</v>
      </c>
      <c r="O151">
        <v>381</v>
      </c>
      <c r="P151">
        <v>5100</v>
      </c>
      <c r="Q151" t="s">
        <v>263</v>
      </c>
      <c r="R151">
        <v>1</v>
      </c>
      <c r="S151">
        <v>841187</v>
      </c>
      <c r="T151">
        <v>0.84701853796618398</v>
      </c>
      <c r="U151">
        <v>2</v>
      </c>
      <c r="V151">
        <v>0</v>
      </c>
      <c r="W151">
        <v>0</v>
      </c>
      <c r="X151">
        <v>0</v>
      </c>
      <c r="Z151">
        <v>320460.50290000002</v>
      </c>
      <c r="AA151">
        <v>5811553.4978999998</v>
      </c>
    </row>
    <row r="152" spans="1:27" x14ac:dyDescent="0.35">
      <c r="A152">
        <v>151</v>
      </c>
      <c r="B152">
        <v>416</v>
      </c>
      <c r="C152" t="s">
        <v>264</v>
      </c>
      <c r="D152">
        <v>1</v>
      </c>
      <c r="E152">
        <v>427474</v>
      </c>
      <c r="F152">
        <v>3.2351959591907002E-2</v>
      </c>
      <c r="G152">
        <v>1</v>
      </c>
      <c r="H152">
        <v>0</v>
      </c>
      <c r="I152">
        <v>0</v>
      </c>
      <c r="J152">
        <v>0</v>
      </c>
      <c r="L152">
        <v>320563.03620000102</v>
      </c>
      <c r="M152">
        <v>5812002.0330999997</v>
      </c>
      <c r="N152">
        <v>160</v>
      </c>
      <c r="O152">
        <v>416</v>
      </c>
      <c r="P152">
        <v>5160</v>
      </c>
      <c r="Q152" t="s">
        <v>265</v>
      </c>
      <c r="R152">
        <v>1</v>
      </c>
      <c r="S152">
        <v>801663</v>
      </c>
      <c r="T152">
        <v>0.98322008567254204</v>
      </c>
      <c r="U152">
        <v>1</v>
      </c>
      <c r="V152">
        <v>0</v>
      </c>
      <c r="W152">
        <v>0</v>
      </c>
      <c r="X152">
        <v>0</v>
      </c>
      <c r="Z152">
        <v>320561.98490000103</v>
      </c>
      <c r="AA152">
        <v>5812010.0080000004</v>
      </c>
    </row>
    <row r="153" spans="1:27" x14ac:dyDescent="0.35">
      <c r="A153">
        <v>152</v>
      </c>
      <c r="B153">
        <v>416</v>
      </c>
      <c r="C153" t="s">
        <v>264</v>
      </c>
      <c r="D153">
        <v>1</v>
      </c>
      <c r="E153">
        <v>427474</v>
      </c>
      <c r="F153">
        <v>3.2351959591907002E-2</v>
      </c>
      <c r="G153">
        <v>1</v>
      </c>
      <c r="H153">
        <v>0</v>
      </c>
      <c r="I153">
        <v>0</v>
      </c>
      <c r="J153">
        <v>0</v>
      </c>
      <c r="L153">
        <v>320563.03620000102</v>
      </c>
      <c r="M153">
        <v>5812002.0330999997</v>
      </c>
      <c r="N153">
        <v>160</v>
      </c>
      <c r="O153">
        <v>416</v>
      </c>
      <c r="P153">
        <v>5188</v>
      </c>
      <c r="Q153" t="s">
        <v>266</v>
      </c>
      <c r="R153">
        <v>1</v>
      </c>
      <c r="S153">
        <v>696794</v>
      </c>
      <c r="T153">
        <v>0.44693421931747701</v>
      </c>
      <c r="U153">
        <v>2</v>
      </c>
      <c r="V153">
        <v>0</v>
      </c>
      <c r="W153">
        <v>0</v>
      </c>
      <c r="X153">
        <v>0</v>
      </c>
      <c r="Z153">
        <v>320582.00829999999</v>
      </c>
      <c r="AA153">
        <v>5812121.0135000004</v>
      </c>
    </row>
    <row r="154" spans="1:27" x14ac:dyDescent="0.35">
      <c r="A154">
        <v>153</v>
      </c>
      <c r="B154">
        <v>437</v>
      </c>
      <c r="C154" t="s">
        <v>267</v>
      </c>
      <c r="D154">
        <v>1</v>
      </c>
      <c r="E154">
        <v>145914</v>
      </c>
      <c r="F154">
        <v>0.33802917304393099</v>
      </c>
      <c r="G154">
        <v>1</v>
      </c>
      <c r="H154">
        <v>0</v>
      </c>
      <c r="I154">
        <v>0</v>
      </c>
      <c r="J154">
        <v>0</v>
      </c>
      <c r="L154">
        <v>320556.26780000102</v>
      </c>
      <c r="M154">
        <v>5812269.7467999998</v>
      </c>
      <c r="N154">
        <v>160</v>
      </c>
      <c r="O154">
        <v>437</v>
      </c>
      <c r="P154">
        <v>5188</v>
      </c>
      <c r="Q154" t="s">
        <v>266</v>
      </c>
      <c r="R154">
        <v>1</v>
      </c>
      <c r="S154">
        <v>696794</v>
      </c>
      <c r="T154">
        <v>0.44693421931747701</v>
      </c>
      <c r="U154">
        <v>2</v>
      </c>
      <c r="V154">
        <v>0</v>
      </c>
      <c r="W154">
        <v>0</v>
      </c>
      <c r="X154">
        <v>0</v>
      </c>
      <c r="Z154">
        <v>320582.00829999999</v>
      </c>
      <c r="AA154">
        <v>5812121.0135000004</v>
      </c>
    </row>
    <row r="155" spans="1:27" x14ac:dyDescent="0.35">
      <c r="A155">
        <v>154</v>
      </c>
      <c r="B155">
        <v>424</v>
      </c>
      <c r="C155" t="s">
        <v>268</v>
      </c>
      <c r="D155">
        <v>1</v>
      </c>
      <c r="E155">
        <v>1052944</v>
      </c>
      <c r="F155">
        <v>0.461943079055253</v>
      </c>
      <c r="G155">
        <v>1</v>
      </c>
      <c r="H155">
        <v>0</v>
      </c>
      <c r="I155">
        <v>0</v>
      </c>
      <c r="J155">
        <v>0</v>
      </c>
      <c r="L155">
        <v>319401.48590000102</v>
      </c>
      <c r="M155">
        <v>5812082.5088999998</v>
      </c>
      <c r="N155">
        <v>160</v>
      </c>
      <c r="O155">
        <v>424</v>
      </c>
      <c r="P155">
        <v>5190</v>
      </c>
      <c r="Q155" t="s">
        <v>269</v>
      </c>
      <c r="R155">
        <v>1</v>
      </c>
      <c r="S155">
        <v>875293</v>
      </c>
      <c r="T155">
        <v>0.211253627121431</v>
      </c>
      <c r="U155">
        <v>1</v>
      </c>
      <c r="V155">
        <v>0</v>
      </c>
      <c r="W155">
        <v>0</v>
      </c>
      <c r="X155">
        <v>0</v>
      </c>
      <c r="Z155">
        <v>319505.97450000001</v>
      </c>
      <c r="AA155">
        <v>5812122.9918999998</v>
      </c>
    </row>
    <row r="156" spans="1:27" x14ac:dyDescent="0.35">
      <c r="A156">
        <v>155</v>
      </c>
      <c r="B156">
        <v>427</v>
      </c>
      <c r="C156" t="s">
        <v>270</v>
      </c>
      <c r="D156">
        <v>1</v>
      </c>
      <c r="E156">
        <v>875297</v>
      </c>
      <c r="F156">
        <v>0.74872508724230602</v>
      </c>
      <c r="G156">
        <v>2</v>
      </c>
      <c r="H156">
        <v>0</v>
      </c>
      <c r="I156">
        <v>0</v>
      </c>
      <c r="J156">
        <v>0</v>
      </c>
      <c r="L156">
        <v>319601.0074</v>
      </c>
      <c r="M156">
        <v>5812158.4977000002</v>
      </c>
      <c r="N156">
        <v>160</v>
      </c>
      <c r="O156">
        <v>427</v>
      </c>
      <c r="P156">
        <v>5190</v>
      </c>
      <c r="Q156" t="s">
        <v>269</v>
      </c>
      <c r="R156">
        <v>1</v>
      </c>
      <c r="S156">
        <v>875293</v>
      </c>
      <c r="T156">
        <v>0.211253627121431</v>
      </c>
      <c r="U156">
        <v>1</v>
      </c>
      <c r="V156">
        <v>0</v>
      </c>
      <c r="W156">
        <v>0</v>
      </c>
      <c r="X156">
        <v>0</v>
      </c>
      <c r="Z156">
        <v>319505.97450000001</v>
      </c>
      <c r="AA156">
        <v>5812122.9918999998</v>
      </c>
    </row>
    <row r="157" spans="1:27" x14ac:dyDescent="0.35">
      <c r="A157">
        <v>156</v>
      </c>
      <c r="B157">
        <v>429</v>
      </c>
      <c r="C157" t="s">
        <v>271</v>
      </c>
      <c r="D157">
        <v>1</v>
      </c>
      <c r="E157">
        <v>156462</v>
      </c>
      <c r="F157">
        <v>0.39885543357479902</v>
      </c>
      <c r="G157">
        <v>2</v>
      </c>
      <c r="H157">
        <v>0</v>
      </c>
      <c r="I157">
        <v>0</v>
      </c>
      <c r="J157">
        <v>0</v>
      </c>
      <c r="L157">
        <v>326145.48830000102</v>
      </c>
      <c r="M157">
        <v>5812165.9561000001</v>
      </c>
      <c r="N157">
        <v>160</v>
      </c>
      <c r="O157">
        <v>429</v>
      </c>
      <c r="P157">
        <v>5200</v>
      </c>
      <c r="Q157" t="s">
        <v>272</v>
      </c>
      <c r="R157">
        <v>1</v>
      </c>
      <c r="S157">
        <v>838031</v>
      </c>
      <c r="T157">
        <v>0.76304627778019596</v>
      </c>
      <c r="U157">
        <v>1</v>
      </c>
      <c r="V157">
        <v>0</v>
      </c>
      <c r="W157">
        <v>0</v>
      </c>
      <c r="X157">
        <v>0</v>
      </c>
      <c r="Z157">
        <v>326067.95770000003</v>
      </c>
      <c r="AA157">
        <v>5812166.9782999996</v>
      </c>
    </row>
    <row r="158" spans="1:27" x14ac:dyDescent="0.35">
      <c r="A158">
        <v>157</v>
      </c>
      <c r="B158">
        <v>426</v>
      </c>
      <c r="C158" t="s">
        <v>273</v>
      </c>
      <c r="D158">
        <v>1</v>
      </c>
      <c r="E158">
        <v>156463</v>
      </c>
      <c r="F158">
        <v>0.92647552125549504</v>
      </c>
      <c r="G158">
        <v>1</v>
      </c>
      <c r="H158">
        <v>0</v>
      </c>
      <c r="I158">
        <v>0</v>
      </c>
      <c r="J158">
        <v>0</v>
      </c>
      <c r="L158">
        <v>326284.98950000003</v>
      </c>
      <c r="M158">
        <v>5812142.5392000005</v>
      </c>
      <c r="N158">
        <v>160</v>
      </c>
      <c r="O158">
        <v>426</v>
      </c>
      <c r="P158">
        <v>5211</v>
      </c>
      <c r="Q158" t="s">
        <v>274</v>
      </c>
      <c r="R158">
        <v>1</v>
      </c>
      <c r="S158">
        <v>193293</v>
      </c>
      <c r="T158">
        <v>0.81648740692345101</v>
      </c>
      <c r="U158">
        <v>2</v>
      </c>
      <c r="V158">
        <v>0</v>
      </c>
      <c r="W158">
        <v>0</v>
      </c>
      <c r="X158">
        <v>0</v>
      </c>
      <c r="Z158">
        <v>326301.97440000001</v>
      </c>
      <c r="AA158">
        <v>5812219.9945999999</v>
      </c>
    </row>
    <row r="159" spans="1:27" x14ac:dyDescent="0.35">
      <c r="A159">
        <v>158</v>
      </c>
      <c r="B159">
        <v>434</v>
      </c>
      <c r="C159" t="s">
        <v>275</v>
      </c>
      <c r="D159">
        <v>1</v>
      </c>
      <c r="E159">
        <v>874774</v>
      </c>
      <c r="F159">
        <v>0.18200987323399601</v>
      </c>
      <c r="G159">
        <v>2</v>
      </c>
      <c r="H159">
        <v>0</v>
      </c>
      <c r="I159">
        <v>0</v>
      </c>
      <c r="J159">
        <v>0</v>
      </c>
      <c r="L159">
        <v>319774.98149999999</v>
      </c>
      <c r="M159">
        <v>5812230.9793999996</v>
      </c>
      <c r="N159">
        <v>160</v>
      </c>
      <c r="O159">
        <v>434</v>
      </c>
      <c r="P159">
        <v>5219</v>
      </c>
      <c r="Q159" t="s">
        <v>276</v>
      </c>
      <c r="R159">
        <v>1</v>
      </c>
      <c r="S159">
        <v>874774</v>
      </c>
      <c r="T159">
        <v>0.73683873772553898</v>
      </c>
      <c r="U159">
        <v>1</v>
      </c>
      <c r="V159">
        <v>0</v>
      </c>
      <c r="W159">
        <v>0</v>
      </c>
      <c r="X159">
        <v>0</v>
      </c>
      <c r="Z159">
        <v>319880.47450000001</v>
      </c>
      <c r="AA159">
        <v>5812267.9834000003</v>
      </c>
    </row>
    <row r="160" spans="1:27" x14ac:dyDescent="0.35">
      <c r="A160">
        <v>159</v>
      </c>
      <c r="B160">
        <v>440</v>
      </c>
      <c r="C160" t="s">
        <v>277</v>
      </c>
      <c r="D160">
        <v>1</v>
      </c>
      <c r="E160">
        <v>30912</v>
      </c>
      <c r="F160">
        <v>0.55160972611224202</v>
      </c>
      <c r="G160">
        <v>2</v>
      </c>
      <c r="H160">
        <v>0</v>
      </c>
      <c r="I160">
        <v>0</v>
      </c>
      <c r="J160">
        <v>0</v>
      </c>
      <c r="L160">
        <v>319917.49680000002</v>
      </c>
      <c r="M160">
        <v>5812318.4774000002</v>
      </c>
      <c r="N160">
        <v>160</v>
      </c>
      <c r="O160">
        <v>440</v>
      </c>
      <c r="P160">
        <v>5219</v>
      </c>
      <c r="Q160" t="s">
        <v>276</v>
      </c>
      <c r="R160">
        <v>1</v>
      </c>
      <c r="S160">
        <v>874774</v>
      </c>
      <c r="T160">
        <v>0.73683873772553898</v>
      </c>
      <c r="U160">
        <v>1</v>
      </c>
      <c r="V160">
        <v>0</v>
      </c>
      <c r="W160">
        <v>0</v>
      </c>
      <c r="X160">
        <v>0</v>
      </c>
      <c r="Z160">
        <v>319880.47450000001</v>
      </c>
      <c r="AA160">
        <v>5812267.9834000003</v>
      </c>
    </row>
    <row r="161" spans="1:27" x14ac:dyDescent="0.35">
      <c r="A161">
        <v>160</v>
      </c>
      <c r="B161">
        <v>441</v>
      </c>
      <c r="C161" t="s">
        <v>278</v>
      </c>
      <c r="D161">
        <v>1</v>
      </c>
      <c r="E161">
        <v>160175</v>
      </c>
      <c r="F161">
        <v>0.33441810565581198</v>
      </c>
      <c r="G161">
        <v>2</v>
      </c>
      <c r="H161">
        <v>0</v>
      </c>
      <c r="I161">
        <v>0</v>
      </c>
      <c r="J161">
        <v>0</v>
      </c>
      <c r="L161">
        <v>320002.00949999999</v>
      </c>
      <c r="M161">
        <v>5812315.9984999998</v>
      </c>
      <c r="N161">
        <v>160</v>
      </c>
      <c r="O161">
        <v>441</v>
      </c>
      <c r="P161">
        <v>5219</v>
      </c>
      <c r="Q161" t="s">
        <v>276</v>
      </c>
      <c r="R161">
        <v>1</v>
      </c>
      <c r="S161">
        <v>874774</v>
      </c>
      <c r="T161">
        <v>0.73683873772553898</v>
      </c>
      <c r="U161">
        <v>1</v>
      </c>
      <c r="V161">
        <v>0</v>
      </c>
      <c r="W161">
        <v>0</v>
      </c>
      <c r="X161">
        <v>0</v>
      </c>
      <c r="Z161">
        <v>319880.47450000001</v>
      </c>
      <c r="AA161">
        <v>5812267.9834000003</v>
      </c>
    </row>
    <row r="162" spans="1:27" x14ac:dyDescent="0.35">
      <c r="A162">
        <v>161</v>
      </c>
      <c r="B162">
        <v>437</v>
      </c>
      <c r="C162" t="s">
        <v>267</v>
      </c>
      <c r="D162">
        <v>1</v>
      </c>
      <c r="E162">
        <v>145914</v>
      </c>
      <c r="F162">
        <v>0.33802917304393099</v>
      </c>
      <c r="G162">
        <v>1</v>
      </c>
      <c r="H162">
        <v>0</v>
      </c>
      <c r="I162">
        <v>0</v>
      </c>
      <c r="J162">
        <v>0</v>
      </c>
      <c r="L162">
        <v>320556.26780000102</v>
      </c>
      <c r="M162">
        <v>5812269.7467999998</v>
      </c>
      <c r="N162">
        <v>160</v>
      </c>
      <c r="O162">
        <v>437</v>
      </c>
      <c r="P162">
        <v>5251</v>
      </c>
      <c r="Q162" t="s">
        <v>279</v>
      </c>
      <c r="R162">
        <v>1</v>
      </c>
      <c r="S162">
        <v>792369</v>
      </c>
      <c r="T162">
        <v>0.60678750890914401</v>
      </c>
      <c r="U162">
        <v>2</v>
      </c>
      <c r="V162">
        <v>0</v>
      </c>
      <c r="W162">
        <v>0</v>
      </c>
      <c r="X162">
        <v>0</v>
      </c>
      <c r="Z162">
        <v>320595.82540000201</v>
      </c>
      <c r="AA162">
        <v>5812346.1765999999</v>
      </c>
    </row>
    <row r="163" spans="1:27" x14ac:dyDescent="0.35">
      <c r="A163">
        <v>162</v>
      </c>
      <c r="B163">
        <v>447</v>
      </c>
      <c r="C163" t="s">
        <v>280</v>
      </c>
      <c r="D163">
        <v>1</v>
      </c>
      <c r="E163">
        <v>85024</v>
      </c>
      <c r="F163">
        <v>0.875971396779611</v>
      </c>
      <c r="G163">
        <v>1</v>
      </c>
      <c r="H163">
        <v>0</v>
      </c>
      <c r="I163">
        <v>0</v>
      </c>
      <c r="J163">
        <v>0</v>
      </c>
      <c r="L163">
        <v>320489.99810000003</v>
      </c>
      <c r="M163">
        <v>5812372.5192999998</v>
      </c>
      <c r="N163">
        <v>160</v>
      </c>
      <c r="O163">
        <v>447</v>
      </c>
      <c r="P163">
        <v>5251</v>
      </c>
      <c r="Q163" t="s">
        <v>279</v>
      </c>
      <c r="R163">
        <v>1</v>
      </c>
      <c r="S163">
        <v>792369</v>
      </c>
      <c r="T163">
        <v>0.60678750890914401</v>
      </c>
      <c r="U163">
        <v>2</v>
      </c>
      <c r="V163">
        <v>0</v>
      </c>
      <c r="W163">
        <v>0</v>
      </c>
      <c r="X163">
        <v>0</v>
      </c>
      <c r="Z163">
        <v>320595.82540000201</v>
      </c>
      <c r="AA163">
        <v>5812346.1765999999</v>
      </c>
    </row>
    <row r="164" spans="1:27" x14ac:dyDescent="0.35">
      <c r="A164">
        <v>163</v>
      </c>
      <c r="B164">
        <v>461</v>
      </c>
      <c r="C164" t="s">
        <v>281</v>
      </c>
      <c r="D164">
        <v>1</v>
      </c>
      <c r="E164">
        <v>809738</v>
      </c>
      <c r="F164">
        <v>0.78746380295774898</v>
      </c>
      <c r="G164">
        <v>1</v>
      </c>
      <c r="H164">
        <v>0</v>
      </c>
      <c r="I164">
        <v>0</v>
      </c>
      <c r="J164">
        <v>0</v>
      </c>
      <c r="L164">
        <v>323101.02299999999</v>
      </c>
      <c r="M164">
        <v>5812526.9776999997</v>
      </c>
      <c r="N164">
        <v>160</v>
      </c>
      <c r="O164">
        <v>461</v>
      </c>
      <c r="P164">
        <v>5269</v>
      </c>
      <c r="Q164" t="s">
        <v>282</v>
      </c>
      <c r="R164">
        <v>1</v>
      </c>
      <c r="S164">
        <v>30327</v>
      </c>
      <c r="T164">
        <v>0.51088240760454895</v>
      </c>
      <c r="U164">
        <v>2</v>
      </c>
      <c r="V164">
        <v>0</v>
      </c>
      <c r="W164">
        <v>0</v>
      </c>
      <c r="X164">
        <v>0</v>
      </c>
      <c r="Z164">
        <v>323083.02320000099</v>
      </c>
      <c r="AA164">
        <v>5812563.0056999996</v>
      </c>
    </row>
    <row r="165" spans="1:27" x14ac:dyDescent="0.35">
      <c r="A165">
        <v>164</v>
      </c>
      <c r="B165">
        <v>463</v>
      </c>
      <c r="C165" t="s">
        <v>283</v>
      </c>
      <c r="D165">
        <v>1</v>
      </c>
      <c r="E165">
        <v>792381</v>
      </c>
      <c r="F165">
        <v>0.71441295967533103</v>
      </c>
      <c r="G165">
        <v>2</v>
      </c>
      <c r="H165">
        <v>0</v>
      </c>
      <c r="I165">
        <v>0</v>
      </c>
      <c r="J165">
        <v>0</v>
      </c>
      <c r="L165">
        <v>323052.96560000099</v>
      </c>
      <c r="M165">
        <v>5812542.0410000002</v>
      </c>
      <c r="N165">
        <v>160</v>
      </c>
      <c r="O165">
        <v>463</v>
      </c>
      <c r="P165">
        <v>5269</v>
      </c>
      <c r="Q165" t="s">
        <v>282</v>
      </c>
      <c r="R165">
        <v>1</v>
      </c>
      <c r="S165">
        <v>30327</v>
      </c>
      <c r="T165">
        <v>0.51088240760454895</v>
      </c>
      <c r="U165">
        <v>2</v>
      </c>
      <c r="V165">
        <v>0</v>
      </c>
      <c r="W165">
        <v>0</v>
      </c>
      <c r="X165">
        <v>0</v>
      </c>
      <c r="Z165">
        <v>323083.02320000099</v>
      </c>
      <c r="AA165">
        <v>5812563.0056999996</v>
      </c>
    </row>
    <row r="166" spans="1:27" x14ac:dyDescent="0.35">
      <c r="A166">
        <v>165</v>
      </c>
      <c r="B166">
        <v>482</v>
      </c>
      <c r="C166" t="s">
        <v>284</v>
      </c>
      <c r="D166">
        <v>1</v>
      </c>
      <c r="E166">
        <v>755224</v>
      </c>
      <c r="F166">
        <v>4.5257020018450002E-3</v>
      </c>
      <c r="G166">
        <v>1</v>
      </c>
      <c r="H166">
        <v>0</v>
      </c>
      <c r="I166">
        <v>0</v>
      </c>
      <c r="J166">
        <v>0</v>
      </c>
      <c r="L166">
        <v>319761.47590000002</v>
      </c>
      <c r="M166">
        <v>5812720.5022</v>
      </c>
      <c r="N166">
        <v>160</v>
      </c>
      <c r="O166">
        <v>482</v>
      </c>
      <c r="P166">
        <v>5290</v>
      </c>
      <c r="Q166" t="s">
        <v>285</v>
      </c>
      <c r="R166">
        <v>1</v>
      </c>
      <c r="S166">
        <v>28031</v>
      </c>
      <c r="T166">
        <v>0.356077522959864</v>
      </c>
      <c r="U166">
        <v>2</v>
      </c>
      <c r="V166">
        <v>0</v>
      </c>
      <c r="W166">
        <v>0</v>
      </c>
      <c r="X166">
        <v>0</v>
      </c>
      <c r="Z166">
        <v>319696.50300000003</v>
      </c>
      <c r="AA166">
        <v>5812739.5040999996</v>
      </c>
    </row>
    <row r="167" spans="1:27" x14ac:dyDescent="0.35">
      <c r="A167">
        <v>166</v>
      </c>
      <c r="B167">
        <v>479</v>
      </c>
      <c r="C167" t="s">
        <v>286</v>
      </c>
      <c r="D167">
        <v>1</v>
      </c>
      <c r="E167">
        <v>173793</v>
      </c>
      <c r="F167">
        <v>0.227312011256596</v>
      </c>
      <c r="G167">
        <v>1</v>
      </c>
      <c r="H167">
        <v>0</v>
      </c>
      <c r="I167">
        <v>0</v>
      </c>
      <c r="J167">
        <v>0</v>
      </c>
      <c r="L167">
        <v>334732.9866</v>
      </c>
      <c r="M167">
        <v>5812730.9471000005</v>
      </c>
      <c r="N167">
        <v>160</v>
      </c>
      <c r="O167">
        <v>479</v>
      </c>
      <c r="P167">
        <v>5294</v>
      </c>
      <c r="Q167" t="s">
        <v>287</v>
      </c>
      <c r="R167">
        <v>1</v>
      </c>
      <c r="S167">
        <v>199890</v>
      </c>
      <c r="T167">
        <v>0.13412955822641301</v>
      </c>
      <c r="U167">
        <v>2</v>
      </c>
      <c r="V167">
        <v>0</v>
      </c>
      <c r="W167">
        <v>0</v>
      </c>
      <c r="X167">
        <v>0</v>
      </c>
      <c r="Z167">
        <v>334879.95520000003</v>
      </c>
      <c r="AA167">
        <v>5812767.9807000002</v>
      </c>
    </row>
    <row r="168" spans="1:27" x14ac:dyDescent="0.35">
      <c r="A168">
        <v>167</v>
      </c>
      <c r="B168">
        <v>488</v>
      </c>
      <c r="C168" t="s">
        <v>288</v>
      </c>
      <c r="D168">
        <v>1</v>
      </c>
      <c r="E168">
        <v>799342</v>
      </c>
      <c r="F168">
        <v>0.13418578535233799</v>
      </c>
      <c r="G168">
        <v>1</v>
      </c>
      <c r="H168">
        <v>0</v>
      </c>
      <c r="I168">
        <v>0</v>
      </c>
      <c r="J168">
        <v>0</v>
      </c>
      <c r="L168">
        <v>334411.99570000102</v>
      </c>
      <c r="M168">
        <v>5812774.9974999996</v>
      </c>
      <c r="N168">
        <v>160</v>
      </c>
      <c r="O168">
        <v>488</v>
      </c>
      <c r="P168">
        <v>5304</v>
      </c>
      <c r="Q168" t="s">
        <v>289</v>
      </c>
      <c r="R168">
        <v>1</v>
      </c>
      <c r="S168">
        <v>799342</v>
      </c>
      <c r="T168">
        <v>0.45122101523942498</v>
      </c>
      <c r="U168">
        <v>1</v>
      </c>
      <c r="V168">
        <v>0</v>
      </c>
      <c r="W168">
        <v>0</v>
      </c>
      <c r="X168">
        <v>0</v>
      </c>
      <c r="Z168">
        <v>334293.48100000003</v>
      </c>
      <c r="AA168">
        <v>5812798.5324999997</v>
      </c>
    </row>
    <row r="169" spans="1:27" x14ac:dyDescent="0.35">
      <c r="A169">
        <v>168</v>
      </c>
      <c r="B169">
        <v>491</v>
      </c>
      <c r="C169" t="s">
        <v>290</v>
      </c>
      <c r="D169">
        <v>1</v>
      </c>
      <c r="E169">
        <v>799353</v>
      </c>
      <c r="F169">
        <v>0.47603287900301</v>
      </c>
      <c r="G169">
        <v>1</v>
      </c>
      <c r="H169">
        <v>0</v>
      </c>
      <c r="I169">
        <v>0</v>
      </c>
      <c r="J169">
        <v>0</v>
      </c>
      <c r="L169">
        <v>334135.9878</v>
      </c>
      <c r="M169">
        <v>5812824.0504999999</v>
      </c>
      <c r="N169">
        <v>160</v>
      </c>
      <c r="O169">
        <v>491</v>
      </c>
      <c r="P169">
        <v>5304</v>
      </c>
      <c r="Q169" t="s">
        <v>289</v>
      </c>
      <c r="R169">
        <v>1</v>
      </c>
      <c r="S169">
        <v>799342</v>
      </c>
      <c r="T169">
        <v>0.45122101523942498</v>
      </c>
      <c r="U169">
        <v>1</v>
      </c>
      <c r="V169">
        <v>0</v>
      </c>
      <c r="W169">
        <v>0</v>
      </c>
      <c r="X169">
        <v>0</v>
      </c>
      <c r="Z169">
        <v>334293.48100000003</v>
      </c>
      <c r="AA169">
        <v>5812798.5324999997</v>
      </c>
    </row>
    <row r="170" spans="1:27" x14ac:dyDescent="0.35">
      <c r="A170">
        <v>169</v>
      </c>
      <c r="B170">
        <v>487</v>
      </c>
      <c r="C170" t="s">
        <v>291</v>
      </c>
      <c r="D170">
        <v>1</v>
      </c>
      <c r="E170">
        <v>173791</v>
      </c>
      <c r="F170">
        <v>0.64643734195078095</v>
      </c>
      <c r="G170">
        <v>1</v>
      </c>
      <c r="H170">
        <v>0</v>
      </c>
      <c r="I170">
        <v>0</v>
      </c>
      <c r="J170">
        <v>0</v>
      </c>
      <c r="L170">
        <v>334513.04249999998</v>
      </c>
      <c r="M170">
        <v>5812773.0356000001</v>
      </c>
      <c r="N170">
        <v>160</v>
      </c>
      <c r="O170">
        <v>487</v>
      </c>
      <c r="P170">
        <v>5302</v>
      </c>
      <c r="Q170" t="s">
        <v>292</v>
      </c>
      <c r="R170">
        <v>1</v>
      </c>
      <c r="S170">
        <v>173137</v>
      </c>
      <c r="T170">
        <v>7.4144033563960002E-2</v>
      </c>
      <c r="U170">
        <v>2</v>
      </c>
      <c r="V170">
        <v>0</v>
      </c>
      <c r="W170">
        <v>0</v>
      </c>
      <c r="X170">
        <v>0</v>
      </c>
      <c r="Z170">
        <v>334466.98950000101</v>
      </c>
      <c r="AA170">
        <v>5812809.5158000002</v>
      </c>
    </row>
    <row r="171" spans="1:27" x14ac:dyDescent="0.35">
      <c r="A171">
        <v>170</v>
      </c>
      <c r="B171">
        <v>488</v>
      </c>
      <c r="C171" t="s">
        <v>288</v>
      </c>
      <c r="D171">
        <v>1</v>
      </c>
      <c r="E171">
        <v>799342</v>
      </c>
      <c r="F171">
        <v>0.13418578535233799</v>
      </c>
      <c r="G171">
        <v>1</v>
      </c>
      <c r="H171">
        <v>0</v>
      </c>
      <c r="I171">
        <v>0</v>
      </c>
      <c r="J171">
        <v>0</v>
      </c>
      <c r="L171">
        <v>334411.99570000102</v>
      </c>
      <c r="M171">
        <v>5812774.9974999996</v>
      </c>
      <c r="N171">
        <v>160</v>
      </c>
      <c r="O171">
        <v>488</v>
      </c>
      <c r="P171">
        <v>5302</v>
      </c>
      <c r="Q171" t="s">
        <v>292</v>
      </c>
      <c r="R171">
        <v>1</v>
      </c>
      <c r="S171">
        <v>173137</v>
      </c>
      <c r="T171">
        <v>7.4144033563960002E-2</v>
      </c>
      <c r="U171">
        <v>2</v>
      </c>
      <c r="V171">
        <v>0</v>
      </c>
      <c r="W171">
        <v>0</v>
      </c>
      <c r="X171">
        <v>0</v>
      </c>
      <c r="Z171">
        <v>334466.98950000101</v>
      </c>
      <c r="AA171">
        <v>5812809.5158000002</v>
      </c>
    </row>
    <row r="172" spans="1:27" x14ac:dyDescent="0.35">
      <c r="A172">
        <v>171</v>
      </c>
      <c r="B172">
        <v>481</v>
      </c>
      <c r="C172" t="s">
        <v>293</v>
      </c>
      <c r="D172">
        <v>1</v>
      </c>
      <c r="E172">
        <v>154782</v>
      </c>
      <c r="F172">
        <v>0.49948872546442902</v>
      </c>
      <c r="G172">
        <v>2</v>
      </c>
      <c r="H172">
        <v>0</v>
      </c>
      <c r="I172">
        <v>0</v>
      </c>
      <c r="J172">
        <v>0</v>
      </c>
      <c r="L172">
        <v>320430.50520000001</v>
      </c>
      <c r="M172">
        <v>5812729.4789000005</v>
      </c>
      <c r="N172">
        <v>160</v>
      </c>
      <c r="O172">
        <v>481</v>
      </c>
      <c r="P172">
        <v>5359</v>
      </c>
      <c r="Q172" t="s">
        <v>294</v>
      </c>
      <c r="R172">
        <v>1</v>
      </c>
      <c r="S172">
        <v>25256</v>
      </c>
      <c r="T172">
        <v>0.22295023072668799</v>
      </c>
      <c r="U172">
        <v>2</v>
      </c>
      <c r="V172">
        <v>0</v>
      </c>
      <c r="W172">
        <v>0</v>
      </c>
      <c r="X172">
        <v>0</v>
      </c>
      <c r="Z172">
        <v>320463.12830000097</v>
      </c>
      <c r="AA172">
        <v>5812839.4685000004</v>
      </c>
    </row>
    <row r="173" spans="1:27" x14ac:dyDescent="0.35">
      <c r="A173">
        <v>172</v>
      </c>
      <c r="B173">
        <v>497</v>
      </c>
      <c r="C173" t="s">
        <v>295</v>
      </c>
      <c r="D173">
        <v>1</v>
      </c>
      <c r="E173">
        <v>29206</v>
      </c>
      <c r="F173">
        <v>0.74089268162273303</v>
      </c>
      <c r="G173">
        <v>1</v>
      </c>
      <c r="H173">
        <v>0</v>
      </c>
      <c r="I173">
        <v>0</v>
      </c>
      <c r="J173">
        <v>0</v>
      </c>
      <c r="L173">
        <v>333611.00180000003</v>
      </c>
      <c r="M173">
        <v>5812887.0422999999</v>
      </c>
      <c r="N173">
        <v>160</v>
      </c>
      <c r="O173">
        <v>497</v>
      </c>
      <c r="P173">
        <v>5321</v>
      </c>
      <c r="Q173" t="s">
        <v>296</v>
      </c>
      <c r="R173">
        <v>1</v>
      </c>
      <c r="S173">
        <v>226711</v>
      </c>
      <c r="T173">
        <v>0.290983189674836</v>
      </c>
      <c r="U173">
        <v>1</v>
      </c>
      <c r="V173">
        <v>0</v>
      </c>
      <c r="W173">
        <v>0</v>
      </c>
      <c r="X173">
        <v>0</v>
      </c>
      <c r="Z173">
        <v>333719.50939999899</v>
      </c>
      <c r="AA173">
        <v>5812864.983</v>
      </c>
    </row>
    <row r="174" spans="1:27" x14ac:dyDescent="0.35">
      <c r="A174">
        <v>173</v>
      </c>
      <c r="B174">
        <v>500</v>
      </c>
      <c r="C174" t="s">
        <v>297</v>
      </c>
      <c r="D174">
        <v>1</v>
      </c>
      <c r="E174">
        <v>989262</v>
      </c>
      <c r="F174">
        <v>0.98845750650795206</v>
      </c>
      <c r="G174">
        <v>1</v>
      </c>
      <c r="H174">
        <v>0</v>
      </c>
      <c r="I174">
        <v>0</v>
      </c>
      <c r="J174">
        <v>0</v>
      </c>
      <c r="L174">
        <v>320197.01440000098</v>
      </c>
      <c r="M174">
        <v>5812888.9622999998</v>
      </c>
      <c r="N174">
        <v>160</v>
      </c>
      <c r="O174">
        <v>500</v>
      </c>
      <c r="P174">
        <v>5340</v>
      </c>
      <c r="Q174" t="s">
        <v>298</v>
      </c>
      <c r="R174">
        <v>1</v>
      </c>
      <c r="S174">
        <v>25885</v>
      </c>
      <c r="T174">
        <v>0.72440967291244096</v>
      </c>
      <c r="U174">
        <v>2</v>
      </c>
      <c r="V174">
        <v>0</v>
      </c>
      <c r="W174">
        <v>0</v>
      </c>
      <c r="X174">
        <v>0</v>
      </c>
      <c r="Z174">
        <v>320193.35520000098</v>
      </c>
      <c r="AA174">
        <v>5812920.9667999996</v>
      </c>
    </row>
    <row r="175" spans="1:27" x14ac:dyDescent="0.35">
      <c r="A175">
        <v>174</v>
      </c>
      <c r="B175">
        <v>505</v>
      </c>
      <c r="C175" t="s">
        <v>299</v>
      </c>
      <c r="D175">
        <v>1</v>
      </c>
      <c r="E175">
        <v>29875</v>
      </c>
      <c r="F175">
        <v>0.62548354796304395</v>
      </c>
      <c r="G175">
        <v>2</v>
      </c>
      <c r="H175">
        <v>0</v>
      </c>
      <c r="I175">
        <v>0</v>
      </c>
      <c r="J175">
        <v>0</v>
      </c>
      <c r="L175">
        <v>333019.52350000001</v>
      </c>
      <c r="M175">
        <v>5812967.023</v>
      </c>
      <c r="N175">
        <v>160</v>
      </c>
      <c r="O175">
        <v>505</v>
      </c>
      <c r="P175">
        <v>5331</v>
      </c>
      <c r="Q175" t="s">
        <v>300</v>
      </c>
      <c r="R175">
        <v>1</v>
      </c>
      <c r="S175">
        <v>91915</v>
      </c>
      <c r="T175">
        <v>0.138342117759785</v>
      </c>
      <c r="U175">
        <v>1</v>
      </c>
      <c r="V175">
        <v>0</v>
      </c>
      <c r="W175">
        <v>0</v>
      </c>
      <c r="X175">
        <v>0</v>
      </c>
      <c r="Z175">
        <v>333086.98850000103</v>
      </c>
      <c r="AA175">
        <v>5812950.0174000002</v>
      </c>
    </row>
    <row r="176" spans="1:27" x14ac:dyDescent="0.35">
      <c r="A176">
        <v>175</v>
      </c>
      <c r="B176">
        <v>505</v>
      </c>
      <c r="C176" t="s">
        <v>299</v>
      </c>
      <c r="D176">
        <v>1</v>
      </c>
      <c r="E176">
        <v>29875</v>
      </c>
      <c r="F176">
        <v>0.62548354796304395</v>
      </c>
      <c r="G176">
        <v>2</v>
      </c>
      <c r="H176">
        <v>0</v>
      </c>
      <c r="I176">
        <v>0</v>
      </c>
      <c r="J176">
        <v>0</v>
      </c>
      <c r="L176">
        <v>333019.52350000001</v>
      </c>
      <c r="M176">
        <v>5812967.023</v>
      </c>
      <c r="N176">
        <v>160</v>
      </c>
      <c r="O176">
        <v>505</v>
      </c>
      <c r="P176">
        <v>5335</v>
      </c>
      <c r="Q176" t="s">
        <v>301</v>
      </c>
      <c r="R176">
        <v>1</v>
      </c>
      <c r="S176">
        <v>439121</v>
      </c>
      <c r="T176">
        <v>0.64561508388755096</v>
      </c>
      <c r="U176">
        <v>1</v>
      </c>
      <c r="V176">
        <v>0</v>
      </c>
      <c r="W176">
        <v>0</v>
      </c>
      <c r="X176">
        <v>0</v>
      </c>
      <c r="Z176">
        <v>332927.97019999998</v>
      </c>
      <c r="AA176">
        <v>5812969.9967</v>
      </c>
    </row>
    <row r="177" spans="1:27" x14ac:dyDescent="0.35">
      <c r="A177">
        <v>176</v>
      </c>
      <c r="B177">
        <v>499</v>
      </c>
      <c r="C177" t="s">
        <v>302</v>
      </c>
      <c r="D177">
        <v>1</v>
      </c>
      <c r="E177">
        <v>875199</v>
      </c>
      <c r="F177">
        <v>8.5960723786919994E-3</v>
      </c>
      <c r="G177">
        <v>2</v>
      </c>
      <c r="H177">
        <v>0</v>
      </c>
      <c r="I177">
        <v>0</v>
      </c>
      <c r="J177">
        <v>0</v>
      </c>
      <c r="L177">
        <v>318803.01770000102</v>
      </c>
      <c r="M177">
        <v>5812901.9926000005</v>
      </c>
      <c r="N177">
        <v>160</v>
      </c>
      <c r="O177">
        <v>499</v>
      </c>
      <c r="P177">
        <v>5342</v>
      </c>
      <c r="Q177" t="s">
        <v>303</v>
      </c>
      <c r="R177">
        <v>1</v>
      </c>
      <c r="S177">
        <v>404884</v>
      </c>
      <c r="T177">
        <v>0.686898598017461</v>
      </c>
      <c r="U177">
        <v>2</v>
      </c>
      <c r="V177">
        <v>0</v>
      </c>
      <c r="W177">
        <v>0</v>
      </c>
      <c r="X177">
        <v>0</v>
      </c>
      <c r="Z177">
        <v>318902.027</v>
      </c>
      <c r="AA177">
        <v>5813020.9693999998</v>
      </c>
    </row>
    <row r="178" spans="1:27" x14ac:dyDescent="0.35">
      <c r="A178">
        <v>177</v>
      </c>
      <c r="B178">
        <v>501</v>
      </c>
      <c r="C178" t="s">
        <v>304</v>
      </c>
      <c r="D178">
        <v>1</v>
      </c>
      <c r="E178">
        <v>29298</v>
      </c>
      <c r="F178">
        <v>0.11802373365016</v>
      </c>
      <c r="G178">
        <v>1</v>
      </c>
      <c r="H178">
        <v>0</v>
      </c>
      <c r="I178">
        <v>0</v>
      </c>
      <c r="J178">
        <v>0</v>
      </c>
      <c r="L178">
        <v>320669.01560000097</v>
      </c>
      <c r="M178">
        <v>5812933.0197000001</v>
      </c>
      <c r="N178">
        <v>160</v>
      </c>
      <c r="O178">
        <v>501</v>
      </c>
      <c r="P178">
        <v>5346</v>
      </c>
      <c r="Q178" t="s">
        <v>305</v>
      </c>
      <c r="R178">
        <v>1</v>
      </c>
      <c r="S178">
        <v>92203</v>
      </c>
      <c r="T178">
        <v>0.49026923842129499</v>
      </c>
      <c r="U178">
        <v>2</v>
      </c>
      <c r="V178">
        <v>0</v>
      </c>
      <c r="W178">
        <v>0</v>
      </c>
      <c r="X178">
        <v>0</v>
      </c>
      <c r="Z178">
        <v>320585.951100001</v>
      </c>
      <c r="AA178">
        <v>5813030.0158000002</v>
      </c>
    </row>
    <row r="179" spans="1:27" x14ac:dyDescent="0.35">
      <c r="A179">
        <v>178</v>
      </c>
      <c r="B179">
        <v>522</v>
      </c>
      <c r="C179" t="s">
        <v>306</v>
      </c>
      <c r="D179">
        <v>1</v>
      </c>
      <c r="E179">
        <v>458768</v>
      </c>
      <c r="F179">
        <v>0.18238961084962399</v>
      </c>
      <c r="G179">
        <v>1</v>
      </c>
      <c r="H179">
        <v>0</v>
      </c>
      <c r="I179">
        <v>0</v>
      </c>
      <c r="J179">
        <v>0</v>
      </c>
      <c r="L179">
        <v>320582.025900001</v>
      </c>
      <c r="M179">
        <v>5813186.0215999996</v>
      </c>
      <c r="N179">
        <v>160</v>
      </c>
      <c r="O179">
        <v>522</v>
      </c>
      <c r="P179">
        <v>5346</v>
      </c>
      <c r="Q179" t="s">
        <v>305</v>
      </c>
      <c r="R179">
        <v>1</v>
      </c>
      <c r="S179">
        <v>92203</v>
      </c>
      <c r="T179">
        <v>0.49026923842129499</v>
      </c>
      <c r="U179">
        <v>2</v>
      </c>
      <c r="V179">
        <v>0</v>
      </c>
      <c r="W179">
        <v>0</v>
      </c>
      <c r="X179">
        <v>0</v>
      </c>
      <c r="Z179">
        <v>320585.951100001</v>
      </c>
      <c r="AA179">
        <v>5813030.0158000002</v>
      </c>
    </row>
    <row r="180" spans="1:27" x14ac:dyDescent="0.35">
      <c r="A180">
        <v>179</v>
      </c>
      <c r="B180">
        <v>507</v>
      </c>
      <c r="C180" t="s">
        <v>307</v>
      </c>
      <c r="D180">
        <v>1</v>
      </c>
      <c r="E180">
        <v>29232</v>
      </c>
      <c r="F180">
        <v>7.3770111761169996E-3</v>
      </c>
      <c r="G180">
        <v>2</v>
      </c>
      <c r="H180">
        <v>0</v>
      </c>
      <c r="I180">
        <v>0</v>
      </c>
      <c r="J180">
        <v>0</v>
      </c>
      <c r="L180">
        <v>332706.524800001</v>
      </c>
      <c r="M180">
        <v>5813004.5096000005</v>
      </c>
      <c r="N180">
        <v>160</v>
      </c>
      <c r="O180">
        <v>507</v>
      </c>
      <c r="P180">
        <v>5349</v>
      </c>
      <c r="Q180" t="s">
        <v>308</v>
      </c>
      <c r="R180">
        <v>1</v>
      </c>
      <c r="S180">
        <v>25410</v>
      </c>
      <c r="T180">
        <v>0.234732866355714</v>
      </c>
      <c r="U180">
        <v>2</v>
      </c>
      <c r="V180">
        <v>0</v>
      </c>
      <c r="W180">
        <v>0</v>
      </c>
      <c r="X180">
        <v>0</v>
      </c>
      <c r="Z180">
        <v>332713.50510000001</v>
      </c>
      <c r="AA180">
        <v>5813049.0000999998</v>
      </c>
    </row>
    <row r="181" spans="1:27" x14ac:dyDescent="0.35">
      <c r="A181">
        <v>180</v>
      </c>
      <c r="B181">
        <v>530</v>
      </c>
      <c r="C181" t="s">
        <v>309</v>
      </c>
      <c r="D181">
        <v>1</v>
      </c>
      <c r="E181">
        <v>460156</v>
      </c>
      <c r="F181">
        <v>5.5255518336505001E-2</v>
      </c>
      <c r="G181">
        <v>1</v>
      </c>
      <c r="H181">
        <v>0</v>
      </c>
      <c r="I181">
        <v>0</v>
      </c>
      <c r="J181">
        <v>0</v>
      </c>
      <c r="L181">
        <v>320800.01350000099</v>
      </c>
      <c r="M181">
        <v>5813263.0480000004</v>
      </c>
      <c r="N181">
        <v>160</v>
      </c>
      <c r="O181">
        <v>530</v>
      </c>
      <c r="P181">
        <v>5365</v>
      </c>
      <c r="Q181" t="s">
        <v>310</v>
      </c>
      <c r="R181">
        <v>1</v>
      </c>
      <c r="S181">
        <v>161812</v>
      </c>
      <c r="T181">
        <v>0.63970212377543401</v>
      </c>
      <c r="U181">
        <v>1</v>
      </c>
      <c r="V181">
        <v>0</v>
      </c>
      <c r="W181">
        <v>0</v>
      </c>
      <c r="X181">
        <v>0</v>
      </c>
      <c r="Z181">
        <v>320859.99850000098</v>
      </c>
      <c r="AA181">
        <v>5813153.7225000001</v>
      </c>
    </row>
    <row r="182" spans="1:27" x14ac:dyDescent="0.35">
      <c r="A182">
        <v>181</v>
      </c>
      <c r="B182">
        <v>527</v>
      </c>
      <c r="C182" t="s">
        <v>311</v>
      </c>
      <c r="D182">
        <v>1</v>
      </c>
      <c r="E182">
        <v>28000</v>
      </c>
      <c r="F182">
        <v>8.4694646773820007E-3</v>
      </c>
      <c r="G182">
        <v>1</v>
      </c>
      <c r="H182">
        <v>0</v>
      </c>
      <c r="I182">
        <v>0</v>
      </c>
      <c r="J182">
        <v>0</v>
      </c>
      <c r="L182">
        <v>331113.01970000099</v>
      </c>
      <c r="M182">
        <v>5813215.9919999996</v>
      </c>
      <c r="N182">
        <v>160</v>
      </c>
      <c r="O182">
        <v>527</v>
      </c>
      <c r="P182">
        <v>5366</v>
      </c>
      <c r="Q182" t="s">
        <v>312</v>
      </c>
      <c r="R182">
        <v>1</v>
      </c>
      <c r="S182">
        <v>30118</v>
      </c>
      <c r="T182">
        <v>0.89124072144899802</v>
      </c>
      <c r="U182">
        <v>2</v>
      </c>
      <c r="V182">
        <v>0</v>
      </c>
      <c r="W182">
        <v>0</v>
      </c>
      <c r="X182">
        <v>0</v>
      </c>
      <c r="Z182">
        <v>331107.46280000202</v>
      </c>
      <c r="AA182">
        <v>5813182.0195000004</v>
      </c>
    </row>
    <row r="183" spans="1:27" x14ac:dyDescent="0.35">
      <c r="A183">
        <v>182</v>
      </c>
      <c r="B183">
        <v>518</v>
      </c>
      <c r="C183" t="s">
        <v>313</v>
      </c>
      <c r="D183">
        <v>1</v>
      </c>
      <c r="E183">
        <v>219121</v>
      </c>
      <c r="F183">
        <v>5.4212529659848997E-2</v>
      </c>
      <c r="G183">
        <v>1</v>
      </c>
      <c r="H183">
        <v>0</v>
      </c>
      <c r="I183">
        <v>0</v>
      </c>
      <c r="J183">
        <v>0</v>
      </c>
      <c r="L183">
        <v>320114.75950000202</v>
      </c>
      <c r="M183">
        <v>5813102.0133999996</v>
      </c>
      <c r="N183">
        <v>160</v>
      </c>
      <c r="O183">
        <v>518</v>
      </c>
      <c r="P183">
        <v>5372</v>
      </c>
      <c r="Q183" t="s">
        <v>314</v>
      </c>
      <c r="R183">
        <v>1</v>
      </c>
      <c r="S183">
        <v>472467</v>
      </c>
      <c r="T183">
        <v>0.37339975257364499</v>
      </c>
      <c r="U183">
        <v>2</v>
      </c>
      <c r="V183">
        <v>0</v>
      </c>
      <c r="W183">
        <v>0</v>
      </c>
      <c r="X183">
        <v>0</v>
      </c>
      <c r="Z183">
        <v>320100.99570000003</v>
      </c>
      <c r="AA183">
        <v>5813244.0147000002</v>
      </c>
    </row>
    <row r="184" spans="1:27" x14ac:dyDescent="0.35">
      <c r="A184">
        <v>183</v>
      </c>
      <c r="B184">
        <v>537</v>
      </c>
      <c r="C184" t="s">
        <v>315</v>
      </c>
      <c r="D184">
        <v>1</v>
      </c>
      <c r="E184">
        <v>968388</v>
      </c>
      <c r="F184">
        <v>0.55287681697910096</v>
      </c>
      <c r="G184">
        <v>2</v>
      </c>
      <c r="H184">
        <v>0</v>
      </c>
      <c r="I184">
        <v>0</v>
      </c>
      <c r="J184">
        <v>0</v>
      </c>
      <c r="L184">
        <v>320022.47610000003</v>
      </c>
      <c r="M184">
        <v>5813342.4881999996</v>
      </c>
      <c r="N184">
        <v>160</v>
      </c>
      <c r="O184">
        <v>537</v>
      </c>
      <c r="P184">
        <v>5372</v>
      </c>
      <c r="Q184" t="s">
        <v>314</v>
      </c>
      <c r="R184">
        <v>1</v>
      </c>
      <c r="S184">
        <v>472467</v>
      </c>
      <c r="T184">
        <v>0.37339975257364499</v>
      </c>
      <c r="U184">
        <v>2</v>
      </c>
      <c r="V184">
        <v>0</v>
      </c>
      <c r="W184">
        <v>0</v>
      </c>
      <c r="X184">
        <v>0</v>
      </c>
      <c r="Z184">
        <v>320100.99570000003</v>
      </c>
      <c r="AA184">
        <v>5813244.0147000002</v>
      </c>
    </row>
    <row r="185" spans="1:27" x14ac:dyDescent="0.35">
      <c r="A185">
        <v>184</v>
      </c>
      <c r="B185">
        <v>523</v>
      </c>
      <c r="C185" t="s">
        <v>316</v>
      </c>
      <c r="D185">
        <v>1</v>
      </c>
      <c r="E185">
        <v>225960</v>
      </c>
      <c r="F185">
        <v>5.0776274564774002E-2</v>
      </c>
      <c r="G185">
        <v>1</v>
      </c>
      <c r="H185">
        <v>0</v>
      </c>
      <c r="I185">
        <v>0</v>
      </c>
      <c r="J185">
        <v>0</v>
      </c>
      <c r="L185">
        <v>320329.98030000197</v>
      </c>
      <c r="M185">
        <v>5813188.5119000003</v>
      </c>
      <c r="N185">
        <v>160</v>
      </c>
      <c r="O185">
        <v>523</v>
      </c>
      <c r="P185">
        <v>5379</v>
      </c>
      <c r="Q185" t="s">
        <v>317</v>
      </c>
      <c r="R185">
        <v>1</v>
      </c>
      <c r="S185">
        <v>142909</v>
      </c>
      <c r="T185">
        <v>0.38322926103369798</v>
      </c>
      <c r="U185">
        <v>1</v>
      </c>
      <c r="V185">
        <v>0</v>
      </c>
      <c r="W185">
        <v>0</v>
      </c>
      <c r="X185">
        <v>0</v>
      </c>
      <c r="Z185">
        <v>320303.00200000202</v>
      </c>
      <c r="AA185">
        <v>5813255.9800000004</v>
      </c>
    </row>
    <row r="186" spans="1:27" x14ac:dyDescent="0.35">
      <c r="A186">
        <v>185</v>
      </c>
      <c r="B186">
        <v>542</v>
      </c>
      <c r="C186" t="s">
        <v>318</v>
      </c>
      <c r="D186">
        <v>1</v>
      </c>
      <c r="E186">
        <v>174184</v>
      </c>
      <c r="F186">
        <v>0.63752622806775905</v>
      </c>
      <c r="G186">
        <v>1</v>
      </c>
      <c r="H186">
        <v>0</v>
      </c>
      <c r="I186">
        <v>0</v>
      </c>
      <c r="J186">
        <v>0</v>
      </c>
      <c r="L186">
        <v>323153.006300001</v>
      </c>
      <c r="M186">
        <v>5813392.0301999999</v>
      </c>
      <c r="N186">
        <v>160</v>
      </c>
      <c r="O186">
        <v>542</v>
      </c>
      <c r="P186">
        <v>5386</v>
      </c>
      <c r="Q186" t="s">
        <v>319</v>
      </c>
      <c r="R186">
        <v>1</v>
      </c>
      <c r="S186">
        <v>185157</v>
      </c>
      <c r="T186">
        <v>0.47521520997468503</v>
      </c>
      <c r="U186">
        <v>1</v>
      </c>
      <c r="V186">
        <v>0</v>
      </c>
      <c r="W186">
        <v>0</v>
      </c>
      <c r="X186">
        <v>0</v>
      </c>
      <c r="Z186">
        <v>323172.99469999998</v>
      </c>
      <c r="AA186">
        <v>5813314.5256000003</v>
      </c>
    </row>
    <row r="187" spans="1:27" x14ac:dyDescent="0.35">
      <c r="A187">
        <v>186</v>
      </c>
      <c r="B187">
        <v>544</v>
      </c>
      <c r="C187" t="s">
        <v>320</v>
      </c>
      <c r="D187">
        <v>1</v>
      </c>
      <c r="E187">
        <v>439252</v>
      </c>
      <c r="F187">
        <v>0.44591890528348399</v>
      </c>
      <c r="G187">
        <v>1</v>
      </c>
      <c r="H187">
        <v>0</v>
      </c>
      <c r="I187">
        <v>0</v>
      </c>
      <c r="J187">
        <v>0</v>
      </c>
      <c r="L187">
        <v>323305.98870000098</v>
      </c>
      <c r="M187">
        <v>5813396.5396999996</v>
      </c>
      <c r="N187">
        <v>160</v>
      </c>
      <c r="O187">
        <v>544</v>
      </c>
      <c r="P187">
        <v>5386</v>
      </c>
      <c r="Q187" t="s">
        <v>319</v>
      </c>
      <c r="R187">
        <v>1</v>
      </c>
      <c r="S187">
        <v>185157</v>
      </c>
      <c r="T187">
        <v>0.47521520997468503</v>
      </c>
      <c r="U187">
        <v>1</v>
      </c>
      <c r="V187">
        <v>0</v>
      </c>
      <c r="W187">
        <v>0</v>
      </c>
      <c r="X187">
        <v>0</v>
      </c>
      <c r="Z187">
        <v>323172.99469999998</v>
      </c>
      <c r="AA187">
        <v>5813314.5256000003</v>
      </c>
    </row>
    <row r="188" spans="1:27" x14ac:dyDescent="0.35">
      <c r="A188">
        <v>187</v>
      </c>
      <c r="B188">
        <v>537</v>
      </c>
      <c r="C188" t="s">
        <v>315</v>
      </c>
      <c r="D188">
        <v>1</v>
      </c>
      <c r="E188">
        <v>968388</v>
      </c>
      <c r="F188">
        <v>0.55287681697910096</v>
      </c>
      <c r="G188">
        <v>2</v>
      </c>
      <c r="H188">
        <v>0</v>
      </c>
      <c r="I188">
        <v>0</v>
      </c>
      <c r="J188">
        <v>0</v>
      </c>
      <c r="L188">
        <v>320022.47610000003</v>
      </c>
      <c r="M188">
        <v>5813342.4881999996</v>
      </c>
      <c r="N188">
        <v>160</v>
      </c>
      <c r="O188">
        <v>537</v>
      </c>
      <c r="P188">
        <v>5396</v>
      </c>
      <c r="Q188" t="s">
        <v>321</v>
      </c>
      <c r="R188">
        <v>1</v>
      </c>
      <c r="S188">
        <v>365293</v>
      </c>
      <c r="T188">
        <v>0.59391291772406696</v>
      </c>
      <c r="U188">
        <v>1</v>
      </c>
      <c r="V188">
        <v>0</v>
      </c>
      <c r="W188">
        <v>0</v>
      </c>
      <c r="X188">
        <v>0</v>
      </c>
      <c r="Z188">
        <v>320057.00770000101</v>
      </c>
      <c r="AA188">
        <v>5813362.5033999998</v>
      </c>
    </row>
    <row r="189" spans="1:27" x14ac:dyDescent="0.35">
      <c r="A189">
        <v>188</v>
      </c>
      <c r="B189">
        <v>548</v>
      </c>
      <c r="C189" t="s">
        <v>322</v>
      </c>
      <c r="D189">
        <v>1</v>
      </c>
      <c r="E189">
        <v>458781</v>
      </c>
      <c r="F189">
        <v>0.85714150833552805</v>
      </c>
      <c r="G189">
        <v>2</v>
      </c>
      <c r="H189">
        <v>0</v>
      </c>
      <c r="I189">
        <v>0</v>
      </c>
      <c r="J189">
        <v>0</v>
      </c>
      <c r="L189">
        <v>320957.03610000003</v>
      </c>
      <c r="M189">
        <v>5813437.9918999998</v>
      </c>
      <c r="N189">
        <v>160</v>
      </c>
      <c r="O189">
        <v>548</v>
      </c>
      <c r="P189">
        <v>5393</v>
      </c>
      <c r="Q189" t="s">
        <v>323</v>
      </c>
      <c r="R189">
        <v>1</v>
      </c>
      <c r="S189">
        <v>776791</v>
      </c>
      <c r="T189">
        <v>0.67725880209148404</v>
      </c>
      <c r="U189">
        <v>1</v>
      </c>
      <c r="V189">
        <v>0</v>
      </c>
      <c r="W189">
        <v>0</v>
      </c>
      <c r="X189">
        <v>0</v>
      </c>
      <c r="Z189">
        <v>320992.98090000002</v>
      </c>
      <c r="AA189">
        <v>5813364.9448999995</v>
      </c>
    </row>
    <row r="190" spans="1:27" x14ac:dyDescent="0.35">
      <c r="A190">
        <v>189</v>
      </c>
      <c r="B190">
        <v>542</v>
      </c>
      <c r="C190" t="s">
        <v>318</v>
      </c>
      <c r="D190">
        <v>1</v>
      </c>
      <c r="E190">
        <v>174184</v>
      </c>
      <c r="F190">
        <v>0.63752622806775905</v>
      </c>
      <c r="G190">
        <v>1</v>
      </c>
      <c r="H190">
        <v>0</v>
      </c>
      <c r="I190">
        <v>0</v>
      </c>
      <c r="J190">
        <v>0</v>
      </c>
      <c r="L190">
        <v>323153.006300001</v>
      </c>
      <c r="M190">
        <v>5813392.0301999999</v>
      </c>
      <c r="N190">
        <v>160</v>
      </c>
      <c r="O190">
        <v>542</v>
      </c>
      <c r="P190">
        <v>5407</v>
      </c>
      <c r="Q190" t="s">
        <v>324</v>
      </c>
      <c r="R190">
        <v>1</v>
      </c>
      <c r="S190">
        <v>174185</v>
      </c>
      <c r="T190">
        <v>0.20781006282966499</v>
      </c>
      <c r="U190">
        <v>1</v>
      </c>
      <c r="V190">
        <v>0</v>
      </c>
      <c r="W190">
        <v>0</v>
      </c>
      <c r="X190">
        <v>0</v>
      </c>
      <c r="Z190">
        <v>323032.50330000202</v>
      </c>
      <c r="AA190">
        <v>5813398.9894000003</v>
      </c>
    </row>
    <row r="191" spans="1:27" x14ac:dyDescent="0.35">
      <c r="A191">
        <v>190</v>
      </c>
      <c r="B191">
        <v>552</v>
      </c>
      <c r="C191" t="s">
        <v>325</v>
      </c>
      <c r="D191">
        <v>1</v>
      </c>
      <c r="E191">
        <v>365303</v>
      </c>
      <c r="F191">
        <v>0.99403744762346902</v>
      </c>
      <c r="G191">
        <v>2</v>
      </c>
      <c r="H191">
        <v>0</v>
      </c>
      <c r="I191">
        <v>0</v>
      </c>
      <c r="J191">
        <v>0</v>
      </c>
      <c r="L191">
        <v>322407.01670000103</v>
      </c>
      <c r="M191">
        <v>5813467.9879000001</v>
      </c>
      <c r="N191">
        <v>160</v>
      </c>
      <c r="O191">
        <v>552</v>
      </c>
      <c r="P191">
        <v>5408</v>
      </c>
      <c r="Q191" t="s">
        <v>326</v>
      </c>
      <c r="R191">
        <v>1</v>
      </c>
      <c r="S191">
        <v>174705</v>
      </c>
      <c r="T191">
        <v>0.66341602814615197</v>
      </c>
      <c r="U191">
        <v>2</v>
      </c>
      <c r="V191">
        <v>0</v>
      </c>
      <c r="W191">
        <v>0</v>
      </c>
      <c r="X191">
        <v>0</v>
      </c>
      <c r="Z191">
        <v>322438.97720000101</v>
      </c>
      <c r="AA191">
        <v>5813434.0405999999</v>
      </c>
    </row>
    <row r="192" spans="1:27" x14ac:dyDescent="0.35">
      <c r="A192">
        <v>191</v>
      </c>
      <c r="B192">
        <v>537</v>
      </c>
      <c r="C192" t="s">
        <v>315</v>
      </c>
      <c r="D192">
        <v>1</v>
      </c>
      <c r="E192">
        <v>968388</v>
      </c>
      <c r="F192">
        <v>0.55287681697910096</v>
      </c>
      <c r="G192">
        <v>2</v>
      </c>
      <c r="H192">
        <v>0</v>
      </c>
      <c r="I192">
        <v>0</v>
      </c>
      <c r="J192">
        <v>0</v>
      </c>
      <c r="L192">
        <v>320022.47610000003</v>
      </c>
      <c r="M192">
        <v>5813342.4881999996</v>
      </c>
      <c r="N192">
        <v>160</v>
      </c>
      <c r="O192">
        <v>537</v>
      </c>
      <c r="P192">
        <v>5409</v>
      </c>
      <c r="Q192" t="s">
        <v>327</v>
      </c>
      <c r="R192">
        <v>1</v>
      </c>
      <c r="S192">
        <v>25834</v>
      </c>
      <c r="T192">
        <v>0.57306342062764903</v>
      </c>
      <c r="U192">
        <v>1</v>
      </c>
      <c r="V192">
        <v>0</v>
      </c>
      <c r="W192">
        <v>0</v>
      </c>
      <c r="X192">
        <v>0</v>
      </c>
      <c r="Z192">
        <v>319946.9987</v>
      </c>
      <c r="AA192">
        <v>5813439.0305000003</v>
      </c>
    </row>
    <row r="193" spans="1:27" x14ac:dyDescent="0.35">
      <c r="A193">
        <v>192</v>
      </c>
      <c r="B193">
        <v>558</v>
      </c>
      <c r="C193" t="s">
        <v>328</v>
      </c>
      <c r="D193">
        <v>1</v>
      </c>
      <c r="E193">
        <v>226368</v>
      </c>
      <c r="F193">
        <v>3.4055601217803003E-2</v>
      </c>
      <c r="G193">
        <v>2</v>
      </c>
      <c r="H193">
        <v>0</v>
      </c>
      <c r="I193">
        <v>0</v>
      </c>
      <c r="J193">
        <v>0</v>
      </c>
      <c r="L193">
        <v>321191.48599999998</v>
      </c>
      <c r="M193">
        <v>5813528.0218000002</v>
      </c>
      <c r="N193">
        <v>160</v>
      </c>
      <c r="O193">
        <v>558</v>
      </c>
      <c r="P193">
        <v>5411</v>
      </c>
      <c r="Q193" t="s">
        <v>329</v>
      </c>
      <c r="R193">
        <v>1</v>
      </c>
      <c r="S193">
        <v>148348</v>
      </c>
      <c r="T193">
        <v>0.67285350274</v>
      </c>
      <c r="U193">
        <v>1</v>
      </c>
      <c r="V193">
        <v>0</v>
      </c>
      <c r="W193">
        <v>0</v>
      </c>
      <c r="X193">
        <v>0</v>
      </c>
      <c r="Z193">
        <v>321209.01089999999</v>
      </c>
      <c r="AA193">
        <v>5813451.0263999999</v>
      </c>
    </row>
    <row r="194" spans="1:27" x14ac:dyDescent="0.35">
      <c r="A194">
        <v>193</v>
      </c>
      <c r="B194">
        <v>548</v>
      </c>
      <c r="C194" t="s">
        <v>322</v>
      </c>
      <c r="D194">
        <v>1</v>
      </c>
      <c r="E194">
        <v>458781</v>
      </c>
      <c r="F194">
        <v>0.85714150833552805</v>
      </c>
      <c r="G194">
        <v>2</v>
      </c>
      <c r="H194">
        <v>0</v>
      </c>
      <c r="I194">
        <v>0</v>
      </c>
      <c r="J194">
        <v>0</v>
      </c>
      <c r="L194">
        <v>320957.03610000003</v>
      </c>
      <c r="M194">
        <v>5813437.9918999998</v>
      </c>
      <c r="N194">
        <v>160</v>
      </c>
      <c r="O194">
        <v>548</v>
      </c>
      <c r="P194">
        <v>5416</v>
      </c>
      <c r="Q194" t="s">
        <v>330</v>
      </c>
      <c r="R194">
        <v>1</v>
      </c>
      <c r="S194">
        <v>27473</v>
      </c>
      <c r="T194">
        <v>0.75430018965675205</v>
      </c>
      <c r="U194">
        <v>2</v>
      </c>
      <c r="V194">
        <v>0</v>
      </c>
      <c r="W194">
        <v>0</v>
      </c>
      <c r="X194">
        <v>0</v>
      </c>
      <c r="Z194">
        <v>320974.98410000099</v>
      </c>
      <c r="AA194">
        <v>5813475.0209999997</v>
      </c>
    </row>
    <row r="195" spans="1:27" x14ac:dyDescent="0.35">
      <c r="A195">
        <v>194</v>
      </c>
      <c r="B195">
        <v>554</v>
      </c>
      <c r="C195" t="s">
        <v>331</v>
      </c>
      <c r="D195">
        <v>1</v>
      </c>
      <c r="E195">
        <v>30503</v>
      </c>
      <c r="F195">
        <v>0.51405314820195502</v>
      </c>
      <c r="G195">
        <v>1</v>
      </c>
      <c r="H195">
        <v>0</v>
      </c>
      <c r="I195">
        <v>0</v>
      </c>
      <c r="J195">
        <v>0</v>
      </c>
      <c r="L195">
        <v>329030.51069999998</v>
      </c>
      <c r="M195">
        <v>5813487.0120000001</v>
      </c>
      <c r="N195">
        <v>160</v>
      </c>
      <c r="O195">
        <v>554</v>
      </c>
      <c r="P195">
        <v>5419</v>
      </c>
      <c r="Q195" t="s">
        <v>332</v>
      </c>
      <c r="R195">
        <v>1</v>
      </c>
      <c r="S195">
        <v>29997</v>
      </c>
      <c r="T195">
        <v>0.494922798185087</v>
      </c>
      <c r="U195">
        <v>2</v>
      </c>
      <c r="V195">
        <v>0</v>
      </c>
      <c r="W195">
        <v>0</v>
      </c>
      <c r="X195">
        <v>0</v>
      </c>
      <c r="Z195">
        <v>329117.96570000099</v>
      </c>
      <c r="AA195">
        <v>5813480.9445000002</v>
      </c>
    </row>
    <row r="196" spans="1:27" x14ac:dyDescent="0.35">
      <c r="A196">
        <v>195</v>
      </c>
      <c r="B196">
        <v>549</v>
      </c>
      <c r="C196" t="s">
        <v>333</v>
      </c>
      <c r="D196">
        <v>1</v>
      </c>
      <c r="E196">
        <v>365300</v>
      </c>
      <c r="F196">
        <v>0.98423842569879205</v>
      </c>
      <c r="G196">
        <v>1</v>
      </c>
      <c r="H196">
        <v>0</v>
      </c>
      <c r="I196">
        <v>0</v>
      </c>
      <c r="J196">
        <v>0</v>
      </c>
      <c r="L196">
        <v>322675.99700000102</v>
      </c>
      <c r="M196">
        <v>5813437.9889000002</v>
      </c>
      <c r="N196">
        <v>160</v>
      </c>
      <c r="O196">
        <v>549</v>
      </c>
      <c r="P196">
        <v>5421</v>
      </c>
      <c r="Q196" t="s">
        <v>334</v>
      </c>
      <c r="R196">
        <v>1</v>
      </c>
      <c r="S196">
        <v>174182</v>
      </c>
      <c r="T196">
        <v>0.17435949016416</v>
      </c>
      <c r="U196">
        <v>2</v>
      </c>
      <c r="V196">
        <v>0</v>
      </c>
      <c r="W196">
        <v>0</v>
      </c>
      <c r="X196">
        <v>0</v>
      </c>
      <c r="Z196">
        <v>322532.02100000001</v>
      </c>
      <c r="AA196">
        <v>5813482.0102000004</v>
      </c>
    </row>
    <row r="197" spans="1:27" x14ac:dyDescent="0.35">
      <c r="A197">
        <v>196</v>
      </c>
      <c r="B197">
        <v>552</v>
      </c>
      <c r="C197" t="s">
        <v>325</v>
      </c>
      <c r="D197">
        <v>1</v>
      </c>
      <c r="E197">
        <v>365303</v>
      </c>
      <c r="F197">
        <v>0.99403744762346902</v>
      </c>
      <c r="G197">
        <v>2</v>
      </c>
      <c r="H197">
        <v>0</v>
      </c>
      <c r="I197">
        <v>0</v>
      </c>
      <c r="J197">
        <v>0</v>
      </c>
      <c r="L197">
        <v>322407.01670000103</v>
      </c>
      <c r="M197">
        <v>5813467.9879000001</v>
      </c>
      <c r="N197">
        <v>160</v>
      </c>
      <c r="O197">
        <v>552</v>
      </c>
      <c r="P197">
        <v>5421</v>
      </c>
      <c r="Q197" t="s">
        <v>334</v>
      </c>
      <c r="R197">
        <v>1</v>
      </c>
      <c r="S197">
        <v>174182</v>
      </c>
      <c r="T197">
        <v>0.17435949016416</v>
      </c>
      <c r="U197">
        <v>2</v>
      </c>
      <c r="V197">
        <v>0</v>
      </c>
      <c r="W197">
        <v>0</v>
      </c>
      <c r="X197">
        <v>0</v>
      </c>
      <c r="Z197">
        <v>322532.02100000001</v>
      </c>
      <c r="AA197">
        <v>5813482.0102000004</v>
      </c>
    </row>
    <row r="198" spans="1:27" x14ac:dyDescent="0.35">
      <c r="A198">
        <v>197</v>
      </c>
      <c r="B198">
        <v>555</v>
      </c>
      <c r="C198" t="s">
        <v>335</v>
      </c>
      <c r="D198">
        <v>1</v>
      </c>
      <c r="E198">
        <v>365305</v>
      </c>
      <c r="F198">
        <v>0.95885894594310805</v>
      </c>
      <c r="G198">
        <v>2</v>
      </c>
      <c r="H198">
        <v>0</v>
      </c>
      <c r="I198">
        <v>0</v>
      </c>
      <c r="J198">
        <v>0</v>
      </c>
      <c r="L198">
        <v>322057.00380000001</v>
      </c>
      <c r="M198">
        <v>5813507.9933000002</v>
      </c>
      <c r="N198">
        <v>160</v>
      </c>
      <c r="O198">
        <v>555</v>
      </c>
      <c r="P198">
        <v>5424</v>
      </c>
      <c r="Q198" t="s">
        <v>336</v>
      </c>
      <c r="R198">
        <v>1</v>
      </c>
      <c r="S198">
        <v>174707</v>
      </c>
      <c r="T198">
        <v>0.73569203788372906</v>
      </c>
      <c r="U198">
        <v>2</v>
      </c>
      <c r="V198">
        <v>0</v>
      </c>
      <c r="W198">
        <v>0</v>
      </c>
      <c r="X198">
        <v>0</v>
      </c>
      <c r="Z198">
        <v>321935.02609999903</v>
      </c>
      <c r="AA198">
        <v>5813492.9759</v>
      </c>
    </row>
    <row r="199" spans="1:27" x14ac:dyDescent="0.35">
      <c r="A199">
        <v>198</v>
      </c>
      <c r="B199">
        <v>557</v>
      </c>
      <c r="C199" t="s">
        <v>337</v>
      </c>
      <c r="D199">
        <v>1</v>
      </c>
      <c r="E199">
        <v>174173</v>
      </c>
      <c r="F199">
        <v>0.46410438000160598</v>
      </c>
      <c r="G199">
        <v>1</v>
      </c>
      <c r="H199">
        <v>0</v>
      </c>
      <c r="I199">
        <v>0</v>
      </c>
      <c r="J199">
        <v>0</v>
      </c>
      <c r="L199">
        <v>321852.97390000202</v>
      </c>
      <c r="M199">
        <v>5813529.9984999998</v>
      </c>
      <c r="N199">
        <v>160</v>
      </c>
      <c r="O199">
        <v>557</v>
      </c>
      <c r="P199">
        <v>5424</v>
      </c>
      <c r="Q199" t="s">
        <v>336</v>
      </c>
      <c r="R199">
        <v>1</v>
      </c>
      <c r="S199">
        <v>174707</v>
      </c>
      <c r="T199">
        <v>0.73569203788372906</v>
      </c>
      <c r="U199">
        <v>2</v>
      </c>
      <c r="V199">
        <v>0</v>
      </c>
      <c r="W199">
        <v>0</v>
      </c>
      <c r="X199">
        <v>0</v>
      </c>
      <c r="Z199">
        <v>321935.02609999903</v>
      </c>
      <c r="AA199">
        <v>5813492.9759</v>
      </c>
    </row>
    <row r="200" spans="1:27" x14ac:dyDescent="0.35">
      <c r="A200">
        <v>199</v>
      </c>
      <c r="B200">
        <v>554</v>
      </c>
      <c r="C200" t="s">
        <v>331</v>
      </c>
      <c r="D200">
        <v>1</v>
      </c>
      <c r="E200">
        <v>30503</v>
      </c>
      <c r="F200">
        <v>0.51405314820195502</v>
      </c>
      <c r="G200">
        <v>1</v>
      </c>
      <c r="H200">
        <v>0</v>
      </c>
      <c r="I200">
        <v>0</v>
      </c>
      <c r="J200">
        <v>0</v>
      </c>
      <c r="L200">
        <v>329030.51069999998</v>
      </c>
      <c r="M200">
        <v>5813487.0120000001</v>
      </c>
      <c r="N200">
        <v>160</v>
      </c>
      <c r="O200">
        <v>554</v>
      </c>
      <c r="P200">
        <v>5430</v>
      </c>
      <c r="Q200" t="s">
        <v>338</v>
      </c>
      <c r="R200">
        <v>1</v>
      </c>
      <c r="S200">
        <v>30432</v>
      </c>
      <c r="T200">
        <v>0.32950667728764399</v>
      </c>
      <c r="U200">
        <v>2</v>
      </c>
      <c r="V200">
        <v>0</v>
      </c>
      <c r="W200">
        <v>0</v>
      </c>
      <c r="X200">
        <v>0</v>
      </c>
      <c r="Z200">
        <v>328917.01750000101</v>
      </c>
      <c r="AA200">
        <v>5813507.9688999997</v>
      </c>
    </row>
    <row r="201" spans="1:27" x14ac:dyDescent="0.35">
      <c r="A201">
        <v>200</v>
      </c>
      <c r="B201">
        <v>559</v>
      </c>
      <c r="C201" t="s">
        <v>339</v>
      </c>
      <c r="D201">
        <v>1</v>
      </c>
      <c r="E201">
        <v>26561</v>
      </c>
      <c r="F201">
        <v>0.49321898987371199</v>
      </c>
      <c r="G201">
        <v>2</v>
      </c>
      <c r="H201">
        <v>0</v>
      </c>
      <c r="I201">
        <v>0</v>
      </c>
      <c r="J201">
        <v>0</v>
      </c>
      <c r="L201">
        <v>328607.46620000101</v>
      </c>
      <c r="M201">
        <v>5813540.9841</v>
      </c>
      <c r="N201">
        <v>160</v>
      </c>
      <c r="O201">
        <v>559</v>
      </c>
      <c r="P201">
        <v>5434</v>
      </c>
      <c r="Q201" t="s">
        <v>340</v>
      </c>
      <c r="R201">
        <v>1</v>
      </c>
      <c r="S201">
        <v>96878</v>
      </c>
      <c r="T201">
        <v>0.75860856491322903</v>
      </c>
      <c r="U201">
        <v>2</v>
      </c>
      <c r="V201">
        <v>0</v>
      </c>
      <c r="W201">
        <v>0</v>
      </c>
      <c r="X201">
        <v>0</v>
      </c>
      <c r="Z201">
        <v>328551.99830000103</v>
      </c>
      <c r="AA201">
        <v>5813513.0160999997</v>
      </c>
    </row>
    <row r="202" spans="1:27" x14ac:dyDescent="0.35">
      <c r="A202">
        <v>201</v>
      </c>
      <c r="B202">
        <v>555</v>
      </c>
      <c r="C202" t="s">
        <v>335</v>
      </c>
      <c r="D202">
        <v>1</v>
      </c>
      <c r="E202">
        <v>365305</v>
      </c>
      <c r="F202">
        <v>0.95885894594310805</v>
      </c>
      <c r="G202">
        <v>2</v>
      </c>
      <c r="H202">
        <v>0</v>
      </c>
      <c r="I202">
        <v>0</v>
      </c>
      <c r="J202">
        <v>0</v>
      </c>
      <c r="L202">
        <v>322057.00380000001</v>
      </c>
      <c r="M202">
        <v>5813507.9933000002</v>
      </c>
      <c r="N202">
        <v>160</v>
      </c>
      <c r="O202">
        <v>555</v>
      </c>
      <c r="P202">
        <v>5440</v>
      </c>
      <c r="Q202" t="s">
        <v>341</v>
      </c>
      <c r="R202">
        <v>1</v>
      </c>
      <c r="S202">
        <v>174177</v>
      </c>
      <c r="T202">
        <v>0.70491607061899597</v>
      </c>
      <c r="U202">
        <v>2</v>
      </c>
      <c r="V202">
        <v>0</v>
      </c>
      <c r="W202">
        <v>0</v>
      </c>
      <c r="X202">
        <v>0</v>
      </c>
      <c r="Z202">
        <v>322040.0012</v>
      </c>
      <c r="AA202">
        <v>5813538.9912999999</v>
      </c>
    </row>
    <row r="203" spans="1:27" x14ac:dyDescent="0.35">
      <c r="A203">
        <v>202</v>
      </c>
      <c r="B203">
        <v>556</v>
      </c>
      <c r="C203" t="s">
        <v>342</v>
      </c>
      <c r="D203">
        <v>1</v>
      </c>
      <c r="E203">
        <v>791004</v>
      </c>
      <c r="F203">
        <v>0.33246311022352698</v>
      </c>
      <c r="G203">
        <v>1</v>
      </c>
      <c r="H203">
        <v>0</v>
      </c>
      <c r="I203">
        <v>0</v>
      </c>
      <c r="J203">
        <v>0</v>
      </c>
      <c r="L203">
        <v>321570.010100001</v>
      </c>
      <c r="M203">
        <v>5813518.0358999996</v>
      </c>
      <c r="N203">
        <v>160</v>
      </c>
      <c r="O203">
        <v>556</v>
      </c>
      <c r="P203">
        <v>5442</v>
      </c>
      <c r="Q203" t="s">
        <v>343</v>
      </c>
      <c r="R203">
        <v>1</v>
      </c>
      <c r="S203">
        <v>192158</v>
      </c>
      <c r="T203">
        <v>0.36537963514718302</v>
      </c>
      <c r="U203">
        <v>2</v>
      </c>
      <c r="V203">
        <v>0</v>
      </c>
      <c r="W203">
        <v>0</v>
      </c>
      <c r="X203">
        <v>0</v>
      </c>
      <c r="Z203">
        <v>321522.02270000102</v>
      </c>
      <c r="AA203">
        <v>5813540.9757000003</v>
      </c>
    </row>
    <row r="204" spans="1:27" x14ac:dyDescent="0.35">
      <c r="A204">
        <v>203</v>
      </c>
      <c r="B204">
        <v>560</v>
      </c>
      <c r="C204" t="s">
        <v>344</v>
      </c>
      <c r="D204">
        <v>1</v>
      </c>
      <c r="E204">
        <v>365314</v>
      </c>
      <c r="F204">
        <v>0.69776506844395703</v>
      </c>
      <c r="G204">
        <v>1</v>
      </c>
      <c r="H204">
        <v>0</v>
      </c>
      <c r="I204">
        <v>0</v>
      </c>
      <c r="J204">
        <v>0</v>
      </c>
      <c r="L204">
        <v>321612.0135</v>
      </c>
      <c r="M204">
        <v>5813551.0312999999</v>
      </c>
      <c r="N204">
        <v>160</v>
      </c>
      <c r="O204">
        <v>560</v>
      </c>
      <c r="P204">
        <v>5442</v>
      </c>
      <c r="Q204" t="s">
        <v>343</v>
      </c>
      <c r="R204">
        <v>1</v>
      </c>
      <c r="S204">
        <v>192158</v>
      </c>
      <c r="T204">
        <v>0.36537963514718302</v>
      </c>
      <c r="U204">
        <v>2</v>
      </c>
      <c r="V204">
        <v>0</v>
      </c>
      <c r="W204">
        <v>0</v>
      </c>
      <c r="X204">
        <v>0</v>
      </c>
      <c r="Z204">
        <v>321522.02270000102</v>
      </c>
      <c r="AA204">
        <v>5813540.9757000003</v>
      </c>
    </row>
    <row r="205" spans="1:27" x14ac:dyDescent="0.35">
      <c r="A205">
        <v>204</v>
      </c>
      <c r="B205">
        <v>562</v>
      </c>
      <c r="C205" t="s">
        <v>345</v>
      </c>
      <c r="D205">
        <v>1</v>
      </c>
      <c r="E205">
        <v>874834</v>
      </c>
      <c r="F205">
        <v>0.80032700200257501</v>
      </c>
      <c r="G205">
        <v>1</v>
      </c>
      <c r="H205">
        <v>0</v>
      </c>
      <c r="I205">
        <v>0</v>
      </c>
      <c r="J205">
        <v>0</v>
      </c>
      <c r="L205">
        <v>321548.00829999999</v>
      </c>
      <c r="M205">
        <v>5813569.9589999998</v>
      </c>
      <c r="N205">
        <v>160</v>
      </c>
      <c r="O205">
        <v>562</v>
      </c>
      <c r="P205">
        <v>5442</v>
      </c>
      <c r="Q205" t="s">
        <v>343</v>
      </c>
      <c r="R205">
        <v>1</v>
      </c>
      <c r="S205">
        <v>192158</v>
      </c>
      <c r="T205">
        <v>0.36537963514718302</v>
      </c>
      <c r="U205">
        <v>2</v>
      </c>
      <c r="V205">
        <v>0</v>
      </c>
      <c r="W205">
        <v>0</v>
      </c>
      <c r="X205">
        <v>0</v>
      </c>
      <c r="Z205">
        <v>321522.02270000102</v>
      </c>
      <c r="AA205">
        <v>5813540.9757000003</v>
      </c>
    </row>
    <row r="206" spans="1:27" x14ac:dyDescent="0.35">
      <c r="A206">
        <v>205</v>
      </c>
      <c r="B206">
        <v>565</v>
      </c>
      <c r="C206" t="s">
        <v>346</v>
      </c>
      <c r="D206">
        <v>1</v>
      </c>
      <c r="E206">
        <v>192159</v>
      </c>
      <c r="F206">
        <v>0.70666029657319596</v>
      </c>
      <c r="G206">
        <v>1</v>
      </c>
      <c r="H206">
        <v>0</v>
      </c>
      <c r="I206">
        <v>0</v>
      </c>
      <c r="J206">
        <v>0</v>
      </c>
      <c r="L206">
        <v>321380.00000000198</v>
      </c>
      <c r="M206">
        <v>5813591.9571000002</v>
      </c>
      <c r="N206">
        <v>160</v>
      </c>
      <c r="O206">
        <v>565</v>
      </c>
      <c r="P206">
        <v>5442</v>
      </c>
      <c r="Q206" t="s">
        <v>343</v>
      </c>
      <c r="R206">
        <v>1</v>
      </c>
      <c r="S206">
        <v>192158</v>
      </c>
      <c r="T206">
        <v>0.36537963514718302</v>
      </c>
      <c r="U206">
        <v>2</v>
      </c>
      <c r="V206">
        <v>0</v>
      </c>
      <c r="W206">
        <v>0</v>
      </c>
      <c r="X206">
        <v>0</v>
      </c>
      <c r="Z206">
        <v>321522.02270000102</v>
      </c>
      <c r="AA206">
        <v>5813540.9757000003</v>
      </c>
    </row>
    <row r="207" spans="1:27" x14ac:dyDescent="0.35">
      <c r="A207">
        <v>206</v>
      </c>
      <c r="B207">
        <v>559</v>
      </c>
      <c r="C207" t="s">
        <v>339</v>
      </c>
      <c r="D207">
        <v>1</v>
      </c>
      <c r="E207">
        <v>26561</v>
      </c>
      <c r="F207">
        <v>0.49321898987371199</v>
      </c>
      <c r="G207">
        <v>2</v>
      </c>
      <c r="H207">
        <v>0</v>
      </c>
      <c r="I207">
        <v>0</v>
      </c>
      <c r="J207">
        <v>0</v>
      </c>
      <c r="L207">
        <v>328607.46620000101</v>
      </c>
      <c r="M207">
        <v>5813540.9841</v>
      </c>
      <c r="N207">
        <v>160</v>
      </c>
      <c r="O207">
        <v>559</v>
      </c>
      <c r="P207">
        <v>5447</v>
      </c>
      <c r="Q207" t="s">
        <v>347</v>
      </c>
      <c r="R207">
        <v>1</v>
      </c>
      <c r="S207">
        <v>95208</v>
      </c>
      <c r="T207">
        <v>0.114439899195802</v>
      </c>
      <c r="U207">
        <v>2</v>
      </c>
      <c r="V207">
        <v>0</v>
      </c>
      <c r="W207">
        <v>0</v>
      </c>
      <c r="X207">
        <v>0</v>
      </c>
      <c r="Z207">
        <v>328684.01199999999</v>
      </c>
      <c r="AA207">
        <v>5813547.6688000001</v>
      </c>
    </row>
    <row r="208" spans="1:27" x14ac:dyDescent="0.35">
      <c r="A208">
        <v>207</v>
      </c>
      <c r="B208">
        <v>556</v>
      </c>
      <c r="C208" t="s">
        <v>342</v>
      </c>
      <c r="D208">
        <v>1</v>
      </c>
      <c r="E208">
        <v>791004</v>
      </c>
      <c r="F208">
        <v>0.33246311022352698</v>
      </c>
      <c r="G208">
        <v>1</v>
      </c>
      <c r="H208">
        <v>0</v>
      </c>
      <c r="I208">
        <v>0</v>
      </c>
      <c r="J208">
        <v>0</v>
      </c>
      <c r="L208">
        <v>321570.010100001</v>
      </c>
      <c r="M208">
        <v>5813518.0358999996</v>
      </c>
      <c r="N208">
        <v>160</v>
      </c>
      <c r="O208">
        <v>556</v>
      </c>
      <c r="P208">
        <v>5450</v>
      </c>
      <c r="Q208" t="s">
        <v>348</v>
      </c>
      <c r="R208">
        <v>1</v>
      </c>
      <c r="S208">
        <v>365315</v>
      </c>
      <c r="T208">
        <v>0.446564505366285</v>
      </c>
      <c r="U208">
        <v>2</v>
      </c>
      <c r="V208">
        <v>0</v>
      </c>
      <c r="W208">
        <v>0</v>
      </c>
      <c r="X208">
        <v>0</v>
      </c>
      <c r="Z208">
        <v>321632.0514</v>
      </c>
      <c r="AA208">
        <v>5813582.0003000004</v>
      </c>
    </row>
    <row r="209" spans="1:27" x14ac:dyDescent="0.35">
      <c r="A209">
        <v>208</v>
      </c>
      <c r="B209">
        <v>560</v>
      </c>
      <c r="C209" t="s">
        <v>344</v>
      </c>
      <c r="D209">
        <v>1</v>
      </c>
      <c r="E209">
        <v>365314</v>
      </c>
      <c r="F209">
        <v>0.69776506844395703</v>
      </c>
      <c r="G209">
        <v>1</v>
      </c>
      <c r="H209">
        <v>0</v>
      </c>
      <c r="I209">
        <v>0</v>
      </c>
      <c r="J209">
        <v>0</v>
      </c>
      <c r="L209">
        <v>321612.0135</v>
      </c>
      <c r="M209">
        <v>5813551.0312999999</v>
      </c>
      <c r="N209">
        <v>160</v>
      </c>
      <c r="O209">
        <v>560</v>
      </c>
      <c r="P209">
        <v>5450</v>
      </c>
      <c r="Q209" t="s">
        <v>348</v>
      </c>
      <c r="R209">
        <v>1</v>
      </c>
      <c r="S209">
        <v>365315</v>
      </c>
      <c r="T209">
        <v>0.446564505366285</v>
      </c>
      <c r="U209">
        <v>2</v>
      </c>
      <c r="V209">
        <v>0</v>
      </c>
      <c r="W209">
        <v>0</v>
      </c>
      <c r="X209">
        <v>0</v>
      </c>
      <c r="Z209">
        <v>321632.0514</v>
      </c>
      <c r="AA209">
        <v>5813582.0003000004</v>
      </c>
    </row>
    <row r="210" spans="1:27" x14ac:dyDescent="0.35">
      <c r="A210">
        <v>209</v>
      </c>
      <c r="B210">
        <v>562</v>
      </c>
      <c r="C210" t="s">
        <v>345</v>
      </c>
      <c r="D210">
        <v>1</v>
      </c>
      <c r="E210">
        <v>874834</v>
      </c>
      <c r="F210">
        <v>0.80032700200257501</v>
      </c>
      <c r="G210">
        <v>1</v>
      </c>
      <c r="H210">
        <v>0</v>
      </c>
      <c r="I210">
        <v>0</v>
      </c>
      <c r="J210">
        <v>0</v>
      </c>
      <c r="L210">
        <v>321548.00829999999</v>
      </c>
      <c r="M210">
        <v>5813569.9589999998</v>
      </c>
      <c r="N210">
        <v>160</v>
      </c>
      <c r="O210">
        <v>562</v>
      </c>
      <c r="P210">
        <v>5450</v>
      </c>
      <c r="Q210" t="s">
        <v>348</v>
      </c>
      <c r="R210">
        <v>1</v>
      </c>
      <c r="S210">
        <v>365315</v>
      </c>
      <c r="T210">
        <v>0.446564505366285</v>
      </c>
      <c r="U210">
        <v>2</v>
      </c>
      <c r="V210">
        <v>0</v>
      </c>
      <c r="W210">
        <v>0</v>
      </c>
      <c r="X210">
        <v>0</v>
      </c>
      <c r="Z210">
        <v>321632.0514</v>
      </c>
      <c r="AA210">
        <v>5813582.0003000004</v>
      </c>
    </row>
    <row r="211" spans="1:27" x14ac:dyDescent="0.35">
      <c r="A211">
        <v>210</v>
      </c>
      <c r="B211">
        <v>562</v>
      </c>
      <c r="C211" t="s">
        <v>345</v>
      </c>
      <c r="D211">
        <v>1</v>
      </c>
      <c r="E211">
        <v>874834</v>
      </c>
      <c r="F211">
        <v>0.80032700200257501</v>
      </c>
      <c r="G211">
        <v>1</v>
      </c>
      <c r="H211">
        <v>0</v>
      </c>
      <c r="I211">
        <v>0</v>
      </c>
      <c r="J211">
        <v>0</v>
      </c>
      <c r="L211">
        <v>321548.00829999999</v>
      </c>
      <c r="M211">
        <v>5813569.9589999998</v>
      </c>
      <c r="N211">
        <v>160</v>
      </c>
      <c r="O211">
        <v>562</v>
      </c>
      <c r="P211">
        <v>5457</v>
      </c>
      <c r="Q211" t="s">
        <v>349</v>
      </c>
      <c r="R211">
        <v>1</v>
      </c>
      <c r="S211">
        <v>806698</v>
      </c>
      <c r="T211">
        <v>0.90140742164535503</v>
      </c>
      <c r="U211">
        <v>2</v>
      </c>
      <c r="V211">
        <v>0</v>
      </c>
      <c r="W211">
        <v>0</v>
      </c>
      <c r="X211">
        <v>0</v>
      </c>
      <c r="Z211">
        <v>321401.00450000202</v>
      </c>
      <c r="AA211">
        <v>5813605.9619000005</v>
      </c>
    </row>
    <row r="212" spans="1:27" x14ac:dyDescent="0.35">
      <c r="A212">
        <v>211</v>
      </c>
      <c r="B212">
        <v>563</v>
      </c>
      <c r="C212" t="s">
        <v>350</v>
      </c>
      <c r="D212">
        <v>1</v>
      </c>
      <c r="E212">
        <v>790908</v>
      </c>
      <c r="F212">
        <v>0.50736415027492099</v>
      </c>
      <c r="G212">
        <v>1</v>
      </c>
      <c r="H212">
        <v>0</v>
      </c>
      <c r="I212">
        <v>0</v>
      </c>
      <c r="J212">
        <v>0</v>
      </c>
      <c r="L212">
        <v>321326.00240000198</v>
      </c>
      <c r="M212">
        <v>5813584.0120999999</v>
      </c>
      <c r="N212">
        <v>160</v>
      </c>
      <c r="O212">
        <v>563</v>
      </c>
      <c r="P212">
        <v>5457</v>
      </c>
      <c r="Q212" t="s">
        <v>349</v>
      </c>
      <c r="R212">
        <v>1</v>
      </c>
      <c r="S212">
        <v>806698</v>
      </c>
      <c r="T212">
        <v>0.90140742164535503</v>
      </c>
      <c r="U212">
        <v>2</v>
      </c>
      <c r="V212">
        <v>0</v>
      </c>
      <c r="W212">
        <v>0</v>
      </c>
      <c r="X212">
        <v>0</v>
      </c>
      <c r="Z212">
        <v>321401.00450000202</v>
      </c>
      <c r="AA212">
        <v>5813605.9619000005</v>
      </c>
    </row>
    <row r="213" spans="1:27" x14ac:dyDescent="0.35">
      <c r="A213">
        <v>212</v>
      </c>
      <c r="B213">
        <v>565</v>
      </c>
      <c r="C213" t="s">
        <v>346</v>
      </c>
      <c r="D213">
        <v>1</v>
      </c>
      <c r="E213">
        <v>192159</v>
      </c>
      <c r="F213">
        <v>0.70666029657319596</v>
      </c>
      <c r="G213">
        <v>1</v>
      </c>
      <c r="H213">
        <v>0</v>
      </c>
      <c r="I213">
        <v>0</v>
      </c>
      <c r="J213">
        <v>0</v>
      </c>
      <c r="L213">
        <v>321380.00000000198</v>
      </c>
      <c r="M213">
        <v>5813591.9571000002</v>
      </c>
      <c r="N213">
        <v>160</v>
      </c>
      <c r="O213">
        <v>565</v>
      </c>
      <c r="P213">
        <v>5457</v>
      </c>
      <c r="Q213" t="s">
        <v>349</v>
      </c>
      <c r="R213">
        <v>1</v>
      </c>
      <c r="S213">
        <v>806698</v>
      </c>
      <c r="T213">
        <v>0.90140742164535503</v>
      </c>
      <c r="U213">
        <v>2</v>
      </c>
      <c r="V213">
        <v>0</v>
      </c>
      <c r="W213">
        <v>0</v>
      </c>
      <c r="X213">
        <v>0</v>
      </c>
      <c r="Z213">
        <v>321401.00450000202</v>
      </c>
      <c r="AA213">
        <v>5813605.9619000005</v>
      </c>
    </row>
    <row r="214" spans="1:27" x14ac:dyDescent="0.35">
      <c r="A214">
        <v>213</v>
      </c>
      <c r="B214">
        <v>558</v>
      </c>
      <c r="C214" t="s">
        <v>328</v>
      </c>
      <c r="D214">
        <v>1</v>
      </c>
      <c r="E214">
        <v>226368</v>
      </c>
      <c r="F214">
        <v>3.4055601217803003E-2</v>
      </c>
      <c r="G214">
        <v>2</v>
      </c>
      <c r="H214">
        <v>0</v>
      </c>
      <c r="I214">
        <v>0</v>
      </c>
      <c r="J214">
        <v>0</v>
      </c>
      <c r="L214">
        <v>321191.48599999998</v>
      </c>
      <c r="M214">
        <v>5813528.0218000002</v>
      </c>
      <c r="N214">
        <v>160</v>
      </c>
      <c r="O214">
        <v>558</v>
      </c>
      <c r="P214">
        <v>5470</v>
      </c>
      <c r="Q214" t="s">
        <v>351</v>
      </c>
      <c r="R214">
        <v>1</v>
      </c>
      <c r="S214">
        <v>776787</v>
      </c>
      <c r="T214">
        <v>0.25918149965982401</v>
      </c>
      <c r="U214">
        <v>1</v>
      </c>
      <c r="V214">
        <v>0</v>
      </c>
      <c r="W214">
        <v>0</v>
      </c>
      <c r="X214">
        <v>0</v>
      </c>
      <c r="Z214">
        <v>321197.47280000203</v>
      </c>
      <c r="AA214">
        <v>5813665.9808</v>
      </c>
    </row>
    <row r="215" spans="1:27" x14ac:dyDescent="0.35">
      <c r="A215">
        <v>214</v>
      </c>
      <c r="B215">
        <v>563</v>
      </c>
      <c r="C215" t="s">
        <v>350</v>
      </c>
      <c r="D215">
        <v>1</v>
      </c>
      <c r="E215">
        <v>790908</v>
      </c>
      <c r="F215">
        <v>0.50736415027492099</v>
      </c>
      <c r="G215">
        <v>1</v>
      </c>
      <c r="H215">
        <v>0</v>
      </c>
      <c r="I215">
        <v>0</v>
      </c>
      <c r="J215">
        <v>0</v>
      </c>
      <c r="L215">
        <v>321326.00240000198</v>
      </c>
      <c r="M215">
        <v>5813584.0120999999</v>
      </c>
      <c r="N215">
        <v>160</v>
      </c>
      <c r="O215">
        <v>563</v>
      </c>
      <c r="P215">
        <v>5470</v>
      </c>
      <c r="Q215" t="s">
        <v>351</v>
      </c>
      <c r="R215">
        <v>1</v>
      </c>
      <c r="S215">
        <v>776787</v>
      </c>
      <c r="T215">
        <v>0.25918149965982401</v>
      </c>
      <c r="U215">
        <v>1</v>
      </c>
      <c r="V215">
        <v>0</v>
      </c>
      <c r="W215">
        <v>0</v>
      </c>
      <c r="X215">
        <v>0</v>
      </c>
      <c r="Z215">
        <v>321197.47280000203</v>
      </c>
      <c r="AA215">
        <v>5813665.9808</v>
      </c>
    </row>
    <row r="216" spans="1:27" x14ac:dyDescent="0.35">
      <c r="A216">
        <v>215</v>
      </c>
      <c r="B216">
        <v>573</v>
      </c>
      <c r="C216" t="s">
        <v>352</v>
      </c>
      <c r="D216">
        <v>1</v>
      </c>
      <c r="E216">
        <v>905914</v>
      </c>
      <c r="F216">
        <v>0.99662237159286804</v>
      </c>
      <c r="G216">
        <v>2</v>
      </c>
      <c r="H216">
        <v>0</v>
      </c>
      <c r="I216">
        <v>0</v>
      </c>
      <c r="J216">
        <v>0</v>
      </c>
      <c r="L216">
        <v>327057.00069999998</v>
      </c>
      <c r="M216">
        <v>5813736.9923</v>
      </c>
      <c r="N216">
        <v>160</v>
      </c>
      <c r="O216">
        <v>573</v>
      </c>
      <c r="P216">
        <v>5474</v>
      </c>
      <c r="Q216" t="s">
        <v>353</v>
      </c>
      <c r="R216">
        <v>1</v>
      </c>
      <c r="S216">
        <v>27725</v>
      </c>
      <c r="T216">
        <v>0.35742008719129298</v>
      </c>
      <c r="U216">
        <v>2</v>
      </c>
      <c r="V216">
        <v>0</v>
      </c>
      <c r="W216">
        <v>0</v>
      </c>
      <c r="X216">
        <v>0</v>
      </c>
      <c r="Z216">
        <v>327052.96820000198</v>
      </c>
      <c r="AA216">
        <v>5813690.0064000003</v>
      </c>
    </row>
    <row r="217" spans="1:27" x14ac:dyDescent="0.35">
      <c r="A217">
        <v>216</v>
      </c>
      <c r="B217">
        <v>571</v>
      </c>
      <c r="C217" t="s">
        <v>354</v>
      </c>
      <c r="D217">
        <v>1</v>
      </c>
      <c r="E217">
        <v>201198</v>
      </c>
      <c r="F217">
        <v>0.78827811956284499</v>
      </c>
      <c r="G217">
        <v>2</v>
      </c>
      <c r="H217">
        <v>0</v>
      </c>
      <c r="I217">
        <v>0</v>
      </c>
      <c r="J217">
        <v>0</v>
      </c>
      <c r="L217">
        <v>326481.51510000101</v>
      </c>
      <c r="M217">
        <v>5813710.9944000002</v>
      </c>
      <c r="N217">
        <v>160</v>
      </c>
      <c r="O217">
        <v>571</v>
      </c>
      <c r="P217">
        <v>5483</v>
      </c>
      <c r="Q217" t="s">
        <v>355</v>
      </c>
      <c r="R217">
        <v>1</v>
      </c>
      <c r="S217">
        <v>25768</v>
      </c>
      <c r="T217">
        <v>0.61271127035542505</v>
      </c>
      <c r="U217">
        <v>2</v>
      </c>
      <c r="V217">
        <v>0</v>
      </c>
      <c r="W217">
        <v>0</v>
      </c>
      <c r="X217">
        <v>0</v>
      </c>
      <c r="Z217">
        <v>326434.9571</v>
      </c>
      <c r="AA217">
        <v>5813746.5367999999</v>
      </c>
    </row>
    <row r="218" spans="1:27" x14ac:dyDescent="0.35">
      <c r="A218">
        <v>217</v>
      </c>
      <c r="B218">
        <v>587</v>
      </c>
      <c r="C218" t="s">
        <v>356</v>
      </c>
      <c r="D218">
        <v>1</v>
      </c>
      <c r="E218">
        <v>29070</v>
      </c>
      <c r="F218">
        <v>0.67694104584415205</v>
      </c>
      <c r="G218">
        <v>2</v>
      </c>
      <c r="H218">
        <v>0</v>
      </c>
      <c r="I218">
        <v>0</v>
      </c>
      <c r="J218">
        <v>0</v>
      </c>
      <c r="L218">
        <v>326927.47200000001</v>
      </c>
      <c r="M218">
        <v>5813929.9852999998</v>
      </c>
      <c r="N218">
        <v>160</v>
      </c>
      <c r="O218">
        <v>587</v>
      </c>
      <c r="P218">
        <v>5511</v>
      </c>
      <c r="Q218" t="s">
        <v>357</v>
      </c>
      <c r="R218">
        <v>1</v>
      </c>
      <c r="S218">
        <v>29070</v>
      </c>
      <c r="T218">
        <v>0.891789510577077</v>
      </c>
      <c r="U218">
        <v>2</v>
      </c>
      <c r="V218">
        <v>0</v>
      </c>
      <c r="W218">
        <v>0</v>
      </c>
      <c r="X218">
        <v>0</v>
      </c>
      <c r="Z218">
        <v>326937.98700000101</v>
      </c>
      <c r="AA218">
        <v>5813939.0277000004</v>
      </c>
    </row>
    <row r="219" spans="1:27" x14ac:dyDescent="0.35">
      <c r="A219">
        <v>218</v>
      </c>
      <c r="B219">
        <v>588</v>
      </c>
      <c r="C219" t="s">
        <v>358</v>
      </c>
      <c r="D219">
        <v>1</v>
      </c>
      <c r="E219">
        <v>26148</v>
      </c>
      <c r="F219">
        <v>0.77184685435631895</v>
      </c>
      <c r="G219">
        <v>2</v>
      </c>
      <c r="H219">
        <v>0</v>
      </c>
      <c r="I219">
        <v>0</v>
      </c>
      <c r="J219">
        <v>0</v>
      </c>
      <c r="L219">
        <v>327040.98000000202</v>
      </c>
      <c r="M219">
        <v>5813992.0427999999</v>
      </c>
      <c r="N219">
        <v>160</v>
      </c>
      <c r="O219">
        <v>588</v>
      </c>
      <c r="P219">
        <v>5511</v>
      </c>
      <c r="Q219" t="s">
        <v>357</v>
      </c>
      <c r="R219">
        <v>1</v>
      </c>
      <c r="S219">
        <v>29070</v>
      </c>
      <c r="T219">
        <v>0.891789510577077</v>
      </c>
      <c r="U219">
        <v>2</v>
      </c>
      <c r="V219">
        <v>0</v>
      </c>
      <c r="W219">
        <v>0</v>
      </c>
      <c r="X219">
        <v>0</v>
      </c>
      <c r="Z219">
        <v>326937.98700000101</v>
      </c>
      <c r="AA219">
        <v>5813939.0277000004</v>
      </c>
    </row>
    <row r="220" spans="1:27" x14ac:dyDescent="0.35">
      <c r="A220">
        <v>219</v>
      </c>
      <c r="B220">
        <v>596</v>
      </c>
      <c r="C220" t="s">
        <v>359</v>
      </c>
      <c r="D220">
        <v>1</v>
      </c>
      <c r="E220">
        <v>785302</v>
      </c>
      <c r="F220">
        <v>0.54468443568482905</v>
      </c>
      <c r="G220">
        <v>1</v>
      </c>
      <c r="H220">
        <v>0</v>
      </c>
      <c r="I220">
        <v>0</v>
      </c>
      <c r="J220">
        <v>0</v>
      </c>
      <c r="L220">
        <v>315202.02530000103</v>
      </c>
      <c r="M220">
        <v>5814157.0149999997</v>
      </c>
      <c r="N220">
        <v>160</v>
      </c>
      <c r="O220">
        <v>596</v>
      </c>
      <c r="P220">
        <v>5560</v>
      </c>
      <c r="Q220" t="s">
        <v>360</v>
      </c>
      <c r="R220">
        <v>1</v>
      </c>
      <c r="S220">
        <v>785302</v>
      </c>
      <c r="T220">
        <v>0.83132353192031305</v>
      </c>
      <c r="U220">
        <v>2</v>
      </c>
      <c r="V220">
        <v>0</v>
      </c>
      <c r="W220">
        <v>0</v>
      </c>
      <c r="X220">
        <v>0</v>
      </c>
      <c r="Z220">
        <v>315198.07179999998</v>
      </c>
      <c r="AA220">
        <v>5814175.4897999996</v>
      </c>
    </row>
    <row r="221" spans="1:27" x14ac:dyDescent="0.35">
      <c r="A221">
        <v>220</v>
      </c>
      <c r="B221">
        <v>605</v>
      </c>
      <c r="C221" t="s">
        <v>361</v>
      </c>
      <c r="D221">
        <v>1</v>
      </c>
      <c r="E221">
        <v>89036</v>
      </c>
      <c r="F221">
        <v>2.7117676311045998E-2</v>
      </c>
      <c r="G221">
        <v>1</v>
      </c>
      <c r="H221">
        <v>0</v>
      </c>
      <c r="I221">
        <v>0</v>
      </c>
      <c r="J221">
        <v>0</v>
      </c>
      <c r="L221">
        <v>315202.479400001</v>
      </c>
      <c r="M221">
        <v>5814303.4645999996</v>
      </c>
      <c r="N221">
        <v>160</v>
      </c>
      <c r="O221">
        <v>605</v>
      </c>
      <c r="P221">
        <v>5560</v>
      </c>
      <c r="Q221" t="s">
        <v>360</v>
      </c>
      <c r="R221">
        <v>1</v>
      </c>
      <c r="S221">
        <v>785302</v>
      </c>
      <c r="T221">
        <v>0.83132353192031305</v>
      </c>
      <c r="U221">
        <v>2</v>
      </c>
      <c r="V221">
        <v>0</v>
      </c>
      <c r="W221">
        <v>0</v>
      </c>
      <c r="X221">
        <v>0</v>
      </c>
      <c r="Z221">
        <v>315198.07179999998</v>
      </c>
      <c r="AA221">
        <v>5814175.4897999996</v>
      </c>
    </row>
    <row r="222" spans="1:27" x14ac:dyDescent="0.35">
      <c r="A222">
        <v>221</v>
      </c>
      <c r="B222">
        <v>599</v>
      </c>
      <c r="C222" t="s">
        <v>362</v>
      </c>
      <c r="D222">
        <v>1</v>
      </c>
      <c r="E222">
        <v>160182</v>
      </c>
      <c r="F222">
        <v>0.107657874595585</v>
      </c>
      <c r="G222">
        <v>2</v>
      </c>
      <c r="H222">
        <v>0</v>
      </c>
      <c r="I222">
        <v>0</v>
      </c>
      <c r="J222">
        <v>0</v>
      </c>
      <c r="L222">
        <v>320192.528500001</v>
      </c>
      <c r="M222">
        <v>5814183.9583999999</v>
      </c>
      <c r="N222">
        <v>160</v>
      </c>
      <c r="O222">
        <v>599</v>
      </c>
      <c r="P222">
        <v>5558</v>
      </c>
      <c r="Q222" t="s">
        <v>363</v>
      </c>
      <c r="R222">
        <v>1</v>
      </c>
      <c r="S222">
        <v>87422</v>
      </c>
      <c r="T222">
        <v>0.414184252303613</v>
      </c>
      <c r="U222">
        <v>1</v>
      </c>
      <c r="V222">
        <v>0</v>
      </c>
      <c r="W222">
        <v>0</v>
      </c>
      <c r="X222">
        <v>0</v>
      </c>
      <c r="Z222">
        <v>320323.04729999998</v>
      </c>
      <c r="AA222">
        <v>5814191.9770999998</v>
      </c>
    </row>
    <row r="223" spans="1:27" x14ac:dyDescent="0.35">
      <c r="A223">
        <v>222</v>
      </c>
      <c r="B223">
        <v>597</v>
      </c>
      <c r="C223" t="s">
        <v>364</v>
      </c>
      <c r="D223">
        <v>1</v>
      </c>
      <c r="E223">
        <v>84392</v>
      </c>
      <c r="F223">
        <v>0.99816884387708504</v>
      </c>
      <c r="G223">
        <v>2</v>
      </c>
      <c r="H223">
        <v>0</v>
      </c>
      <c r="I223">
        <v>0</v>
      </c>
      <c r="J223">
        <v>0</v>
      </c>
      <c r="L223">
        <v>320723.46269999997</v>
      </c>
      <c r="M223">
        <v>5814144.4780000001</v>
      </c>
      <c r="N223">
        <v>160</v>
      </c>
      <c r="O223">
        <v>597</v>
      </c>
      <c r="P223">
        <v>5559</v>
      </c>
      <c r="Q223" t="s">
        <v>365</v>
      </c>
      <c r="R223">
        <v>1</v>
      </c>
      <c r="S223">
        <v>27303</v>
      </c>
      <c r="T223">
        <v>0.936206191724123</v>
      </c>
      <c r="U223">
        <v>1</v>
      </c>
      <c r="V223">
        <v>0</v>
      </c>
      <c r="W223">
        <v>0</v>
      </c>
      <c r="X223">
        <v>0</v>
      </c>
      <c r="Z223">
        <v>320608.99969999999</v>
      </c>
      <c r="AA223">
        <v>5814198.9874</v>
      </c>
    </row>
    <row r="224" spans="1:27" x14ac:dyDescent="0.35">
      <c r="A224">
        <v>223</v>
      </c>
      <c r="B224">
        <v>596</v>
      </c>
      <c r="C224" t="s">
        <v>359</v>
      </c>
      <c r="D224">
        <v>1</v>
      </c>
      <c r="E224">
        <v>785302</v>
      </c>
      <c r="F224">
        <v>0.54468443568482905</v>
      </c>
      <c r="G224">
        <v>1</v>
      </c>
      <c r="H224">
        <v>0</v>
      </c>
      <c r="I224">
        <v>0</v>
      </c>
      <c r="J224">
        <v>0</v>
      </c>
      <c r="L224">
        <v>315202.02530000103</v>
      </c>
      <c r="M224">
        <v>5814157.0149999997</v>
      </c>
      <c r="N224">
        <v>160</v>
      </c>
      <c r="O224">
        <v>596</v>
      </c>
      <c r="P224">
        <v>5587</v>
      </c>
      <c r="Q224" t="s">
        <v>366</v>
      </c>
      <c r="R224">
        <v>1</v>
      </c>
      <c r="S224">
        <v>29082</v>
      </c>
      <c r="T224">
        <v>0.42289811847938802</v>
      </c>
      <c r="U224">
        <v>1</v>
      </c>
      <c r="V224">
        <v>0</v>
      </c>
      <c r="W224">
        <v>0</v>
      </c>
      <c r="X224">
        <v>0</v>
      </c>
      <c r="Z224">
        <v>315254.66600000201</v>
      </c>
      <c r="AA224">
        <v>5814293.6820999999</v>
      </c>
    </row>
    <row r="225" spans="1:27" x14ac:dyDescent="0.35">
      <c r="A225">
        <v>224</v>
      </c>
      <c r="B225">
        <v>605</v>
      </c>
      <c r="C225" t="s">
        <v>361</v>
      </c>
      <c r="D225">
        <v>1</v>
      </c>
      <c r="E225">
        <v>89036</v>
      </c>
      <c r="F225">
        <v>2.7117676311045998E-2</v>
      </c>
      <c r="G225">
        <v>1</v>
      </c>
      <c r="H225">
        <v>0</v>
      </c>
      <c r="I225">
        <v>0</v>
      </c>
      <c r="J225">
        <v>0</v>
      </c>
      <c r="L225">
        <v>315202.479400001</v>
      </c>
      <c r="M225">
        <v>5814303.4645999996</v>
      </c>
      <c r="N225">
        <v>160</v>
      </c>
      <c r="O225">
        <v>605</v>
      </c>
      <c r="P225">
        <v>5587</v>
      </c>
      <c r="Q225" t="s">
        <v>366</v>
      </c>
      <c r="R225">
        <v>1</v>
      </c>
      <c r="S225">
        <v>29082</v>
      </c>
      <c r="T225">
        <v>0.42289811847938802</v>
      </c>
      <c r="U225">
        <v>1</v>
      </c>
      <c r="V225">
        <v>0</v>
      </c>
      <c r="W225">
        <v>0</v>
      </c>
      <c r="X225">
        <v>0</v>
      </c>
      <c r="Z225">
        <v>315254.66600000201</v>
      </c>
      <c r="AA225">
        <v>5814293.6820999999</v>
      </c>
    </row>
    <row r="226" spans="1:27" x14ac:dyDescent="0.35">
      <c r="A226">
        <v>225</v>
      </c>
      <c r="B226">
        <v>604</v>
      </c>
      <c r="C226" t="s">
        <v>367</v>
      </c>
      <c r="D226">
        <v>1</v>
      </c>
      <c r="E226">
        <v>458020</v>
      </c>
      <c r="F226">
        <v>0.85507880296292205</v>
      </c>
      <c r="G226">
        <v>2</v>
      </c>
      <c r="H226">
        <v>0</v>
      </c>
      <c r="I226">
        <v>0</v>
      </c>
      <c r="J226">
        <v>0</v>
      </c>
      <c r="L226">
        <v>315091.97039999999</v>
      </c>
      <c r="M226">
        <v>5814314.9703000002</v>
      </c>
      <c r="N226">
        <v>160</v>
      </c>
      <c r="O226">
        <v>604</v>
      </c>
      <c r="P226">
        <v>5601</v>
      </c>
      <c r="Q226" t="s">
        <v>368</v>
      </c>
      <c r="R226">
        <v>1</v>
      </c>
      <c r="S226">
        <v>808040</v>
      </c>
      <c r="T226">
        <v>0.19380951112338801</v>
      </c>
      <c r="U226">
        <v>2</v>
      </c>
      <c r="V226">
        <v>0</v>
      </c>
      <c r="W226">
        <v>0</v>
      </c>
      <c r="X226">
        <v>0</v>
      </c>
      <c r="Z226">
        <v>315050.474400001</v>
      </c>
      <c r="AA226">
        <v>5814379.5389</v>
      </c>
    </row>
    <row r="227" spans="1:27" x14ac:dyDescent="0.35">
      <c r="A227">
        <v>226</v>
      </c>
      <c r="B227">
        <v>607</v>
      </c>
      <c r="C227" t="s">
        <v>369</v>
      </c>
      <c r="D227">
        <v>1</v>
      </c>
      <c r="E227">
        <v>808040</v>
      </c>
      <c r="F227">
        <v>0.57616868357342799</v>
      </c>
      <c r="G227">
        <v>2</v>
      </c>
      <c r="H227">
        <v>0</v>
      </c>
      <c r="I227">
        <v>0</v>
      </c>
      <c r="J227">
        <v>0</v>
      </c>
      <c r="L227">
        <v>315071.99440000101</v>
      </c>
      <c r="M227">
        <v>5814361.04</v>
      </c>
      <c r="N227">
        <v>160</v>
      </c>
      <c r="O227">
        <v>607</v>
      </c>
      <c r="P227">
        <v>5601</v>
      </c>
      <c r="Q227" t="s">
        <v>368</v>
      </c>
      <c r="R227">
        <v>1</v>
      </c>
      <c r="S227">
        <v>808040</v>
      </c>
      <c r="T227">
        <v>0.19380951112338801</v>
      </c>
      <c r="U227">
        <v>2</v>
      </c>
      <c r="V227">
        <v>0</v>
      </c>
      <c r="W227">
        <v>0</v>
      </c>
      <c r="X227">
        <v>0</v>
      </c>
      <c r="Z227">
        <v>315050.474400001</v>
      </c>
      <c r="AA227">
        <v>5814379.5389</v>
      </c>
    </row>
    <row r="228" spans="1:27" x14ac:dyDescent="0.35">
      <c r="A228">
        <v>227</v>
      </c>
      <c r="B228">
        <v>611</v>
      </c>
      <c r="C228" t="s">
        <v>370</v>
      </c>
      <c r="D228">
        <v>1</v>
      </c>
      <c r="E228">
        <v>458057</v>
      </c>
      <c r="F228">
        <v>4.7517512740023998E-2</v>
      </c>
      <c r="G228">
        <v>1</v>
      </c>
      <c r="H228">
        <v>0</v>
      </c>
      <c r="I228">
        <v>0</v>
      </c>
      <c r="J228">
        <v>0</v>
      </c>
      <c r="L228">
        <v>319961.50660000101</v>
      </c>
      <c r="M228">
        <v>5814443.9636000004</v>
      </c>
      <c r="N228">
        <v>160</v>
      </c>
      <c r="O228">
        <v>611</v>
      </c>
      <c r="P228">
        <v>5621</v>
      </c>
      <c r="Q228" t="s">
        <v>371</v>
      </c>
      <c r="R228">
        <v>1</v>
      </c>
      <c r="S228">
        <v>185308</v>
      </c>
      <c r="T228">
        <v>0.82533067480397104</v>
      </c>
      <c r="U228">
        <v>1</v>
      </c>
      <c r="V228">
        <v>0</v>
      </c>
      <c r="W228">
        <v>0</v>
      </c>
      <c r="X228">
        <v>0</v>
      </c>
      <c r="Z228">
        <v>320007.34029999899</v>
      </c>
      <c r="AA228">
        <v>5814442.3754000003</v>
      </c>
    </row>
    <row r="229" spans="1:27" x14ac:dyDescent="0.35">
      <c r="A229">
        <v>228</v>
      </c>
      <c r="B229">
        <v>612</v>
      </c>
      <c r="C229" t="s">
        <v>372</v>
      </c>
      <c r="D229">
        <v>1</v>
      </c>
      <c r="E229">
        <v>25957</v>
      </c>
      <c r="F229">
        <v>0.99509276709210204</v>
      </c>
      <c r="G229">
        <v>2</v>
      </c>
      <c r="H229">
        <v>0</v>
      </c>
      <c r="I229">
        <v>0</v>
      </c>
      <c r="J229">
        <v>0</v>
      </c>
      <c r="L229">
        <v>319186.49839999998</v>
      </c>
      <c r="M229">
        <v>5814560.9672999997</v>
      </c>
      <c r="N229">
        <v>160</v>
      </c>
      <c r="O229">
        <v>612</v>
      </c>
      <c r="P229">
        <v>5652</v>
      </c>
      <c r="Q229" t="s">
        <v>373</v>
      </c>
      <c r="R229">
        <v>1</v>
      </c>
      <c r="S229">
        <v>26197</v>
      </c>
      <c r="T229">
        <v>0.13015381694096501</v>
      </c>
      <c r="U229">
        <v>2</v>
      </c>
      <c r="V229">
        <v>0</v>
      </c>
      <c r="W229">
        <v>0</v>
      </c>
      <c r="X229">
        <v>0</v>
      </c>
      <c r="Z229">
        <v>319193.46240000002</v>
      </c>
      <c r="AA229">
        <v>5814560.5130000003</v>
      </c>
    </row>
    <row r="230" spans="1:27" x14ac:dyDescent="0.35">
      <c r="A230">
        <v>229</v>
      </c>
      <c r="B230">
        <v>613</v>
      </c>
      <c r="C230" t="s">
        <v>374</v>
      </c>
      <c r="D230">
        <v>1</v>
      </c>
      <c r="E230">
        <v>148288</v>
      </c>
      <c r="F230">
        <v>0.99033523807647295</v>
      </c>
      <c r="G230">
        <v>2</v>
      </c>
      <c r="H230">
        <v>0</v>
      </c>
      <c r="I230">
        <v>0</v>
      </c>
      <c r="J230">
        <v>0</v>
      </c>
      <c r="L230">
        <v>322534.00540000101</v>
      </c>
      <c r="M230">
        <v>5814577.4601999996</v>
      </c>
      <c r="N230">
        <v>160</v>
      </c>
      <c r="O230">
        <v>613</v>
      </c>
      <c r="P230">
        <v>5656</v>
      </c>
      <c r="Q230" t="s">
        <v>375</v>
      </c>
      <c r="R230">
        <v>1</v>
      </c>
      <c r="S230">
        <v>23709</v>
      </c>
      <c r="T230">
        <v>0.94094792917881598</v>
      </c>
      <c r="U230">
        <v>2</v>
      </c>
      <c r="V230">
        <v>0</v>
      </c>
      <c r="W230">
        <v>0</v>
      </c>
      <c r="X230">
        <v>0</v>
      </c>
      <c r="Z230">
        <v>322526.98800000001</v>
      </c>
      <c r="AA230">
        <v>5814578.0299000004</v>
      </c>
    </row>
    <row r="231" spans="1:27" x14ac:dyDescent="0.35">
      <c r="A231">
        <v>230</v>
      </c>
      <c r="B231">
        <v>615</v>
      </c>
      <c r="C231" t="s">
        <v>376</v>
      </c>
      <c r="D231">
        <v>1</v>
      </c>
      <c r="E231">
        <v>790628</v>
      </c>
      <c r="F231">
        <v>0.56251101369605905</v>
      </c>
      <c r="G231">
        <v>2</v>
      </c>
      <c r="H231">
        <v>0</v>
      </c>
      <c r="I231">
        <v>0</v>
      </c>
      <c r="J231">
        <v>0</v>
      </c>
      <c r="L231">
        <v>320196.52919999999</v>
      </c>
      <c r="M231">
        <v>5814611.5245000003</v>
      </c>
      <c r="N231">
        <v>160</v>
      </c>
      <c r="O231">
        <v>615</v>
      </c>
      <c r="P231">
        <v>5673</v>
      </c>
      <c r="Q231" t="s">
        <v>377</v>
      </c>
      <c r="R231">
        <v>1</v>
      </c>
      <c r="S231">
        <v>790628</v>
      </c>
      <c r="T231">
        <v>0.50964552258512397</v>
      </c>
      <c r="U231">
        <v>1</v>
      </c>
      <c r="V231">
        <v>0</v>
      </c>
      <c r="W231">
        <v>0</v>
      </c>
      <c r="X231">
        <v>0</v>
      </c>
      <c r="Z231">
        <v>320193.99300000101</v>
      </c>
      <c r="AA231">
        <v>5814623.0122999996</v>
      </c>
    </row>
    <row r="232" spans="1:27" x14ac:dyDescent="0.35">
      <c r="A232">
        <v>231</v>
      </c>
      <c r="B232">
        <v>618</v>
      </c>
      <c r="C232" t="s">
        <v>378</v>
      </c>
      <c r="D232">
        <v>1</v>
      </c>
      <c r="E232">
        <v>459093</v>
      </c>
      <c r="F232">
        <v>0.44337188462396498</v>
      </c>
      <c r="G232">
        <v>2</v>
      </c>
      <c r="H232">
        <v>0</v>
      </c>
      <c r="I232">
        <v>0</v>
      </c>
      <c r="J232">
        <v>0</v>
      </c>
      <c r="L232">
        <v>314854.9878</v>
      </c>
      <c r="M232">
        <v>5814648.0389999999</v>
      </c>
      <c r="N232">
        <v>160</v>
      </c>
      <c r="O232">
        <v>618</v>
      </c>
      <c r="P232">
        <v>5666</v>
      </c>
      <c r="Q232" t="s">
        <v>379</v>
      </c>
      <c r="R232">
        <v>1</v>
      </c>
      <c r="S232">
        <v>459093</v>
      </c>
      <c r="T232">
        <v>0.15738499251987401</v>
      </c>
      <c r="U232">
        <v>2</v>
      </c>
      <c r="V232">
        <v>0</v>
      </c>
      <c r="W232">
        <v>0</v>
      </c>
      <c r="X232">
        <v>0</v>
      </c>
      <c r="Z232">
        <v>314865.03480000002</v>
      </c>
      <c r="AA232">
        <v>5814632.0546000004</v>
      </c>
    </row>
    <row r="233" spans="1:27" x14ac:dyDescent="0.35">
      <c r="A233">
        <v>232</v>
      </c>
      <c r="B233">
        <v>621</v>
      </c>
      <c r="C233" t="s">
        <v>380</v>
      </c>
      <c r="D233">
        <v>1</v>
      </c>
      <c r="E233">
        <v>458005</v>
      </c>
      <c r="F233">
        <v>0.82152012835578903</v>
      </c>
      <c r="G233">
        <v>2</v>
      </c>
      <c r="H233">
        <v>0</v>
      </c>
      <c r="I233">
        <v>0</v>
      </c>
      <c r="J233">
        <v>0</v>
      </c>
      <c r="L233">
        <v>314821.03610000102</v>
      </c>
      <c r="M233">
        <v>5814719.9950999999</v>
      </c>
      <c r="N233">
        <v>160</v>
      </c>
      <c r="O233">
        <v>621</v>
      </c>
      <c r="P233">
        <v>5666</v>
      </c>
      <c r="Q233" t="s">
        <v>379</v>
      </c>
      <c r="R233">
        <v>1</v>
      </c>
      <c r="S233">
        <v>459093</v>
      </c>
      <c r="T233">
        <v>0.15738499251987401</v>
      </c>
      <c r="U233">
        <v>2</v>
      </c>
      <c r="V233">
        <v>0</v>
      </c>
      <c r="W233">
        <v>0</v>
      </c>
      <c r="X233">
        <v>0</v>
      </c>
      <c r="Z233">
        <v>314865.03480000002</v>
      </c>
      <c r="AA233">
        <v>5814632.0546000004</v>
      </c>
    </row>
    <row r="234" spans="1:27" x14ac:dyDescent="0.35">
      <c r="A234">
        <v>233</v>
      </c>
      <c r="B234">
        <v>619</v>
      </c>
      <c r="C234" t="s">
        <v>381</v>
      </c>
      <c r="D234">
        <v>1</v>
      </c>
      <c r="E234">
        <v>23092</v>
      </c>
      <c r="F234">
        <v>1.3676537480372E-2</v>
      </c>
      <c r="G234">
        <v>2</v>
      </c>
      <c r="H234">
        <v>0</v>
      </c>
      <c r="I234">
        <v>0</v>
      </c>
      <c r="J234">
        <v>0</v>
      </c>
      <c r="L234">
        <v>322021.51089999999</v>
      </c>
      <c r="M234">
        <v>5814633.4993000003</v>
      </c>
      <c r="N234">
        <v>160</v>
      </c>
      <c r="O234">
        <v>619</v>
      </c>
      <c r="P234">
        <v>5670</v>
      </c>
      <c r="Q234" t="s">
        <v>382</v>
      </c>
      <c r="R234">
        <v>1</v>
      </c>
      <c r="S234">
        <v>25956</v>
      </c>
      <c r="T234">
        <v>7.4500747803792997E-2</v>
      </c>
      <c r="U234">
        <v>2</v>
      </c>
      <c r="V234">
        <v>0</v>
      </c>
      <c r="W234">
        <v>0</v>
      </c>
      <c r="X234">
        <v>0</v>
      </c>
      <c r="Z234">
        <v>322028.000300001</v>
      </c>
      <c r="AA234">
        <v>5814634.5289000003</v>
      </c>
    </row>
    <row r="235" spans="1:27" x14ac:dyDescent="0.35">
      <c r="A235">
        <v>234</v>
      </c>
      <c r="B235">
        <v>617</v>
      </c>
      <c r="C235" t="s">
        <v>383</v>
      </c>
      <c r="D235">
        <v>1</v>
      </c>
      <c r="E235">
        <v>425595</v>
      </c>
      <c r="F235">
        <v>0.67526339247866696</v>
      </c>
      <c r="G235">
        <v>1</v>
      </c>
      <c r="H235">
        <v>0</v>
      </c>
      <c r="I235">
        <v>0</v>
      </c>
      <c r="J235">
        <v>0</v>
      </c>
      <c r="L235">
        <v>328349.01140000002</v>
      </c>
      <c r="M235">
        <v>5814640.4489000002</v>
      </c>
      <c r="N235">
        <v>160</v>
      </c>
      <c r="O235">
        <v>617</v>
      </c>
      <c r="P235">
        <v>5681</v>
      </c>
      <c r="Q235" t="s">
        <v>384</v>
      </c>
      <c r="R235">
        <v>1</v>
      </c>
      <c r="S235">
        <v>425594</v>
      </c>
      <c r="T235">
        <v>0.56159723311832799</v>
      </c>
      <c r="U235">
        <v>2</v>
      </c>
      <c r="V235">
        <v>0</v>
      </c>
      <c r="W235">
        <v>0</v>
      </c>
      <c r="X235">
        <v>0</v>
      </c>
      <c r="Z235">
        <v>328284.75469999999</v>
      </c>
      <c r="AA235">
        <v>5814676.9906000001</v>
      </c>
    </row>
    <row r="236" spans="1:27" x14ac:dyDescent="0.35">
      <c r="A236">
        <v>235</v>
      </c>
      <c r="B236">
        <v>614</v>
      </c>
      <c r="C236" t="s">
        <v>385</v>
      </c>
      <c r="D236">
        <v>1</v>
      </c>
      <c r="E236">
        <v>22754</v>
      </c>
      <c r="F236">
        <v>0.317121122326394</v>
      </c>
      <c r="G236">
        <v>1</v>
      </c>
      <c r="H236">
        <v>0</v>
      </c>
      <c r="I236">
        <v>0</v>
      </c>
      <c r="J236">
        <v>0</v>
      </c>
      <c r="L236">
        <v>321699.955100002</v>
      </c>
      <c r="M236">
        <v>5814614.0472999997</v>
      </c>
      <c r="N236">
        <v>160</v>
      </c>
      <c r="O236">
        <v>614</v>
      </c>
      <c r="P236">
        <v>5679</v>
      </c>
      <c r="Q236" t="s">
        <v>386</v>
      </c>
      <c r="R236">
        <v>1</v>
      </c>
      <c r="S236">
        <v>87262</v>
      </c>
      <c r="T236">
        <v>0.328923983097751</v>
      </c>
      <c r="U236">
        <v>1</v>
      </c>
      <c r="V236">
        <v>0</v>
      </c>
      <c r="W236">
        <v>0</v>
      </c>
      <c r="X236">
        <v>0</v>
      </c>
      <c r="Z236">
        <v>321646.01280000003</v>
      </c>
      <c r="AA236">
        <v>5814678.4879999999</v>
      </c>
    </row>
    <row r="237" spans="1:27" x14ac:dyDescent="0.35">
      <c r="A237">
        <v>236</v>
      </c>
      <c r="B237">
        <v>622</v>
      </c>
      <c r="C237" t="s">
        <v>387</v>
      </c>
      <c r="D237">
        <v>1</v>
      </c>
      <c r="E237">
        <v>808501</v>
      </c>
      <c r="F237">
        <v>0.62805300044465595</v>
      </c>
      <c r="G237">
        <v>2</v>
      </c>
      <c r="H237">
        <v>0</v>
      </c>
      <c r="I237">
        <v>0</v>
      </c>
      <c r="J237">
        <v>0</v>
      </c>
      <c r="L237">
        <v>321708.01160000003</v>
      </c>
      <c r="M237">
        <v>5814726.0168000003</v>
      </c>
      <c r="N237">
        <v>160</v>
      </c>
      <c r="O237">
        <v>622</v>
      </c>
      <c r="P237">
        <v>5679</v>
      </c>
      <c r="Q237" t="s">
        <v>386</v>
      </c>
      <c r="R237">
        <v>1</v>
      </c>
      <c r="S237">
        <v>87262</v>
      </c>
      <c r="T237">
        <v>0.328923983097751</v>
      </c>
      <c r="U237">
        <v>1</v>
      </c>
      <c r="V237">
        <v>0</v>
      </c>
      <c r="W237">
        <v>0</v>
      </c>
      <c r="X237">
        <v>0</v>
      </c>
      <c r="Z237">
        <v>321646.01280000003</v>
      </c>
      <c r="AA237">
        <v>5814678.4879999999</v>
      </c>
    </row>
    <row r="238" spans="1:27" x14ac:dyDescent="0.35">
      <c r="A238">
        <v>237</v>
      </c>
      <c r="B238">
        <v>624</v>
      </c>
      <c r="C238" t="s">
        <v>388</v>
      </c>
      <c r="D238">
        <v>1</v>
      </c>
      <c r="E238">
        <v>27650</v>
      </c>
      <c r="F238">
        <v>0.39027384955085398</v>
      </c>
      <c r="G238">
        <v>1</v>
      </c>
      <c r="H238">
        <v>0</v>
      </c>
      <c r="I238">
        <v>0</v>
      </c>
      <c r="J238">
        <v>0</v>
      </c>
      <c r="L238">
        <v>321042.51679999998</v>
      </c>
      <c r="M238">
        <v>5814755.9755999995</v>
      </c>
      <c r="N238">
        <v>160</v>
      </c>
      <c r="O238">
        <v>624</v>
      </c>
      <c r="P238">
        <v>5691</v>
      </c>
      <c r="Q238" t="s">
        <v>389</v>
      </c>
      <c r="R238">
        <v>1</v>
      </c>
      <c r="S238">
        <v>194979</v>
      </c>
      <c r="T238">
        <v>0.70155210815829205</v>
      </c>
      <c r="U238">
        <v>2</v>
      </c>
      <c r="V238">
        <v>0</v>
      </c>
      <c r="W238">
        <v>0</v>
      </c>
      <c r="X238">
        <v>0</v>
      </c>
      <c r="Z238">
        <v>321074.488000001</v>
      </c>
      <c r="AA238">
        <v>5814728.0266000004</v>
      </c>
    </row>
    <row r="239" spans="1:27" x14ac:dyDescent="0.35">
      <c r="A239">
        <v>238</v>
      </c>
      <c r="B239">
        <v>618</v>
      </c>
      <c r="C239" t="s">
        <v>378</v>
      </c>
      <c r="D239">
        <v>1</v>
      </c>
      <c r="E239">
        <v>459093</v>
      </c>
      <c r="F239">
        <v>0.44337188462396498</v>
      </c>
      <c r="G239">
        <v>2</v>
      </c>
      <c r="H239">
        <v>0</v>
      </c>
      <c r="I239">
        <v>0</v>
      </c>
      <c r="J239">
        <v>0</v>
      </c>
      <c r="L239">
        <v>314854.9878</v>
      </c>
      <c r="M239">
        <v>5814648.0389999999</v>
      </c>
      <c r="N239">
        <v>160</v>
      </c>
      <c r="O239">
        <v>618</v>
      </c>
      <c r="P239">
        <v>5689</v>
      </c>
      <c r="Q239" t="s">
        <v>390</v>
      </c>
      <c r="R239">
        <v>1</v>
      </c>
      <c r="S239">
        <v>458005</v>
      </c>
      <c r="T239">
        <v>0.77531822589296395</v>
      </c>
      <c r="U239">
        <v>2</v>
      </c>
      <c r="V239">
        <v>0</v>
      </c>
      <c r="W239">
        <v>0</v>
      </c>
      <c r="X239">
        <v>0</v>
      </c>
      <c r="Z239">
        <v>314815.02680000098</v>
      </c>
      <c r="AA239">
        <v>5814728.9616</v>
      </c>
    </row>
    <row r="240" spans="1:27" x14ac:dyDescent="0.35">
      <c r="A240">
        <v>239</v>
      </c>
      <c r="B240">
        <v>621</v>
      </c>
      <c r="C240" t="s">
        <v>380</v>
      </c>
      <c r="D240">
        <v>1</v>
      </c>
      <c r="E240">
        <v>458005</v>
      </c>
      <c r="F240">
        <v>0.82152012835578903</v>
      </c>
      <c r="G240">
        <v>2</v>
      </c>
      <c r="H240">
        <v>0</v>
      </c>
      <c r="I240">
        <v>0</v>
      </c>
      <c r="J240">
        <v>0</v>
      </c>
      <c r="L240">
        <v>314821.03610000102</v>
      </c>
      <c r="M240">
        <v>5814719.9950999999</v>
      </c>
      <c r="N240">
        <v>160</v>
      </c>
      <c r="O240">
        <v>621</v>
      </c>
      <c r="P240">
        <v>5689</v>
      </c>
      <c r="Q240" t="s">
        <v>390</v>
      </c>
      <c r="R240">
        <v>1</v>
      </c>
      <c r="S240">
        <v>458005</v>
      </c>
      <c r="T240">
        <v>0.77531822589296395</v>
      </c>
      <c r="U240">
        <v>2</v>
      </c>
      <c r="V240">
        <v>0</v>
      </c>
      <c r="W240">
        <v>0</v>
      </c>
      <c r="X240">
        <v>0</v>
      </c>
      <c r="Z240">
        <v>314815.02680000098</v>
      </c>
      <c r="AA240">
        <v>5814728.9616</v>
      </c>
    </row>
    <row r="241" spans="1:27" x14ac:dyDescent="0.35">
      <c r="A241">
        <v>240</v>
      </c>
      <c r="B241">
        <v>630</v>
      </c>
      <c r="C241" t="s">
        <v>391</v>
      </c>
      <c r="D241">
        <v>1</v>
      </c>
      <c r="E241">
        <v>458005</v>
      </c>
      <c r="F241">
        <v>1.0443757867114E-2</v>
      </c>
      <c r="G241">
        <v>2</v>
      </c>
      <c r="H241">
        <v>0</v>
      </c>
      <c r="I241">
        <v>0</v>
      </c>
      <c r="J241">
        <v>0</v>
      </c>
      <c r="L241">
        <v>314706.497700001</v>
      </c>
      <c r="M241">
        <v>5814871.0171999997</v>
      </c>
      <c r="N241">
        <v>160</v>
      </c>
      <c r="O241">
        <v>630</v>
      </c>
      <c r="P241">
        <v>5717</v>
      </c>
      <c r="Q241" t="s">
        <v>392</v>
      </c>
      <c r="R241">
        <v>1</v>
      </c>
      <c r="S241">
        <v>458031</v>
      </c>
      <c r="T241">
        <v>0.87784554540731197</v>
      </c>
      <c r="U241">
        <v>2</v>
      </c>
      <c r="V241">
        <v>0</v>
      </c>
      <c r="W241">
        <v>0</v>
      </c>
      <c r="X241">
        <v>0</v>
      </c>
      <c r="Z241">
        <v>314700.96630000102</v>
      </c>
      <c r="AA241">
        <v>5814877.9985999996</v>
      </c>
    </row>
    <row r="242" spans="1:27" x14ac:dyDescent="0.35">
      <c r="A242">
        <v>241</v>
      </c>
      <c r="B242">
        <v>631</v>
      </c>
      <c r="C242" t="s">
        <v>393</v>
      </c>
      <c r="D242">
        <v>1</v>
      </c>
      <c r="E242">
        <v>186292</v>
      </c>
      <c r="F242">
        <v>0.84019247349466697</v>
      </c>
      <c r="G242">
        <v>1</v>
      </c>
      <c r="H242">
        <v>0</v>
      </c>
      <c r="I242">
        <v>0</v>
      </c>
      <c r="J242">
        <v>0</v>
      </c>
      <c r="L242">
        <v>320215.497700001</v>
      </c>
      <c r="M242">
        <v>5814898.4787999997</v>
      </c>
      <c r="N242">
        <v>160</v>
      </c>
      <c r="O242">
        <v>631</v>
      </c>
      <c r="P242">
        <v>5720</v>
      </c>
      <c r="Q242" t="s">
        <v>394</v>
      </c>
      <c r="R242">
        <v>1</v>
      </c>
      <c r="S242">
        <v>186292</v>
      </c>
      <c r="T242">
        <v>0.87361651429231402</v>
      </c>
      <c r="U242">
        <v>2</v>
      </c>
      <c r="V242">
        <v>0</v>
      </c>
      <c r="W242">
        <v>0</v>
      </c>
      <c r="X242">
        <v>0</v>
      </c>
      <c r="Z242">
        <v>320217.5135</v>
      </c>
      <c r="AA242">
        <v>5814893.4720999999</v>
      </c>
    </row>
    <row r="243" spans="1:27" x14ac:dyDescent="0.35">
      <c r="A243">
        <v>242</v>
      </c>
      <c r="B243">
        <v>639</v>
      </c>
      <c r="C243" t="s">
        <v>395</v>
      </c>
      <c r="D243">
        <v>1</v>
      </c>
      <c r="E243">
        <v>759625</v>
      </c>
      <c r="F243">
        <v>0.110347431176701</v>
      </c>
      <c r="G243">
        <v>2</v>
      </c>
      <c r="H243">
        <v>0</v>
      </c>
      <c r="I243">
        <v>0</v>
      </c>
      <c r="J243">
        <v>0</v>
      </c>
      <c r="L243">
        <v>314528.0073</v>
      </c>
      <c r="M243">
        <v>5815123.0155999996</v>
      </c>
      <c r="N243">
        <v>160</v>
      </c>
      <c r="O243">
        <v>639</v>
      </c>
      <c r="P243">
        <v>5744</v>
      </c>
      <c r="Q243" t="s">
        <v>396</v>
      </c>
      <c r="R243">
        <v>1</v>
      </c>
      <c r="S243">
        <v>759639</v>
      </c>
      <c r="T243">
        <v>0.21601868137243299</v>
      </c>
      <c r="U243">
        <v>2</v>
      </c>
      <c r="V243">
        <v>0</v>
      </c>
      <c r="W243">
        <v>0</v>
      </c>
      <c r="X243">
        <v>0</v>
      </c>
      <c r="Z243">
        <v>314585.97120000003</v>
      </c>
      <c r="AA243">
        <v>5815042.9956999999</v>
      </c>
    </row>
    <row r="244" spans="1:27" x14ac:dyDescent="0.35">
      <c r="A244">
        <v>243</v>
      </c>
      <c r="B244">
        <v>639</v>
      </c>
      <c r="C244" t="s">
        <v>395</v>
      </c>
      <c r="D244">
        <v>1</v>
      </c>
      <c r="E244">
        <v>759625</v>
      </c>
      <c r="F244">
        <v>0.110347431176701</v>
      </c>
      <c r="G244">
        <v>2</v>
      </c>
      <c r="H244">
        <v>0</v>
      </c>
      <c r="I244">
        <v>0</v>
      </c>
      <c r="J244">
        <v>0</v>
      </c>
      <c r="L244">
        <v>314528.0073</v>
      </c>
      <c r="M244">
        <v>5815123.0155999996</v>
      </c>
      <c r="N244">
        <v>160</v>
      </c>
      <c r="O244">
        <v>639</v>
      </c>
      <c r="P244">
        <v>5764</v>
      </c>
      <c r="Q244" t="s">
        <v>397</v>
      </c>
      <c r="R244">
        <v>1</v>
      </c>
      <c r="S244">
        <v>456593</v>
      </c>
      <c r="T244">
        <v>0.158005249174416</v>
      </c>
      <c r="U244">
        <v>2</v>
      </c>
      <c r="V244">
        <v>0</v>
      </c>
      <c r="W244">
        <v>0</v>
      </c>
      <c r="X244">
        <v>0</v>
      </c>
      <c r="Z244">
        <v>314447.9927</v>
      </c>
      <c r="AA244">
        <v>5815154.5197999999</v>
      </c>
    </row>
    <row r="245" spans="1:27" x14ac:dyDescent="0.35">
      <c r="A245">
        <v>244</v>
      </c>
      <c r="B245">
        <v>640</v>
      </c>
      <c r="C245" t="s">
        <v>398</v>
      </c>
      <c r="D245">
        <v>1</v>
      </c>
      <c r="E245">
        <v>184792</v>
      </c>
      <c r="F245">
        <v>0.27827575617792599</v>
      </c>
      <c r="G245">
        <v>1</v>
      </c>
      <c r="H245">
        <v>0</v>
      </c>
      <c r="I245">
        <v>0</v>
      </c>
      <c r="J245">
        <v>0</v>
      </c>
      <c r="L245">
        <v>322072.95699999999</v>
      </c>
      <c r="M245">
        <v>5815159.0029999996</v>
      </c>
      <c r="N245">
        <v>160</v>
      </c>
      <c r="O245">
        <v>640</v>
      </c>
      <c r="P245">
        <v>5765</v>
      </c>
      <c r="Q245" t="s">
        <v>399</v>
      </c>
      <c r="R245">
        <v>1</v>
      </c>
      <c r="S245">
        <v>374678</v>
      </c>
      <c r="T245">
        <v>0.83175737268036898</v>
      </c>
      <c r="U245">
        <v>2</v>
      </c>
      <c r="V245">
        <v>0</v>
      </c>
      <c r="W245">
        <v>0</v>
      </c>
      <c r="X245">
        <v>0</v>
      </c>
      <c r="Z245">
        <v>322201.00429999898</v>
      </c>
      <c r="AA245">
        <v>5815160.9981000004</v>
      </c>
    </row>
    <row r="246" spans="1:27" x14ac:dyDescent="0.35">
      <c r="A246">
        <v>245</v>
      </c>
      <c r="B246">
        <v>644</v>
      </c>
      <c r="C246" t="s">
        <v>400</v>
      </c>
      <c r="D246">
        <v>1</v>
      </c>
      <c r="E246">
        <v>184791</v>
      </c>
      <c r="F246">
        <v>0.80322788490448005</v>
      </c>
      <c r="G246">
        <v>2</v>
      </c>
      <c r="H246">
        <v>0</v>
      </c>
      <c r="I246">
        <v>0</v>
      </c>
      <c r="J246">
        <v>0</v>
      </c>
      <c r="L246">
        <v>322094.969600001</v>
      </c>
      <c r="M246">
        <v>5815236.9691000003</v>
      </c>
      <c r="N246">
        <v>160</v>
      </c>
      <c r="O246">
        <v>644</v>
      </c>
      <c r="P246">
        <v>5765</v>
      </c>
      <c r="Q246" t="s">
        <v>399</v>
      </c>
      <c r="R246">
        <v>1</v>
      </c>
      <c r="S246">
        <v>374678</v>
      </c>
      <c r="T246">
        <v>0.83175737268036898</v>
      </c>
      <c r="U246">
        <v>2</v>
      </c>
      <c r="V246">
        <v>0</v>
      </c>
      <c r="W246">
        <v>0</v>
      </c>
      <c r="X246">
        <v>0</v>
      </c>
      <c r="Z246">
        <v>322201.00429999898</v>
      </c>
      <c r="AA246">
        <v>5815160.9981000004</v>
      </c>
    </row>
    <row r="247" spans="1:27" x14ac:dyDescent="0.35">
      <c r="A247">
        <v>246</v>
      </c>
      <c r="B247">
        <v>642</v>
      </c>
      <c r="C247" t="s">
        <v>401</v>
      </c>
      <c r="D247">
        <v>1</v>
      </c>
      <c r="E247">
        <v>184461</v>
      </c>
      <c r="F247">
        <v>0.75474537532342101</v>
      </c>
      <c r="G247">
        <v>2</v>
      </c>
      <c r="H247">
        <v>0</v>
      </c>
      <c r="I247">
        <v>0</v>
      </c>
      <c r="J247">
        <v>0</v>
      </c>
      <c r="L247">
        <v>321762.97610000102</v>
      </c>
      <c r="M247">
        <v>5815198.0336999996</v>
      </c>
      <c r="N247">
        <v>160</v>
      </c>
      <c r="O247">
        <v>642</v>
      </c>
      <c r="P247">
        <v>5773</v>
      </c>
      <c r="Q247" t="s">
        <v>402</v>
      </c>
      <c r="R247">
        <v>1</v>
      </c>
      <c r="S247">
        <v>184460</v>
      </c>
      <c r="T247">
        <v>0.71381541239857005</v>
      </c>
      <c r="U247">
        <v>2</v>
      </c>
      <c r="V247">
        <v>0</v>
      </c>
      <c r="W247">
        <v>0</v>
      </c>
      <c r="X247">
        <v>0</v>
      </c>
      <c r="Z247">
        <v>321703.01100000099</v>
      </c>
      <c r="AA247">
        <v>5815204.9466000004</v>
      </c>
    </row>
    <row r="248" spans="1:27" x14ac:dyDescent="0.35">
      <c r="A248">
        <v>247</v>
      </c>
      <c r="B248">
        <v>647</v>
      </c>
      <c r="C248" t="s">
        <v>403</v>
      </c>
      <c r="D248">
        <v>1</v>
      </c>
      <c r="E248">
        <v>182493</v>
      </c>
      <c r="F248">
        <v>0.212095147260384</v>
      </c>
      <c r="G248">
        <v>1</v>
      </c>
      <c r="H248">
        <v>0</v>
      </c>
      <c r="I248">
        <v>0</v>
      </c>
      <c r="J248">
        <v>0</v>
      </c>
      <c r="L248">
        <v>321772.97300000198</v>
      </c>
      <c r="M248">
        <v>5815248.9852999998</v>
      </c>
      <c r="N248">
        <v>160</v>
      </c>
      <c r="O248">
        <v>647</v>
      </c>
      <c r="P248">
        <v>5773</v>
      </c>
      <c r="Q248" t="s">
        <v>402</v>
      </c>
      <c r="R248">
        <v>1</v>
      </c>
      <c r="S248">
        <v>184460</v>
      </c>
      <c r="T248">
        <v>0.71381541239857005</v>
      </c>
      <c r="U248">
        <v>2</v>
      </c>
      <c r="V248">
        <v>0</v>
      </c>
      <c r="W248">
        <v>0</v>
      </c>
      <c r="X248">
        <v>0</v>
      </c>
      <c r="Z248">
        <v>321703.01100000099</v>
      </c>
      <c r="AA248">
        <v>5815204.9466000004</v>
      </c>
    </row>
    <row r="249" spans="1:27" x14ac:dyDescent="0.35">
      <c r="A249">
        <v>248</v>
      </c>
      <c r="B249">
        <v>649</v>
      </c>
      <c r="C249" t="s">
        <v>404</v>
      </c>
      <c r="D249">
        <v>1</v>
      </c>
      <c r="E249">
        <v>456595</v>
      </c>
      <c r="F249">
        <v>0.91936069203360804</v>
      </c>
      <c r="G249">
        <v>1</v>
      </c>
      <c r="H249">
        <v>0</v>
      </c>
      <c r="I249">
        <v>0</v>
      </c>
      <c r="J249">
        <v>0</v>
      </c>
      <c r="L249">
        <v>314180.991600001</v>
      </c>
      <c r="M249">
        <v>5815256.4642000003</v>
      </c>
      <c r="N249">
        <v>160</v>
      </c>
      <c r="O249">
        <v>649</v>
      </c>
      <c r="P249">
        <v>5790</v>
      </c>
      <c r="Q249" t="s">
        <v>405</v>
      </c>
      <c r="R249">
        <v>1</v>
      </c>
      <c r="S249">
        <v>707932</v>
      </c>
      <c r="T249">
        <v>0.39563230093530199</v>
      </c>
      <c r="U249">
        <v>1</v>
      </c>
      <c r="V249">
        <v>0</v>
      </c>
      <c r="W249">
        <v>0</v>
      </c>
      <c r="X249">
        <v>0</v>
      </c>
      <c r="Z249">
        <v>314192.79010000202</v>
      </c>
      <c r="AA249">
        <v>5815207.1891000001</v>
      </c>
    </row>
    <row r="250" spans="1:27" x14ac:dyDescent="0.35">
      <c r="A250">
        <v>249</v>
      </c>
      <c r="B250">
        <v>636</v>
      </c>
      <c r="C250" t="s">
        <v>406</v>
      </c>
      <c r="D250">
        <v>1</v>
      </c>
      <c r="E250">
        <v>23478</v>
      </c>
      <c r="F250">
        <v>0.24514917228928401</v>
      </c>
      <c r="G250">
        <v>2</v>
      </c>
      <c r="H250">
        <v>0</v>
      </c>
      <c r="I250">
        <v>0</v>
      </c>
      <c r="J250">
        <v>0</v>
      </c>
      <c r="L250">
        <v>321095.519900001</v>
      </c>
      <c r="M250">
        <v>5815081.4680000003</v>
      </c>
      <c r="N250">
        <v>160</v>
      </c>
      <c r="O250">
        <v>636</v>
      </c>
      <c r="P250">
        <v>5774</v>
      </c>
      <c r="Q250" t="s">
        <v>407</v>
      </c>
      <c r="R250">
        <v>1</v>
      </c>
      <c r="S250">
        <v>807168</v>
      </c>
      <c r="T250">
        <v>0.52118181962347798</v>
      </c>
      <c r="U250">
        <v>2</v>
      </c>
      <c r="V250">
        <v>0</v>
      </c>
      <c r="W250">
        <v>0</v>
      </c>
      <c r="X250">
        <v>0</v>
      </c>
      <c r="Z250">
        <v>321059.99180000101</v>
      </c>
      <c r="AA250">
        <v>5815215.9677999998</v>
      </c>
    </row>
    <row r="251" spans="1:27" x14ac:dyDescent="0.35">
      <c r="A251">
        <v>250</v>
      </c>
      <c r="B251">
        <v>646</v>
      </c>
      <c r="C251" t="s">
        <v>408</v>
      </c>
      <c r="D251">
        <v>1</v>
      </c>
      <c r="E251">
        <v>23805</v>
      </c>
      <c r="F251">
        <v>0.70791780122910197</v>
      </c>
      <c r="G251">
        <v>2</v>
      </c>
      <c r="H251">
        <v>0</v>
      </c>
      <c r="I251">
        <v>0</v>
      </c>
      <c r="J251">
        <v>0</v>
      </c>
      <c r="L251">
        <v>321109.03250000102</v>
      </c>
      <c r="M251">
        <v>5815242.0164999999</v>
      </c>
      <c r="N251">
        <v>160</v>
      </c>
      <c r="O251">
        <v>646</v>
      </c>
      <c r="P251">
        <v>5774</v>
      </c>
      <c r="Q251" t="s">
        <v>407</v>
      </c>
      <c r="R251">
        <v>1</v>
      </c>
      <c r="S251">
        <v>807168</v>
      </c>
      <c r="T251">
        <v>0.52118181962347798</v>
      </c>
      <c r="U251">
        <v>2</v>
      </c>
      <c r="V251">
        <v>0</v>
      </c>
      <c r="W251">
        <v>0</v>
      </c>
      <c r="X251">
        <v>0</v>
      </c>
      <c r="Z251">
        <v>321059.99180000101</v>
      </c>
      <c r="AA251">
        <v>5815215.9677999998</v>
      </c>
    </row>
    <row r="252" spans="1:27" x14ac:dyDescent="0.35">
      <c r="A252">
        <v>251</v>
      </c>
      <c r="B252">
        <v>651</v>
      </c>
      <c r="C252" t="s">
        <v>409</v>
      </c>
      <c r="D252">
        <v>1</v>
      </c>
      <c r="E252">
        <v>633066</v>
      </c>
      <c r="F252">
        <v>9.9838479978763994E-2</v>
      </c>
      <c r="G252">
        <v>1</v>
      </c>
      <c r="H252">
        <v>0</v>
      </c>
      <c r="I252">
        <v>0</v>
      </c>
      <c r="J252">
        <v>0</v>
      </c>
      <c r="L252">
        <v>321125.01939999999</v>
      </c>
      <c r="M252">
        <v>5815304.9782999996</v>
      </c>
      <c r="N252">
        <v>160</v>
      </c>
      <c r="O252">
        <v>651</v>
      </c>
      <c r="P252">
        <v>5774</v>
      </c>
      <c r="Q252" t="s">
        <v>407</v>
      </c>
      <c r="R252">
        <v>1</v>
      </c>
      <c r="S252">
        <v>807168</v>
      </c>
      <c r="T252">
        <v>0.52118181962347798</v>
      </c>
      <c r="U252">
        <v>2</v>
      </c>
      <c r="V252">
        <v>0</v>
      </c>
      <c r="W252">
        <v>0</v>
      </c>
      <c r="X252">
        <v>0</v>
      </c>
      <c r="Z252">
        <v>321059.99180000101</v>
      </c>
      <c r="AA252">
        <v>5815215.9677999998</v>
      </c>
    </row>
    <row r="253" spans="1:27" x14ac:dyDescent="0.35">
      <c r="A253">
        <v>252</v>
      </c>
      <c r="B253">
        <v>645</v>
      </c>
      <c r="C253" t="s">
        <v>410</v>
      </c>
      <c r="D253">
        <v>1</v>
      </c>
      <c r="E253">
        <v>859246</v>
      </c>
      <c r="F253">
        <v>0.89993005014785699</v>
      </c>
      <c r="G253">
        <v>2</v>
      </c>
      <c r="H253">
        <v>0</v>
      </c>
      <c r="I253">
        <v>0</v>
      </c>
      <c r="J253">
        <v>0</v>
      </c>
      <c r="L253">
        <v>331351.98620000202</v>
      </c>
      <c r="M253">
        <v>5815239.9567</v>
      </c>
      <c r="N253">
        <v>160</v>
      </c>
      <c r="O253">
        <v>645</v>
      </c>
      <c r="P253">
        <v>5787</v>
      </c>
      <c r="Q253" t="s">
        <v>411</v>
      </c>
      <c r="R253">
        <v>1</v>
      </c>
      <c r="S253">
        <v>909421</v>
      </c>
      <c r="T253">
        <v>0.87216781245449804</v>
      </c>
      <c r="U253">
        <v>2</v>
      </c>
      <c r="V253">
        <v>0</v>
      </c>
      <c r="W253">
        <v>0</v>
      </c>
      <c r="X253">
        <v>0</v>
      </c>
      <c r="Z253">
        <v>331414.25449999998</v>
      </c>
      <c r="AA253">
        <v>5815223.5257999999</v>
      </c>
    </row>
    <row r="254" spans="1:27" x14ac:dyDescent="0.35">
      <c r="A254">
        <v>253</v>
      </c>
      <c r="B254">
        <v>640</v>
      </c>
      <c r="C254" t="s">
        <v>398</v>
      </c>
      <c r="D254">
        <v>1</v>
      </c>
      <c r="E254">
        <v>184792</v>
      </c>
      <c r="F254">
        <v>0.27827575617792599</v>
      </c>
      <c r="G254">
        <v>1</v>
      </c>
      <c r="H254">
        <v>0</v>
      </c>
      <c r="I254">
        <v>0</v>
      </c>
      <c r="J254">
        <v>0</v>
      </c>
      <c r="L254">
        <v>322072.95699999999</v>
      </c>
      <c r="M254">
        <v>5815159.0029999996</v>
      </c>
      <c r="N254">
        <v>160</v>
      </c>
      <c r="O254">
        <v>640</v>
      </c>
      <c r="P254">
        <v>5775</v>
      </c>
      <c r="Q254" t="s">
        <v>412</v>
      </c>
      <c r="R254">
        <v>1</v>
      </c>
      <c r="S254">
        <v>184802</v>
      </c>
      <c r="T254">
        <v>0.49492762704460103</v>
      </c>
      <c r="U254">
        <v>2</v>
      </c>
      <c r="V254">
        <v>0</v>
      </c>
      <c r="W254">
        <v>0</v>
      </c>
      <c r="X254">
        <v>0</v>
      </c>
      <c r="Z254">
        <v>322018.96879999997</v>
      </c>
      <c r="AA254">
        <v>5815228.0028999997</v>
      </c>
    </row>
    <row r="255" spans="1:27" x14ac:dyDescent="0.35">
      <c r="A255">
        <v>254</v>
      </c>
      <c r="B255">
        <v>644</v>
      </c>
      <c r="C255" t="s">
        <v>400</v>
      </c>
      <c r="D255">
        <v>1</v>
      </c>
      <c r="E255">
        <v>184791</v>
      </c>
      <c r="F255">
        <v>0.80322788490448005</v>
      </c>
      <c r="G255">
        <v>2</v>
      </c>
      <c r="H255">
        <v>0</v>
      </c>
      <c r="I255">
        <v>0</v>
      </c>
      <c r="J255">
        <v>0</v>
      </c>
      <c r="L255">
        <v>322094.969600001</v>
      </c>
      <c r="M255">
        <v>5815236.9691000003</v>
      </c>
      <c r="N255">
        <v>160</v>
      </c>
      <c r="O255">
        <v>644</v>
      </c>
      <c r="P255">
        <v>5775</v>
      </c>
      <c r="Q255" t="s">
        <v>412</v>
      </c>
      <c r="R255">
        <v>1</v>
      </c>
      <c r="S255">
        <v>184802</v>
      </c>
      <c r="T255">
        <v>0.49492762704460103</v>
      </c>
      <c r="U255">
        <v>2</v>
      </c>
      <c r="V255">
        <v>0</v>
      </c>
      <c r="W255">
        <v>0</v>
      </c>
      <c r="X255">
        <v>0</v>
      </c>
      <c r="Z255">
        <v>322018.96879999997</v>
      </c>
      <c r="AA255">
        <v>5815228.0028999997</v>
      </c>
    </row>
    <row r="256" spans="1:27" x14ac:dyDescent="0.35">
      <c r="A256">
        <v>255</v>
      </c>
      <c r="B256">
        <v>642</v>
      </c>
      <c r="C256" t="s">
        <v>401</v>
      </c>
      <c r="D256">
        <v>1</v>
      </c>
      <c r="E256">
        <v>184461</v>
      </c>
      <c r="F256">
        <v>0.75474537532342101</v>
      </c>
      <c r="G256">
        <v>2</v>
      </c>
      <c r="H256">
        <v>0</v>
      </c>
      <c r="I256">
        <v>0</v>
      </c>
      <c r="J256">
        <v>0</v>
      </c>
      <c r="L256">
        <v>321762.97610000102</v>
      </c>
      <c r="M256">
        <v>5815198.0336999996</v>
      </c>
      <c r="N256">
        <v>160</v>
      </c>
      <c r="O256">
        <v>642</v>
      </c>
      <c r="P256">
        <v>5777</v>
      </c>
      <c r="Q256" t="s">
        <v>413</v>
      </c>
      <c r="R256">
        <v>1</v>
      </c>
      <c r="S256">
        <v>184804</v>
      </c>
      <c r="T256">
        <v>0.31890346023412902</v>
      </c>
      <c r="U256">
        <v>2</v>
      </c>
      <c r="V256">
        <v>0</v>
      </c>
      <c r="W256">
        <v>0</v>
      </c>
      <c r="X256">
        <v>0</v>
      </c>
      <c r="Z256">
        <v>321805.99380000099</v>
      </c>
      <c r="AA256">
        <v>5815237.0422</v>
      </c>
    </row>
    <row r="257" spans="1:27" x14ac:dyDescent="0.35">
      <c r="A257">
        <v>256</v>
      </c>
      <c r="B257">
        <v>647</v>
      </c>
      <c r="C257" t="s">
        <v>403</v>
      </c>
      <c r="D257">
        <v>1</v>
      </c>
      <c r="E257">
        <v>182493</v>
      </c>
      <c r="F257">
        <v>0.212095147260384</v>
      </c>
      <c r="G257">
        <v>1</v>
      </c>
      <c r="H257">
        <v>0</v>
      </c>
      <c r="I257">
        <v>0</v>
      </c>
      <c r="J257">
        <v>0</v>
      </c>
      <c r="L257">
        <v>321772.97300000198</v>
      </c>
      <c r="M257">
        <v>5815248.9852999998</v>
      </c>
      <c r="N257">
        <v>160</v>
      </c>
      <c r="O257">
        <v>647</v>
      </c>
      <c r="P257">
        <v>5777</v>
      </c>
      <c r="Q257" t="s">
        <v>413</v>
      </c>
      <c r="R257">
        <v>1</v>
      </c>
      <c r="S257">
        <v>184804</v>
      </c>
      <c r="T257">
        <v>0.31890346023412902</v>
      </c>
      <c r="U257">
        <v>2</v>
      </c>
      <c r="V257">
        <v>0</v>
      </c>
      <c r="W257">
        <v>0</v>
      </c>
      <c r="X257">
        <v>0</v>
      </c>
      <c r="Z257">
        <v>321805.99380000099</v>
      </c>
      <c r="AA257">
        <v>5815237.0422</v>
      </c>
    </row>
    <row r="258" spans="1:27" x14ac:dyDescent="0.35">
      <c r="A258">
        <v>257</v>
      </c>
      <c r="B258">
        <v>646</v>
      </c>
      <c r="C258" t="s">
        <v>408</v>
      </c>
      <c r="D258">
        <v>1</v>
      </c>
      <c r="E258">
        <v>23805</v>
      </c>
      <c r="F258">
        <v>0.70791780122910197</v>
      </c>
      <c r="G258">
        <v>2</v>
      </c>
      <c r="H258">
        <v>0</v>
      </c>
      <c r="I258">
        <v>0</v>
      </c>
      <c r="J258">
        <v>0</v>
      </c>
      <c r="L258">
        <v>321109.03250000102</v>
      </c>
      <c r="M258">
        <v>5815242.0164999999</v>
      </c>
      <c r="N258">
        <v>160</v>
      </c>
      <c r="O258">
        <v>646</v>
      </c>
      <c r="P258">
        <v>5788</v>
      </c>
      <c r="Q258" t="s">
        <v>414</v>
      </c>
      <c r="R258">
        <v>1</v>
      </c>
      <c r="S258">
        <v>24551</v>
      </c>
      <c r="T258">
        <v>0.359159348932237</v>
      </c>
      <c r="U258">
        <v>1</v>
      </c>
      <c r="V258">
        <v>0</v>
      </c>
      <c r="W258">
        <v>0</v>
      </c>
      <c r="X258">
        <v>0</v>
      </c>
      <c r="Z258">
        <v>321204.02920000203</v>
      </c>
      <c r="AA258">
        <v>5815294.0360000003</v>
      </c>
    </row>
    <row r="259" spans="1:27" x14ac:dyDescent="0.35">
      <c r="A259">
        <v>258</v>
      </c>
      <c r="B259">
        <v>651</v>
      </c>
      <c r="C259" t="s">
        <v>409</v>
      </c>
      <c r="D259">
        <v>1</v>
      </c>
      <c r="E259">
        <v>633066</v>
      </c>
      <c r="F259">
        <v>9.9838479978763994E-2</v>
      </c>
      <c r="G259">
        <v>1</v>
      </c>
      <c r="H259">
        <v>0</v>
      </c>
      <c r="I259">
        <v>0</v>
      </c>
      <c r="J259">
        <v>0</v>
      </c>
      <c r="L259">
        <v>321125.01939999999</v>
      </c>
      <c r="M259">
        <v>5815304.9782999996</v>
      </c>
      <c r="N259">
        <v>160</v>
      </c>
      <c r="O259">
        <v>651</v>
      </c>
      <c r="P259">
        <v>5788</v>
      </c>
      <c r="Q259" t="s">
        <v>414</v>
      </c>
      <c r="R259">
        <v>1</v>
      </c>
      <c r="S259">
        <v>24551</v>
      </c>
      <c r="T259">
        <v>0.359159348932237</v>
      </c>
      <c r="U259">
        <v>1</v>
      </c>
      <c r="V259">
        <v>0</v>
      </c>
      <c r="W259">
        <v>0</v>
      </c>
      <c r="X259">
        <v>0</v>
      </c>
      <c r="Z259">
        <v>321204.02920000203</v>
      </c>
      <c r="AA259">
        <v>5815294.0360000003</v>
      </c>
    </row>
    <row r="260" spans="1:27" x14ac:dyDescent="0.35">
      <c r="A260">
        <v>259</v>
      </c>
      <c r="B260">
        <v>653</v>
      </c>
      <c r="C260" t="s">
        <v>415</v>
      </c>
      <c r="D260">
        <v>1</v>
      </c>
      <c r="E260">
        <v>22653</v>
      </c>
      <c r="F260">
        <v>0.773567716581543</v>
      </c>
      <c r="G260">
        <v>2</v>
      </c>
      <c r="H260">
        <v>0</v>
      </c>
      <c r="I260">
        <v>0</v>
      </c>
      <c r="J260">
        <v>0</v>
      </c>
      <c r="L260">
        <v>330738.52020000102</v>
      </c>
      <c r="M260">
        <v>5815317.0017999997</v>
      </c>
      <c r="N260">
        <v>160</v>
      </c>
      <c r="O260">
        <v>653</v>
      </c>
      <c r="P260">
        <v>5795</v>
      </c>
      <c r="Q260" t="s">
        <v>416</v>
      </c>
      <c r="R260">
        <v>1</v>
      </c>
      <c r="S260">
        <v>23532</v>
      </c>
      <c r="T260">
        <v>0.28814637365671503</v>
      </c>
      <c r="U260">
        <v>2</v>
      </c>
      <c r="V260">
        <v>0</v>
      </c>
      <c r="W260">
        <v>0</v>
      </c>
      <c r="X260">
        <v>0</v>
      </c>
      <c r="Z260">
        <v>330796.48739999998</v>
      </c>
      <c r="AA260">
        <v>5815308.4778000005</v>
      </c>
    </row>
    <row r="261" spans="1:27" x14ac:dyDescent="0.35">
      <c r="A261">
        <v>260</v>
      </c>
      <c r="B261">
        <v>648</v>
      </c>
      <c r="C261" t="s">
        <v>417</v>
      </c>
      <c r="D261">
        <v>1</v>
      </c>
      <c r="E261">
        <v>1019962</v>
      </c>
      <c r="F261">
        <v>0.83481131682177001</v>
      </c>
      <c r="G261">
        <v>2</v>
      </c>
      <c r="H261">
        <v>0</v>
      </c>
      <c r="I261">
        <v>0</v>
      </c>
      <c r="J261">
        <v>0</v>
      </c>
      <c r="L261">
        <v>320242.03100000101</v>
      </c>
      <c r="M261">
        <v>5815238.4987000003</v>
      </c>
      <c r="N261">
        <v>160</v>
      </c>
      <c r="O261">
        <v>648</v>
      </c>
      <c r="P261">
        <v>5797</v>
      </c>
      <c r="Q261" t="s">
        <v>418</v>
      </c>
      <c r="R261">
        <v>1</v>
      </c>
      <c r="S261">
        <v>1026798</v>
      </c>
      <c r="T261">
        <v>0.95846586052655003</v>
      </c>
      <c r="U261">
        <v>1</v>
      </c>
      <c r="V261">
        <v>0</v>
      </c>
      <c r="W261">
        <v>0</v>
      </c>
      <c r="X261">
        <v>0</v>
      </c>
      <c r="Z261">
        <v>320250.01439999999</v>
      </c>
      <c r="AA261">
        <v>5815309.0073999995</v>
      </c>
    </row>
    <row r="262" spans="1:27" x14ac:dyDescent="0.35">
      <c r="A262">
        <v>261</v>
      </c>
      <c r="B262">
        <v>652</v>
      </c>
      <c r="C262" t="s">
        <v>419</v>
      </c>
      <c r="D262">
        <v>1</v>
      </c>
      <c r="E262">
        <v>131320</v>
      </c>
      <c r="F262">
        <v>0.880155567662394</v>
      </c>
      <c r="G262">
        <v>2</v>
      </c>
      <c r="H262">
        <v>0</v>
      </c>
      <c r="I262">
        <v>0</v>
      </c>
      <c r="J262">
        <v>0</v>
      </c>
      <c r="L262">
        <v>329511.00450000103</v>
      </c>
      <c r="M262">
        <v>5815327.0181999998</v>
      </c>
      <c r="N262">
        <v>160</v>
      </c>
      <c r="O262">
        <v>652</v>
      </c>
      <c r="P262">
        <v>5807</v>
      </c>
      <c r="Q262" t="s">
        <v>420</v>
      </c>
      <c r="R262">
        <v>1</v>
      </c>
      <c r="S262">
        <v>859245</v>
      </c>
      <c r="T262">
        <v>0.44639290388018399</v>
      </c>
      <c r="U262">
        <v>1</v>
      </c>
      <c r="V262">
        <v>0</v>
      </c>
      <c r="W262">
        <v>0</v>
      </c>
      <c r="X262">
        <v>0</v>
      </c>
      <c r="Z262">
        <v>329664.03190000099</v>
      </c>
      <c r="AA262">
        <v>5815373.04</v>
      </c>
    </row>
    <row r="263" spans="1:27" x14ac:dyDescent="0.35">
      <c r="A263">
        <v>262</v>
      </c>
      <c r="B263">
        <v>654</v>
      </c>
      <c r="C263" t="s">
        <v>421</v>
      </c>
      <c r="D263">
        <v>1</v>
      </c>
      <c r="E263">
        <v>859245</v>
      </c>
      <c r="F263">
        <v>0.90291863602770095</v>
      </c>
      <c r="G263">
        <v>2</v>
      </c>
      <c r="H263">
        <v>0</v>
      </c>
      <c r="I263">
        <v>0</v>
      </c>
      <c r="J263">
        <v>0</v>
      </c>
      <c r="L263">
        <v>329563.9595</v>
      </c>
      <c r="M263">
        <v>5815334.9978999998</v>
      </c>
      <c r="N263">
        <v>160</v>
      </c>
      <c r="O263">
        <v>654</v>
      </c>
      <c r="P263">
        <v>5807</v>
      </c>
      <c r="Q263" t="s">
        <v>420</v>
      </c>
      <c r="R263">
        <v>1</v>
      </c>
      <c r="S263">
        <v>859245</v>
      </c>
      <c r="T263">
        <v>0.44639290388018399</v>
      </c>
      <c r="U263">
        <v>1</v>
      </c>
      <c r="V263">
        <v>0</v>
      </c>
      <c r="W263">
        <v>0</v>
      </c>
      <c r="X263">
        <v>0</v>
      </c>
      <c r="Z263">
        <v>329664.03190000099</v>
      </c>
      <c r="AA263">
        <v>5815373.04</v>
      </c>
    </row>
    <row r="264" spans="1:27" x14ac:dyDescent="0.35">
      <c r="A264">
        <v>263</v>
      </c>
      <c r="B264">
        <v>656</v>
      </c>
      <c r="C264" t="s">
        <v>422</v>
      </c>
      <c r="D264">
        <v>1</v>
      </c>
      <c r="E264">
        <v>859245</v>
      </c>
      <c r="F264">
        <v>0.52113523670659301</v>
      </c>
      <c r="G264">
        <v>1</v>
      </c>
      <c r="H264">
        <v>0</v>
      </c>
      <c r="I264">
        <v>0</v>
      </c>
      <c r="J264">
        <v>0</v>
      </c>
      <c r="L264">
        <v>329647.01130000001</v>
      </c>
      <c r="M264">
        <v>5815370.0210999995</v>
      </c>
      <c r="N264">
        <v>160</v>
      </c>
      <c r="O264">
        <v>656</v>
      </c>
      <c r="P264">
        <v>5807</v>
      </c>
      <c r="Q264" t="s">
        <v>420</v>
      </c>
      <c r="R264">
        <v>1</v>
      </c>
      <c r="S264">
        <v>859245</v>
      </c>
      <c r="T264">
        <v>0.44639290388018399</v>
      </c>
      <c r="U264">
        <v>1</v>
      </c>
      <c r="V264">
        <v>0</v>
      </c>
      <c r="W264">
        <v>0</v>
      </c>
      <c r="X264">
        <v>0</v>
      </c>
      <c r="Z264">
        <v>329664.03190000099</v>
      </c>
      <c r="AA264">
        <v>5815373.04</v>
      </c>
    </row>
    <row r="265" spans="1:27" x14ac:dyDescent="0.35">
      <c r="A265">
        <v>264</v>
      </c>
      <c r="B265">
        <v>652</v>
      </c>
      <c r="C265" t="s">
        <v>419</v>
      </c>
      <c r="D265">
        <v>1</v>
      </c>
      <c r="E265">
        <v>131320</v>
      </c>
      <c r="F265">
        <v>0.880155567662394</v>
      </c>
      <c r="G265">
        <v>2</v>
      </c>
      <c r="H265">
        <v>0</v>
      </c>
      <c r="I265">
        <v>0</v>
      </c>
      <c r="J265">
        <v>0</v>
      </c>
      <c r="L265">
        <v>329511.00450000103</v>
      </c>
      <c r="M265">
        <v>5815327.0181999998</v>
      </c>
      <c r="N265">
        <v>160</v>
      </c>
      <c r="O265">
        <v>652</v>
      </c>
      <c r="P265">
        <v>5835</v>
      </c>
      <c r="Q265" t="s">
        <v>423</v>
      </c>
      <c r="R265">
        <v>1</v>
      </c>
      <c r="S265">
        <v>876458</v>
      </c>
      <c r="T265">
        <v>0.47439568048297798</v>
      </c>
      <c r="U265">
        <v>1</v>
      </c>
      <c r="V265">
        <v>0</v>
      </c>
      <c r="W265">
        <v>0</v>
      </c>
      <c r="X265">
        <v>0</v>
      </c>
      <c r="Z265">
        <v>329526.00260000199</v>
      </c>
      <c r="AA265">
        <v>5815402.6692000004</v>
      </c>
    </row>
    <row r="266" spans="1:27" x14ac:dyDescent="0.35">
      <c r="A266">
        <v>265</v>
      </c>
      <c r="B266">
        <v>654</v>
      </c>
      <c r="C266" t="s">
        <v>421</v>
      </c>
      <c r="D266">
        <v>1</v>
      </c>
      <c r="E266">
        <v>859245</v>
      </c>
      <c r="F266">
        <v>0.90291863602770095</v>
      </c>
      <c r="G266">
        <v>2</v>
      </c>
      <c r="H266">
        <v>0</v>
      </c>
      <c r="I266">
        <v>0</v>
      </c>
      <c r="J266">
        <v>0</v>
      </c>
      <c r="L266">
        <v>329563.9595</v>
      </c>
      <c r="M266">
        <v>5815334.9978999998</v>
      </c>
      <c r="N266">
        <v>160</v>
      </c>
      <c r="O266">
        <v>654</v>
      </c>
      <c r="P266">
        <v>5835</v>
      </c>
      <c r="Q266" t="s">
        <v>423</v>
      </c>
      <c r="R266">
        <v>1</v>
      </c>
      <c r="S266">
        <v>876458</v>
      </c>
      <c r="T266">
        <v>0.47439568048297798</v>
      </c>
      <c r="U266">
        <v>1</v>
      </c>
      <c r="V266">
        <v>0</v>
      </c>
      <c r="W266">
        <v>0</v>
      </c>
      <c r="X266">
        <v>0</v>
      </c>
      <c r="Z266">
        <v>329526.00260000199</v>
      </c>
      <c r="AA266">
        <v>5815402.6692000004</v>
      </c>
    </row>
    <row r="267" spans="1:27" x14ac:dyDescent="0.35">
      <c r="A267">
        <v>266</v>
      </c>
      <c r="B267">
        <v>656</v>
      </c>
      <c r="C267" t="s">
        <v>422</v>
      </c>
      <c r="D267">
        <v>1</v>
      </c>
      <c r="E267">
        <v>859245</v>
      </c>
      <c r="F267">
        <v>0.52113523670659301</v>
      </c>
      <c r="G267">
        <v>1</v>
      </c>
      <c r="H267">
        <v>0</v>
      </c>
      <c r="I267">
        <v>0</v>
      </c>
      <c r="J267">
        <v>0</v>
      </c>
      <c r="L267">
        <v>329647.01130000001</v>
      </c>
      <c r="M267">
        <v>5815370.0210999995</v>
      </c>
      <c r="N267">
        <v>160</v>
      </c>
      <c r="O267">
        <v>656</v>
      </c>
      <c r="P267">
        <v>5835</v>
      </c>
      <c r="Q267" t="s">
        <v>423</v>
      </c>
      <c r="R267">
        <v>1</v>
      </c>
      <c r="S267">
        <v>876458</v>
      </c>
      <c r="T267">
        <v>0.47439568048297798</v>
      </c>
      <c r="U267">
        <v>1</v>
      </c>
      <c r="V267">
        <v>0</v>
      </c>
      <c r="W267">
        <v>0</v>
      </c>
      <c r="X267">
        <v>0</v>
      </c>
      <c r="Z267">
        <v>329526.00260000199</v>
      </c>
      <c r="AA267">
        <v>5815402.6692000004</v>
      </c>
    </row>
    <row r="268" spans="1:27" x14ac:dyDescent="0.35">
      <c r="A268">
        <v>267</v>
      </c>
      <c r="B268">
        <v>658</v>
      </c>
      <c r="C268" t="s">
        <v>424</v>
      </c>
      <c r="D268">
        <v>1</v>
      </c>
      <c r="E268">
        <v>25300</v>
      </c>
      <c r="F268">
        <v>0.119264551554954</v>
      </c>
      <c r="G268">
        <v>1</v>
      </c>
      <c r="H268">
        <v>0</v>
      </c>
      <c r="I268">
        <v>0</v>
      </c>
      <c r="J268">
        <v>0</v>
      </c>
      <c r="L268">
        <v>329842.03749999998</v>
      </c>
      <c r="M268">
        <v>5815400.4769000001</v>
      </c>
      <c r="N268">
        <v>160</v>
      </c>
      <c r="O268">
        <v>658</v>
      </c>
      <c r="P268">
        <v>5815</v>
      </c>
      <c r="Q268" t="s">
        <v>425</v>
      </c>
      <c r="R268">
        <v>1</v>
      </c>
      <c r="S268">
        <v>23725</v>
      </c>
      <c r="T268">
        <v>0.60780085717391896</v>
      </c>
      <c r="U268">
        <v>1</v>
      </c>
      <c r="V268">
        <v>0</v>
      </c>
      <c r="W268">
        <v>0</v>
      </c>
      <c r="X268">
        <v>0</v>
      </c>
      <c r="Z268">
        <v>329861.97830000101</v>
      </c>
      <c r="AA268">
        <v>5815404.9949000003</v>
      </c>
    </row>
    <row r="269" spans="1:27" x14ac:dyDescent="0.35">
      <c r="A269">
        <v>268</v>
      </c>
      <c r="B269">
        <v>659</v>
      </c>
      <c r="C269" t="s">
        <v>426</v>
      </c>
      <c r="D269">
        <v>1</v>
      </c>
      <c r="E269">
        <v>149915</v>
      </c>
      <c r="F269">
        <v>0.88442673329596999</v>
      </c>
      <c r="G269">
        <v>2</v>
      </c>
      <c r="H269">
        <v>0</v>
      </c>
      <c r="I269">
        <v>0</v>
      </c>
      <c r="J269">
        <v>0</v>
      </c>
      <c r="L269">
        <v>330143.04019999999</v>
      </c>
      <c r="M269">
        <v>5815431.0069000004</v>
      </c>
      <c r="N269">
        <v>160</v>
      </c>
      <c r="O269">
        <v>659</v>
      </c>
      <c r="P269">
        <v>5819</v>
      </c>
      <c r="Q269" t="s">
        <v>427</v>
      </c>
      <c r="R269">
        <v>1</v>
      </c>
      <c r="S269">
        <v>25450</v>
      </c>
      <c r="T269">
        <v>0.272377214144913</v>
      </c>
      <c r="U269">
        <v>2</v>
      </c>
      <c r="V269">
        <v>0</v>
      </c>
      <c r="W269">
        <v>0</v>
      </c>
      <c r="X269">
        <v>0</v>
      </c>
      <c r="Z269">
        <v>330271.00850000099</v>
      </c>
      <c r="AA269">
        <v>5815409.5001999997</v>
      </c>
    </row>
    <row r="270" spans="1:27" x14ac:dyDescent="0.35">
      <c r="A270">
        <v>269</v>
      </c>
      <c r="B270">
        <v>660</v>
      </c>
      <c r="C270" t="s">
        <v>428</v>
      </c>
      <c r="D270">
        <v>1</v>
      </c>
      <c r="E270">
        <v>149915</v>
      </c>
      <c r="F270">
        <v>0.30895923317913998</v>
      </c>
      <c r="G270">
        <v>1</v>
      </c>
      <c r="H270">
        <v>0</v>
      </c>
      <c r="I270">
        <v>0</v>
      </c>
      <c r="J270">
        <v>0</v>
      </c>
      <c r="L270">
        <v>330194.02720000001</v>
      </c>
      <c r="M270">
        <v>5815431.9482000005</v>
      </c>
      <c r="N270">
        <v>160</v>
      </c>
      <c r="O270">
        <v>660</v>
      </c>
      <c r="P270">
        <v>5819</v>
      </c>
      <c r="Q270" t="s">
        <v>427</v>
      </c>
      <c r="R270">
        <v>1</v>
      </c>
      <c r="S270">
        <v>25450</v>
      </c>
      <c r="T270">
        <v>0.272377214144913</v>
      </c>
      <c r="U270">
        <v>2</v>
      </c>
      <c r="V270">
        <v>0</v>
      </c>
      <c r="W270">
        <v>0</v>
      </c>
      <c r="X270">
        <v>0</v>
      </c>
      <c r="Z270">
        <v>330271.00850000099</v>
      </c>
      <c r="AA270">
        <v>5815409.5001999997</v>
      </c>
    </row>
    <row r="271" spans="1:27" x14ac:dyDescent="0.35">
      <c r="A271">
        <v>270</v>
      </c>
      <c r="B271">
        <v>663</v>
      </c>
      <c r="C271" t="s">
        <v>429</v>
      </c>
      <c r="D271">
        <v>1</v>
      </c>
      <c r="E271">
        <v>21469</v>
      </c>
      <c r="F271">
        <v>0.41074869830002497</v>
      </c>
      <c r="G271">
        <v>2</v>
      </c>
      <c r="H271">
        <v>0</v>
      </c>
      <c r="I271">
        <v>0</v>
      </c>
      <c r="J271">
        <v>0</v>
      </c>
      <c r="L271">
        <v>322682.49329999997</v>
      </c>
      <c r="M271">
        <v>5815509.0411999999</v>
      </c>
      <c r="N271">
        <v>160</v>
      </c>
      <c r="O271">
        <v>663</v>
      </c>
      <c r="P271">
        <v>5839</v>
      </c>
      <c r="Q271" t="s">
        <v>430</v>
      </c>
      <c r="R271">
        <v>1</v>
      </c>
      <c r="S271">
        <v>24762</v>
      </c>
      <c r="T271">
        <v>0.80843121849676902</v>
      </c>
      <c r="U271">
        <v>2</v>
      </c>
      <c r="V271">
        <v>0</v>
      </c>
      <c r="W271">
        <v>0</v>
      </c>
      <c r="X271">
        <v>0</v>
      </c>
      <c r="Z271">
        <v>322623.9498</v>
      </c>
      <c r="AA271">
        <v>5815487.9664000003</v>
      </c>
    </row>
    <row r="272" spans="1:27" x14ac:dyDescent="0.35">
      <c r="A272">
        <v>271</v>
      </c>
      <c r="B272">
        <v>664</v>
      </c>
      <c r="C272" t="s">
        <v>431</v>
      </c>
      <c r="D272">
        <v>1</v>
      </c>
      <c r="E272">
        <v>936835</v>
      </c>
      <c r="F272">
        <v>0.14017781587042499</v>
      </c>
      <c r="G272">
        <v>1</v>
      </c>
      <c r="H272">
        <v>0</v>
      </c>
      <c r="I272">
        <v>0</v>
      </c>
      <c r="J272">
        <v>0</v>
      </c>
      <c r="L272">
        <v>314203.98560000199</v>
      </c>
      <c r="M272">
        <v>5815517.9998000003</v>
      </c>
      <c r="N272">
        <v>160</v>
      </c>
      <c r="O272">
        <v>664</v>
      </c>
      <c r="P272">
        <v>5848</v>
      </c>
      <c r="Q272" t="s">
        <v>432</v>
      </c>
      <c r="R272">
        <v>1</v>
      </c>
      <c r="S272">
        <v>936835</v>
      </c>
      <c r="T272">
        <v>0.128310915787366</v>
      </c>
      <c r="U272">
        <v>1</v>
      </c>
      <c r="V272">
        <v>0</v>
      </c>
      <c r="W272">
        <v>0</v>
      </c>
      <c r="X272">
        <v>0</v>
      </c>
      <c r="Z272">
        <v>314209.99639999901</v>
      </c>
      <c r="AA272">
        <v>5815515.0313999997</v>
      </c>
    </row>
    <row r="273" spans="1:27" x14ac:dyDescent="0.35">
      <c r="A273">
        <v>272</v>
      </c>
      <c r="B273">
        <v>659</v>
      </c>
      <c r="C273" t="s">
        <v>426</v>
      </c>
      <c r="D273">
        <v>1</v>
      </c>
      <c r="E273">
        <v>149915</v>
      </c>
      <c r="F273">
        <v>0.88442673329596999</v>
      </c>
      <c r="G273">
        <v>2</v>
      </c>
      <c r="H273">
        <v>0</v>
      </c>
      <c r="I273">
        <v>0</v>
      </c>
      <c r="J273">
        <v>0</v>
      </c>
      <c r="L273">
        <v>330143.04019999999</v>
      </c>
      <c r="M273">
        <v>5815431.0069000004</v>
      </c>
      <c r="N273">
        <v>160</v>
      </c>
      <c r="O273">
        <v>659</v>
      </c>
      <c r="P273">
        <v>5852</v>
      </c>
      <c r="Q273" t="s">
        <v>433</v>
      </c>
      <c r="R273">
        <v>1</v>
      </c>
      <c r="S273">
        <v>23591</v>
      </c>
      <c r="T273">
        <v>0.110843402308655</v>
      </c>
      <c r="U273">
        <v>1</v>
      </c>
      <c r="V273">
        <v>0</v>
      </c>
      <c r="W273">
        <v>0</v>
      </c>
      <c r="X273">
        <v>0</v>
      </c>
      <c r="Z273">
        <v>330169.995300001</v>
      </c>
      <c r="AA273">
        <v>5815526.534</v>
      </c>
    </row>
    <row r="274" spans="1:27" x14ac:dyDescent="0.35">
      <c r="A274">
        <v>273</v>
      </c>
      <c r="B274">
        <v>660</v>
      </c>
      <c r="C274" t="s">
        <v>428</v>
      </c>
      <c r="D274">
        <v>1</v>
      </c>
      <c r="E274">
        <v>149915</v>
      </c>
      <c r="F274">
        <v>0.30895923317913998</v>
      </c>
      <c r="G274">
        <v>1</v>
      </c>
      <c r="H274">
        <v>0</v>
      </c>
      <c r="I274">
        <v>0</v>
      </c>
      <c r="J274">
        <v>0</v>
      </c>
      <c r="L274">
        <v>330194.02720000001</v>
      </c>
      <c r="M274">
        <v>5815431.9482000005</v>
      </c>
      <c r="N274">
        <v>160</v>
      </c>
      <c r="O274">
        <v>660</v>
      </c>
      <c r="P274">
        <v>5852</v>
      </c>
      <c r="Q274" t="s">
        <v>433</v>
      </c>
      <c r="R274">
        <v>1</v>
      </c>
      <c r="S274">
        <v>23591</v>
      </c>
      <c r="T274">
        <v>0.110843402308655</v>
      </c>
      <c r="U274">
        <v>1</v>
      </c>
      <c r="V274">
        <v>0</v>
      </c>
      <c r="W274">
        <v>0</v>
      </c>
      <c r="X274">
        <v>0</v>
      </c>
      <c r="Z274">
        <v>330169.995300001</v>
      </c>
      <c r="AA274">
        <v>5815526.534</v>
      </c>
    </row>
    <row r="275" spans="1:27" x14ac:dyDescent="0.35">
      <c r="A275">
        <v>274</v>
      </c>
      <c r="B275">
        <v>675</v>
      </c>
      <c r="C275" t="s">
        <v>434</v>
      </c>
      <c r="D275">
        <v>1</v>
      </c>
      <c r="E275">
        <v>23342</v>
      </c>
      <c r="F275">
        <v>0.28136431045539301</v>
      </c>
      <c r="G275">
        <v>2</v>
      </c>
      <c r="H275">
        <v>0</v>
      </c>
      <c r="I275">
        <v>0</v>
      </c>
      <c r="J275">
        <v>0</v>
      </c>
      <c r="L275">
        <v>323037.0012</v>
      </c>
      <c r="M275">
        <v>5815700.0159</v>
      </c>
      <c r="N275">
        <v>160</v>
      </c>
      <c r="O275">
        <v>675</v>
      </c>
      <c r="P275">
        <v>5866</v>
      </c>
      <c r="Q275" t="s">
        <v>435</v>
      </c>
      <c r="R275">
        <v>1</v>
      </c>
      <c r="S275">
        <v>151418</v>
      </c>
      <c r="T275">
        <v>0.31050290737796099</v>
      </c>
      <c r="U275">
        <v>1</v>
      </c>
      <c r="V275">
        <v>0</v>
      </c>
      <c r="W275">
        <v>0</v>
      </c>
      <c r="X275">
        <v>0</v>
      </c>
      <c r="Z275">
        <v>323134.00490000198</v>
      </c>
      <c r="AA275">
        <v>5815592.9741000002</v>
      </c>
    </row>
    <row r="276" spans="1:27" x14ac:dyDescent="0.35">
      <c r="A276">
        <v>275</v>
      </c>
      <c r="B276">
        <v>670</v>
      </c>
      <c r="C276" t="s">
        <v>436</v>
      </c>
      <c r="D276">
        <v>1</v>
      </c>
      <c r="E276">
        <v>874735</v>
      </c>
      <c r="F276">
        <v>0.76142414041372397</v>
      </c>
      <c r="G276">
        <v>2</v>
      </c>
      <c r="H276">
        <v>0</v>
      </c>
      <c r="I276">
        <v>0</v>
      </c>
      <c r="J276">
        <v>0</v>
      </c>
      <c r="L276">
        <v>322887.48440000002</v>
      </c>
      <c r="M276">
        <v>5815622.5294000003</v>
      </c>
      <c r="N276">
        <v>160</v>
      </c>
      <c r="O276">
        <v>670</v>
      </c>
      <c r="P276">
        <v>5877</v>
      </c>
      <c r="Q276" t="s">
        <v>437</v>
      </c>
      <c r="R276">
        <v>1</v>
      </c>
      <c r="S276">
        <v>21516</v>
      </c>
      <c r="T276">
        <v>0.34604370589115802</v>
      </c>
      <c r="U276">
        <v>2</v>
      </c>
      <c r="V276">
        <v>0</v>
      </c>
      <c r="W276">
        <v>0</v>
      </c>
      <c r="X276">
        <v>0</v>
      </c>
      <c r="Z276">
        <v>322953.00689999998</v>
      </c>
      <c r="AA276">
        <v>5815653.0279000001</v>
      </c>
    </row>
    <row r="277" spans="1:27" x14ac:dyDescent="0.35">
      <c r="A277">
        <v>276</v>
      </c>
      <c r="B277">
        <v>675</v>
      </c>
      <c r="C277" t="s">
        <v>434</v>
      </c>
      <c r="D277">
        <v>1</v>
      </c>
      <c r="E277">
        <v>23342</v>
      </c>
      <c r="F277">
        <v>0.28136431045539301</v>
      </c>
      <c r="G277">
        <v>2</v>
      </c>
      <c r="H277">
        <v>0</v>
      </c>
      <c r="I277">
        <v>0</v>
      </c>
      <c r="J277">
        <v>0</v>
      </c>
      <c r="L277">
        <v>323037.0012</v>
      </c>
      <c r="M277">
        <v>5815700.0159</v>
      </c>
      <c r="N277">
        <v>160</v>
      </c>
      <c r="O277">
        <v>675</v>
      </c>
      <c r="P277">
        <v>5877</v>
      </c>
      <c r="Q277" t="s">
        <v>437</v>
      </c>
      <c r="R277">
        <v>1</v>
      </c>
      <c r="S277">
        <v>21516</v>
      </c>
      <c r="T277">
        <v>0.34604370589115802</v>
      </c>
      <c r="U277">
        <v>2</v>
      </c>
      <c r="V277">
        <v>0</v>
      </c>
      <c r="W277">
        <v>0</v>
      </c>
      <c r="X277">
        <v>0</v>
      </c>
      <c r="Z277">
        <v>322953.00689999998</v>
      </c>
      <c r="AA277">
        <v>5815653.0279000001</v>
      </c>
    </row>
    <row r="278" spans="1:27" x14ac:dyDescent="0.35">
      <c r="A278">
        <v>277</v>
      </c>
      <c r="B278">
        <v>664</v>
      </c>
      <c r="C278" t="s">
        <v>431</v>
      </c>
      <c r="D278">
        <v>1</v>
      </c>
      <c r="E278">
        <v>936835</v>
      </c>
      <c r="F278">
        <v>0.14017781587042499</v>
      </c>
      <c r="G278">
        <v>1</v>
      </c>
      <c r="H278">
        <v>0</v>
      </c>
      <c r="I278">
        <v>0</v>
      </c>
      <c r="J278">
        <v>0</v>
      </c>
      <c r="L278">
        <v>314203.98560000199</v>
      </c>
      <c r="M278">
        <v>5815517.9998000003</v>
      </c>
      <c r="N278">
        <v>160</v>
      </c>
      <c r="O278">
        <v>664</v>
      </c>
      <c r="P278">
        <v>5879</v>
      </c>
      <c r="Q278" t="s">
        <v>438</v>
      </c>
      <c r="R278">
        <v>1</v>
      </c>
      <c r="S278">
        <v>936835</v>
      </c>
      <c r="T278">
        <v>0.96573427987485105</v>
      </c>
      <c r="U278">
        <v>2</v>
      </c>
      <c r="V278">
        <v>0</v>
      </c>
      <c r="W278">
        <v>0</v>
      </c>
      <c r="X278">
        <v>0</v>
      </c>
      <c r="Z278">
        <v>314217.97199999902</v>
      </c>
      <c r="AA278">
        <v>5815668.9700999996</v>
      </c>
    </row>
    <row r="279" spans="1:27" x14ac:dyDescent="0.35">
      <c r="A279">
        <v>278</v>
      </c>
      <c r="B279">
        <v>675</v>
      </c>
      <c r="C279" t="s">
        <v>434</v>
      </c>
      <c r="D279">
        <v>1</v>
      </c>
      <c r="E279">
        <v>23342</v>
      </c>
      <c r="F279">
        <v>0.28136431045539301</v>
      </c>
      <c r="G279">
        <v>2</v>
      </c>
      <c r="H279">
        <v>0</v>
      </c>
      <c r="I279">
        <v>0</v>
      </c>
      <c r="J279">
        <v>0</v>
      </c>
      <c r="L279">
        <v>323037.0012</v>
      </c>
      <c r="M279">
        <v>5815700.0159</v>
      </c>
      <c r="N279">
        <v>160</v>
      </c>
      <c r="O279">
        <v>675</v>
      </c>
      <c r="P279">
        <v>5905</v>
      </c>
      <c r="Q279" t="s">
        <v>439</v>
      </c>
      <c r="R279">
        <v>1</v>
      </c>
      <c r="S279">
        <v>186301</v>
      </c>
      <c r="T279">
        <v>0.75630638548184503</v>
      </c>
      <c r="U279">
        <v>1</v>
      </c>
      <c r="V279">
        <v>0</v>
      </c>
      <c r="W279">
        <v>0</v>
      </c>
      <c r="X279">
        <v>0</v>
      </c>
      <c r="Z279">
        <v>323078.34389999998</v>
      </c>
      <c r="AA279">
        <v>5815748.3076999998</v>
      </c>
    </row>
    <row r="280" spans="1:27" x14ac:dyDescent="0.35">
      <c r="A280">
        <v>279</v>
      </c>
      <c r="B280">
        <v>681</v>
      </c>
      <c r="C280" t="s">
        <v>440</v>
      </c>
      <c r="D280">
        <v>1</v>
      </c>
      <c r="E280">
        <v>765147</v>
      </c>
      <c r="F280">
        <v>0.473612439825708</v>
      </c>
      <c r="G280">
        <v>2</v>
      </c>
      <c r="H280">
        <v>0</v>
      </c>
      <c r="I280">
        <v>0</v>
      </c>
      <c r="J280">
        <v>0</v>
      </c>
      <c r="L280">
        <v>323136.98940000101</v>
      </c>
      <c r="M280">
        <v>5815765.9996999996</v>
      </c>
      <c r="N280">
        <v>160</v>
      </c>
      <c r="O280">
        <v>681</v>
      </c>
      <c r="P280">
        <v>5905</v>
      </c>
      <c r="Q280" t="s">
        <v>439</v>
      </c>
      <c r="R280">
        <v>1</v>
      </c>
      <c r="S280">
        <v>186301</v>
      </c>
      <c r="T280">
        <v>0.75630638548184503</v>
      </c>
      <c r="U280">
        <v>1</v>
      </c>
      <c r="V280">
        <v>0</v>
      </c>
      <c r="W280">
        <v>0</v>
      </c>
      <c r="X280">
        <v>0</v>
      </c>
      <c r="Z280">
        <v>323078.34389999998</v>
      </c>
      <c r="AA280">
        <v>5815748.3076999998</v>
      </c>
    </row>
    <row r="281" spans="1:27" x14ac:dyDescent="0.35">
      <c r="A281">
        <v>280</v>
      </c>
      <c r="B281">
        <v>679</v>
      </c>
      <c r="C281" t="s">
        <v>441</v>
      </c>
      <c r="D281">
        <v>1</v>
      </c>
      <c r="E281">
        <v>21583</v>
      </c>
      <c r="F281">
        <v>0.50314411053455399</v>
      </c>
      <c r="G281">
        <v>1</v>
      </c>
      <c r="H281">
        <v>0</v>
      </c>
      <c r="I281">
        <v>0</v>
      </c>
      <c r="J281">
        <v>0</v>
      </c>
      <c r="L281">
        <v>317015.484300001</v>
      </c>
      <c r="M281">
        <v>5815735.9779000003</v>
      </c>
      <c r="N281">
        <v>160</v>
      </c>
      <c r="O281">
        <v>679</v>
      </c>
      <c r="P281">
        <v>5909</v>
      </c>
      <c r="Q281" t="s">
        <v>442</v>
      </c>
      <c r="R281">
        <v>1</v>
      </c>
      <c r="S281">
        <v>21584</v>
      </c>
      <c r="T281">
        <v>0.36206403147475502</v>
      </c>
      <c r="U281">
        <v>1</v>
      </c>
      <c r="V281">
        <v>0</v>
      </c>
      <c r="W281">
        <v>0</v>
      </c>
      <c r="X281">
        <v>0</v>
      </c>
      <c r="Z281">
        <v>316976.50100000203</v>
      </c>
      <c r="AA281">
        <v>5815805.5014000004</v>
      </c>
    </row>
    <row r="282" spans="1:27" x14ac:dyDescent="0.35">
      <c r="A282">
        <v>281</v>
      </c>
      <c r="B282">
        <v>686</v>
      </c>
      <c r="C282" t="s">
        <v>443</v>
      </c>
      <c r="D282">
        <v>1</v>
      </c>
      <c r="E282">
        <v>160482</v>
      </c>
      <c r="F282">
        <v>0.39548118918706399</v>
      </c>
      <c r="G282">
        <v>1</v>
      </c>
      <c r="H282">
        <v>0</v>
      </c>
      <c r="I282">
        <v>0</v>
      </c>
      <c r="J282">
        <v>0</v>
      </c>
      <c r="L282">
        <v>314251.99200000102</v>
      </c>
      <c r="M282">
        <v>5815949.9656999996</v>
      </c>
      <c r="N282">
        <v>160</v>
      </c>
      <c r="O282">
        <v>686</v>
      </c>
      <c r="P282">
        <v>5932</v>
      </c>
      <c r="Q282" t="s">
        <v>444</v>
      </c>
      <c r="R282">
        <v>1</v>
      </c>
      <c r="S282">
        <v>160482</v>
      </c>
      <c r="T282">
        <v>0.74055024568840899</v>
      </c>
      <c r="U282">
        <v>1</v>
      </c>
      <c r="V282">
        <v>0</v>
      </c>
      <c r="W282">
        <v>0</v>
      </c>
      <c r="X282">
        <v>0</v>
      </c>
      <c r="Z282">
        <v>314248.01350000198</v>
      </c>
      <c r="AA282">
        <v>5815919.0114000002</v>
      </c>
    </row>
    <row r="283" spans="1:27" x14ac:dyDescent="0.35">
      <c r="A283">
        <v>282</v>
      </c>
      <c r="B283">
        <v>690</v>
      </c>
      <c r="C283" t="s">
        <v>445</v>
      </c>
      <c r="D283">
        <v>1</v>
      </c>
      <c r="E283">
        <v>812922</v>
      </c>
      <c r="F283">
        <v>0.76219782070165698</v>
      </c>
      <c r="G283">
        <v>2</v>
      </c>
      <c r="H283">
        <v>0</v>
      </c>
      <c r="I283">
        <v>0</v>
      </c>
      <c r="J283">
        <v>0</v>
      </c>
      <c r="L283">
        <v>314273.02120000101</v>
      </c>
      <c r="M283">
        <v>5816005.9518999998</v>
      </c>
      <c r="N283">
        <v>160</v>
      </c>
      <c r="O283">
        <v>690</v>
      </c>
      <c r="P283">
        <v>5932</v>
      </c>
      <c r="Q283" t="s">
        <v>444</v>
      </c>
      <c r="R283">
        <v>1</v>
      </c>
      <c r="S283">
        <v>160482</v>
      </c>
      <c r="T283">
        <v>0.74055024568840899</v>
      </c>
      <c r="U283">
        <v>1</v>
      </c>
      <c r="V283">
        <v>0</v>
      </c>
      <c r="W283">
        <v>0</v>
      </c>
      <c r="X283">
        <v>0</v>
      </c>
      <c r="Z283">
        <v>314248.01350000198</v>
      </c>
      <c r="AA283">
        <v>5815919.0114000002</v>
      </c>
    </row>
    <row r="284" spans="1:27" x14ac:dyDescent="0.35">
      <c r="A284">
        <v>283</v>
      </c>
      <c r="B284">
        <v>686</v>
      </c>
      <c r="C284" t="s">
        <v>443</v>
      </c>
      <c r="D284">
        <v>1</v>
      </c>
      <c r="E284">
        <v>160482</v>
      </c>
      <c r="F284">
        <v>0.39548118918706399</v>
      </c>
      <c r="G284">
        <v>1</v>
      </c>
      <c r="H284">
        <v>0</v>
      </c>
      <c r="I284">
        <v>0</v>
      </c>
      <c r="J284">
        <v>0</v>
      </c>
      <c r="L284">
        <v>314251.99200000102</v>
      </c>
      <c r="M284">
        <v>5815949.9656999996</v>
      </c>
      <c r="N284">
        <v>160</v>
      </c>
      <c r="O284">
        <v>686</v>
      </c>
      <c r="P284">
        <v>5952</v>
      </c>
      <c r="Q284" t="s">
        <v>446</v>
      </c>
      <c r="R284">
        <v>1</v>
      </c>
      <c r="S284">
        <v>803671</v>
      </c>
      <c r="T284">
        <v>0.218195004681563</v>
      </c>
      <c r="U284">
        <v>2</v>
      </c>
      <c r="V284">
        <v>0</v>
      </c>
      <c r="W284">
        <v>0</v>
      </c>
      <c r="X284">
        <v>0</v>
      </c>
      <c r="Z284">
        <v>314341.30770000099</v>
      </c>
      <c r="AA284">
        <v>5815986.3245999999</v>
      </c>
    </row>
    <row r="285" spans="1:27" x14ac:dyDescent="0.35">
      <c r="A285">
        <v>284</v>
      </c>
      <c r="B285">
        <v>690</v>
      </c>
      <c r="C285" t="s">
        <v>445</v>
      </c>
      <c r="D285">
        <v>1</v>
      </c>
      <c r="E285">
        <v>812922</v>
      </c>
      <c r="F285">
        <v>0.76219782070165698</v>
      </c>
      <c r="G285">
        <v>2</v>
      </c>
      <c r="H285">
        <v>0</v>
      </c>
      <c r="I285">
        <v>0</v>
      </c>
      <c r="J285">
        <v>0</v>
      </c>
      <c r="L285">
        <v>314273.02120000101</v>
      </c>
      <c r="M285">
        <v>5816005.9518999998</v>
      </c>
      <c r="N285">
        <v>160</v>
      </c>
      <c r="O285">
        <v>690</v>
      </c>
      <c r="P285">
        <v>5952</v>
      </c>
      <c r="Q285" t="s">
        <v>446</v>
      </c>
      <c r="R285">
        <v>1</v>
      </c>
      <c r="S285">
        <v>803671</v>
      </c>
      <c r="T285">
        <v>0.218195004681563</v>
      </c>
      <c r="U285">
        <v>2</v>
      </c>
      <c r="V285">
        <v>0</v>
      </c>
      <c r="W285">
        <v>0</v>
      </c>
      <c r="X285">
        <v>0</v>
      </c>
      <c r="Z285">
        <v>314341.30770000099</v>
      </c>
      <c r="AA285">
        <v>5815986.3245999999</v>
      </c>
    </row>
    <row r="286" spans="1:27" x14ac:dyDescent="0.35">
      <c r="A286">
        <v>285</v>
      </c>
      <c r="B286">
        <v>689</v>
      </c>
      <c r="C286" t="s">
        <v>447</v>
      </c>
      <c r="D286">
        <v>1</v>
      </c>
      <c r="E286">
        <v>765145</v>
      </c>
      <c r="F286">
        <v>0.50882858074273396</v>
      </c>
      <c r="G286">
        <v>1</v>
      </c>
      <c r="H286">
        <v>0</v>
      </c>
      <c r="I286">
        <v>0</v>
      </c>
      <c r="J286">
        <v>0</v>
      </c>
      <c r="L286">
        <v>323358.96380000201</v>
      </c>
      <c r="M286">
        <v>5815998.0170999998</v>
      </c>
      <c r="N286">
        <v>160</v>
      </c>
      <c r="O286">
        <v>689</v>
      </c>
      <c r="P286">
        <v>5956</v>
      </c>
      <c r="Q286" t="s">
        <v>448</v>
      </c>
      <c r="R286">
        <v>1</v>
      </c>
      <c r="S286">
        <v>765145</v>
      </c>
      <c r="T286">
        <v>0.63638075882453504</v>
      </c>
      <c r="U286">
        <v>2</v>
      </c>
      <c r="V286">
        <v>0</v>
      </c>
      <c r="W286">
        <v>0</v>
      </c>
      <c r="X286">
        <v>0</v>
      </c>
      <c r="Z286">
        <v>323364.67030000099</v>
      </c>
      <c r="AA286">
        <v>5816020.9733999996</v>
      </c>
    </row>
    <row r="287" spans="1:27" x14ac:dyDescent="0.35">
      <c r="A287">
        <v>286</v>
      </c>
      <c r="B287">
        <v>691</v>
      </c>
      <c r="C287" t="s">
        <v>449</v>
      </c>
      <c r="D287">
        <v>1</v>
      </c>
      <c r="E287">
        <v>765143</v>
      </c>
      <c r="F287">
        <v>0.10516105899874501</v>
      </c>
      <c r="G287">
        <v>2</v>
      </c>
      <c r="H287">
        <v>0</v>
      </c>
      <c r="I287">
        <v>0</v>
      </c>
      <c r="J287">
        <v>0</v>
      </c>
      <c r="L287">
        <v>323403.96220000001</v>
      </c>
      <c r="M287">
        <v>5816073.0305000003</v>
      </c>
      <c r="N287">
        <v>160</v>
      </c>
      <c r="O287">
        <v>691</v>
      </c>
      <c r="P287">
        <v>5956</v>
      </c>
      <c r="Q287" t="s">
        <v>448</v>
      </c>
      <c r="R287">
        <v>1</v>
      </c>
      <c r="S287">
        <v>765145</v>
      </c>
      <c r="T287">
        <v>0.63638075882453504</v>
      </c>
      <c r="U287">
        <v>2</v>
      </c>
      <c r="V287">
        <v>0</v>
      </c>
      <c r="W287">
        <v>0</v>
      </c>
      <c r="X287">
        <v>0</v>
      </c>
      <c r="Z287">
        <v>323364.67030000099</v>
      </c>
      <c r="AA287">
        <v>5816020.9733999996</v>
      </c>
    </row>
    <row r="288" spans="1:27" x14ac:dyDescent="0.35">
      <c r="A288">
        <v>287</v>
      </c>
      <c r="B288">
        <v>692</v>
      </c>
      <c r="C288" t="s">
        <v>450</v>
      </c>
      <c r="D288">
        <v>1</v>
      </c>
      <c r="E288">
        <v>774586</v>
      </c>
      <c r="F288">
        <v>0.72153894711706301</v>
      </c>
      <c r="G288">
        <v>1</v>
      </c>
      <c r="H288">
        <v>0</v>
      </c>
      <c r="I288">
        <v>0</v>
      </c>
      <c r="J288">
        <v>0</v>
      </c>
      <c r="L288">
        <v>322303.52130000002</v>
      </c>
      <c r="M288">
        <v>5816076.4907</v>
      </c>
      <c r="N288">
        <v>160</v>
      </c>
      <c r="O288">
        <v>692</v>
      </c>
      <c r="P288">
        <v>5960</v>
      </c>
      <c r="Q288" t="s">
        <v>451</v>
      </c>
      <c r="R288">
        <v>1</v>
      </c>
      <c r="S288">
        <v>21340</v>
      </c>
      <c r="T288">
        <v>0.33637679242526303</v>
      </c>
      <c r="U288">
        <v>2</v>
      </c>
      <c r="V288">
        <v>0</v>
      </c>
      <c r="W288">
        <v>0</v>
      </c>
      <c r="X288">
        <v>0</v>
      </c>
      <c r="Z288">
        <v>322236.50930000201</v>
      </c>
      <c r="AA288">
        <v>5816054.5099999998</v>
      </c>
    </row>
    <row r="289" spans="1:27" x14ac:dyDescent="0.35">
      <c r="A289">
        <v>288</v>
      </c>
      <c r="B289">
        <v>695</v>
      </c>
      <c r="C289" t="s">
        <v>452</v>
      </c>
      <c r="D289">
        <v>1</v>
      </c>
      <c r="E289">
        <v>202296</v>
      </c>
      <c r="F289">
        <v>2.7909032080287999E-2</v>
      </c>
      <c r="G289">
        <v>2</v>
      </c>
      <c r="H289">
        <v>0</v>
      </c>
      <c r="I289">
        <v>0</v>
      </c>
      <c r="J289">
        <v>0</v>
      </c>
      <c r="L289">
        <v>320307.99839999998</v>
      </c>
      <c r="M289">
        <v>5816108.9937000005</v>
      </c>
      <c r="N289">
        <v>160</v>
      </c>
      <c r="O289">
        <v>695</v>
      </c>
      <c r="P289">
        <v>5970</v>
      </c>
      <c r="Q289" t="s">
        <v>453</v>
      </c>
      <c r="R289">
        <v>1</v>
      </c>
      <c r="S289">
        <v>399323</v>
      </c>
      <c r="T289">
        <v>9.8677752056987006E-2</v>
      </c>
      <c r="U289">
        <v>1</v>
      </c>
      <c r="V289">
        <v>0</v>
      </c>
      <c r="W289">
        <v>0</v>
      </c>
      <c r="X289">
        <v>0</v>
      </c>
      <c r="Z289">
        <v>320314.02150000102</v>
      </c>
      <c r="AA289">
        <v>5816057.0036000004</v>
      </c>
    </row>
    <row r="290" spans="1:27" x14ac:dyDescent="0.35">
      <c r="A290">
        <v>289</v>
      </c>
      <c r="B290">
        <v>693</v>
      </c>
      <c r="C290" t="s">
        <v>454</v>
      </c>
      <c r="D290">
        <v>1</v>
      </c>
      <c r="E290">
        <v>86236</v>
      </c>
      <c r="F290">
        <v>1.0614639589700001E-3</v>
      </c>
      <c r="G290">
        <v>1</v>
      </c>
      <c r="H290">
        <v>0</v>
      </c>
      <c r="I290">
        <v>0</v>
      </c>
      <c r="J290">
        <v>0</v>
      </c>
      <c r="L290">
        <v>321878.03540000098</v>
      </c>
      <c r="M290">
        <v>5816095.4923999999</v>
      </c>
      <c r="N290">
        <v>160</v>
      </c>
      <c r="O290">
        <v>693</v>
      </c>
      <c r="P290">
        <v>5978</v>
      </c>
      <c r="Q290" t="s">
        <v>455</v>
      </c>
      <c r="R290">
        <v>1</v>
      </c>
      <c r="S290">
        <v>805574</v>
      </c>
      <c r="T290">
        <v>0.80309359398055202</v>
      </c>
      <c r="U290">
        <v>2</v>
      </c>
      <c r="V290">
        <v>0</v>
      </c>
      <c r="W290">
        <v>0</v>
      </c>
      <c r="X290">
        <v>0</v>
      </c>
      <c r="Z290">
        <v>321858.98080000002</v>
      </c>
      <c r="AA290">
        <v>5816102.0208999999</v>
      </c>
    </row>
    <row r="291" spans="1:27" x14ac:dyDescent="0.35">
      <c r="A291">
        <v>290</v>
      </c>
      <c r="B291">
        <v>703</v>
      </c>
      <c r="C291" t="s">
        <v>456</v>
      </c>
      <c r="D291">
        <v>1</v>
      </c>
      <c r="E291">
        <v>770280</v>
      </c>
      <c r="F291">
        <v>9.8195368838170007E-3</v>
      </c>
      <c r="G291">
        <v>1</v>
      </c>
      <c r="H291">
        <v>0</v>
      </c>
      <c r="I291">
        <v>0</v>
      </c>
      <c r="J291">
        <v>0</v>
      </c>
      <c r="L291">
        <v>322457.47520000098</v>
      </c>
      <c r="M291">
        <v>5816312.0047000004</v>
      </c>
      <c r="N291">
        <v>160</v>
      </c>
      <c r="O291">
        <v>703</v>
      </c>
      <c r="P291">
        <v>6019</v>
      </c>
      <c r="Q291" t="s">
        <v>457</v>
      </c>
      <c r="R291">
        <v>1</v>
      </c>
      <c r="S291">
        <v>21529</v>
      </c>
      <c r="T291">
        <v>0.72154472994452301</v>
      </c>
      <c r="U291">
        <v>2</v>
      </c>
      <c r="V291">
        <v>0</v>
      </c>
      <c r="W291">
        <v>0</v>
      </c>
      <c r="X291">
        <v>0</v>
      </c>
      <c r="Z291">
        <v>322511.51940000098</v>
      </c>
      <c r="AA291">
        <v>5816308.5092000002</v>
      </c>
    </row>
    <row r="292" spans="1:27" x14ac:dyDescent="0.35">
      <c r="A292">
        <v>291</v>
      </c>
      <c r="B292">
        <v>700</v>
      </c>
      <c r="C292" t="s">
        <v>458</v>
      </c>
      <c r="D292">
        <v>1</v>
      </c>
      <c r="E292">
        <v>152473</v>
      </c>
      <c r="F292">
        <v>0.42604130675495899</v>
      </c>
      <c r="G292">
        <v>1</v>
      </c>
      <c r="H292">
        <v>0</v>
      </c>
      <c r="I292">
        <v>0</v>
      </c>
      <c r="J292">
        <v>0</v>
      </c>
      <c r="L292">
        <v>314301.00079999899</v>
      </c>
      <c r="M292">
        <v>5816267.4880999997</v>
      </c>
      <c r="N292">
        <v>160</v>
      </c>
      <c r="O292">
        <v>700</v>
      </c>
      <c r="P292">
        <v>6028</v>
      </c>
      <c r="Q292" t="s">
        <v>459</v>
      </c>
      <c r="R292">
        <v>1</v>
      </c>
      <c r="S292">
        <v>88807</v>
      </c>
      <c r="T292">
        <v>0.64938783615905504</v>
      </c>
      <c r="U292">
        <v>2</v>
      </c>
      <c r="V292">
        <v>0</v>
      </c>
      <c r="W292">
        <v>0</v>
      </c>
      <c r="X292">
        <v>0</v>
      </c>
      <c r="Z292">
        <v>314312.497800001</v>
      </c>
      <c r="AA292">
        <v>5816360.0089999996</v>
      </c>
    </row>
    <row r="293" spans="1:27" x14ac:dyDescent="0.35">
      <c r="A293">
        <v>292</v>
      </c>
      <c r="B293">
        <v>710</v>
      </c>
      <c r="C293" t="s">
        <v>460</v>
      </c>
      <c r="D293">
        <v>1</v>
      </c>
      <c r="E293">
        <v>878861</v>
      </c>
      <c r="F293">
        <v>0.92811334466108497</v>
      </c>
      <c r="G293">
        <v>2</v>
      </c>
      <c r="H293">
        <v>0</v>
      </c>
      <c r="I293">
        <v>0</v>
      </c>
      <c r="J293">
        <v>0</v>
      </c>
      <c r="L293">
        <v>314294.48739999998</v>
      </c>
      <c r="M293">
        <v>5816503.4878000002</v>
      </c>
      <c r="N293">
        <v>160</v>
      </c>
      <c r="O293">
        <v>710</v>
      </c>
      <c r="P293">
        <v>6028</v>
      </c>
      <c r="Q293" t="s">
        <v>459</v>
      </c>
      <c r="R293">
        <v>1</v>
      </c>
      <c r="S293">
        <v>88807</v>
      </c>
      <c r="T293">
        <v>0.64938783615905504</v>
      </c>
      <c r="U293">
        <v>2</v>
      </c>
      <c r="V293">
        <v>0</v>
      </c>
      <c r="W293">
        <v>0</v>
      </c>
      <c r="X293">
        <v>0</v>
      </c>
      <c r="Z293">
        <v>314312.497800001</v>
      </c>
      <c r="AA293">
        <v>5816360.0089999996</v>
      </c>
    </row>
    <row r="294" spans="1:27" x14ac:dyDescent="0.35">
      <c r="A294">
        <v>293</v>
      </c>
      <c r="B294">
        <v>701</v>
      </c>
      <c r="C294" t="s">
        <v>461</v>
      </c>
      <c r="D294">
        <v>1</v>
      </c>
      <c r="E294">
        <v>19973</v>
      </c>
      <c r="F294">
        <v>0.71201106147773296</v>
      </c>
      <c r="G294">
        <v>1</v>
      </c>
      <c r="H294">
        <v>0</v>
      </c>
      <c r="I294">
        <v>0</v>
      </c>
      <c r="J294">
        <v>0</v>
      </c>
      <c r="L294">
        <v>323548.47779999999</v>
      </c>
      <c r="M294">
        <v>5816312.4830999998</v>
      </c>
      <c r="N294">
        <v>160</v>
      </c>
      <c r="O294">
        <v>701</v>
      </c>
      <c r="P294">
        <v>6036</v>
      </c>
      <c r="Q294" t="s">
        <v>462</v>
      </c>
      <c r="R294">
        <v>1</v>
      </c>
      <c r="S294">
        <v>24046</v>
      </c>
      <c r="T294">
        <v>0.38234108038872699</v>
      </c>
      <c r="U294">
        <v>2</v>
      </c>
      <c r="V294">
        <v>0</v>
      </c>
      <c r="W294">
        <v>0</v>
      </c>
      <c r="X294">
        <v>0</v>
      </c>
      <c r="Z294">
        <v>323569.99330000102</v>
      </c>
      <c r="AA294">
        <v>5816420.9617999997</v>
      </c>
    </row>
    <row r="295" spans="1:27" x14ac:dyDescent="0.35">
      <c r="A295">
        <v>294</v>
      </c>
      <c r="B295">
        <v>712</v>
      </c>
      <c r="C295" t="s">
        <v>463</v>
      </c>
      <c r="D295">
        <v>1</v>
      </c>
      <c r="E295">
        <v>1068881</v>
      </c>
      <c r="F295">
        <v>0.30915710923557599</v>
      </c>
      <c r="G295">
        <v>2</v>
      </c>
      <c r="H295">
        <v>0</v>
      </c>
      <c r="I295">
        <v>0</v>
      </c>
      <c r="J295">
        <v>0</v>
      </c>
      <c r="L295">
        <v>319585.53560000099</v>
      </c>
      <c r="M295">
        <v>5816537.4886999996</v>
      </c>
      <c r="N295">
        <v>160</v>
      </c>
      <c r="O295">
        <v>712</v>
      </c>
      <c r="P295">
        <v>6064</v>
      </c>
      <c r="Q295" t="s">
        <v>464</v>
      </c>
      <c r="R295">
        <v>1</v>
      </c>
      <c r="S295">
        <v>248197</v>
      </c>
      <c r="T295">
        <v>0.95078313150262395</v>
      </c>
      <c r="U295">
        <v>1</v>
      </c>
      <c r="V295">
        <v>0</v>
      </c>
      <c r="W295">
        <v>0</v>
      </c>
      <c r="X295">
        <v>0</v>
      </c>
      <c r="Z295">
        <v>319539.00910000002</v>
      </c>
      <c r="AA295">
        <v>5816546.0193999996</v>
      </c>
    </row>
    <row r="296" spans="1:27" x14ac:dyDescent="0.35">
      <c r="A296">
        <v>295</v>
      </c>
      <c r="B296">
        <v>714</v>
      </c>
      <c r="C296" t="s">
        <v>465</v>
      </c>
      <c r="D296">
        <v>1</v>
      </c>
      <c r="E296">
        <v>876878</v>
      </c>
      <c r="F296">
        <v>0.43314186670358201</v>
      </c>
      <c r="G296">
        <v>2</v>
      </c>
      <c r="H296">
        <v>0</v>
      </c>
      <c r="I296">
        <v>0</v>
      </c>
      <c r="J296">
        <v>0</v>
      </c>
      <c r="L296">
        <v>313781.98359999998</v>
      </c>
      <c r="M296">
        <v>5816565.9636000004</v>
      </c>
      <c r="N296">
        <v>160</v>
      </c>
      <c r="O296">
        <v>714</v>
      </c>
      <c r="P296">
        <v>6074</v>
      </c>
      <c r="Q296" t="s">
        <v>466</v>
      </c>
      <c r="R296">
        <v>1</v>
      </c>
      <c r="S296">
        <v>876879</v>
      </c>
      <c r="T296">
        <v>3.4491713253794999E-2</v>
      </c>
      <c r="U296">
        <v>2</v>
      </c>
      <c r="V296">
        <v>0</v>
      </c>
      <c r="W296">
        <v>0</v>
      </c>
      <c r="X296">
        <v>0</v>
      </c>
      <c r="Z296">
        <v>313729.020699999</v>
      </c>
      <c r="AA296">
        <v>5816569.9813999999</v>
      </c>
    </row>
    <row r="297" spans="1:27" x14ac:dyDescent="0.35">
      <c r="A297">
        <v>296</v>
      </c>
      <c r="B297">
        <v>716</v>
      </c>
      <c r="C297" t="s">
        <v>467</v>
      </c>
      <c r="D297">
        <v>1</v>
      </c>
      <c r="E297">
        <v>876877</v>
      </c>
      <c r="F297">
        <v>0.32489054740239898</v>
      </c>
      <c r="G297">
        <v>2</v>
      </c>
      <c r="H297">
        <v>0</v>
      </c>
      <c r="I297">
        <v>0</v>
      </c>
      <c r="J297">
        <v>0</v>
      </c>
      <c r="L297">
        <v>313754.96520000102</v>
      </c>
      <c r="M297">
        <v>5816618.9769000001</v>
      </c>
      <c r="N297">
        <v>160</v>
      </c>
      <c r="O297">
        <v>716</v>
      </c>
      <c r="P297">
        <v>6074</v>
      </c>
      <c r="Q297" t="s">
        <v>466</v>
      </c>
      <c r="R297">
        <v>1</v>
      </c>
      <c r="S297">
        <v>876879</v>
      </c>
      <c r="T297">
        <v>3.4491713253794999E-2</v>
      </c>
      <c r="U297">
        <v>2</v>
      </c>
      <c r="V297">
        <v>0</v>
      </c>
      <c r="W297">
        <v>0</v>
      </c>
      <c r="X297">
        <v>0</v>
      </c>
      <c r="Z297">
        <v>313729.020699999</v>
      </c>
      <c r="AA297">
        <v>5816569.9813999999</v>
      </c>
    </row>
    <row r="298" spans="1:27" x14ac:dyDescent="0.35">
      <c r="A298">
        <v>297</v>
      </c>
      <c r="B298">
        <v>715</v>
      </c>
      <c r="C298" t="s">
        <v>468</v>
      </c>
      <c r="D298">
        <v>1</v>
      </c>
      <c r="E298">
        <v>645693</v>
      </c>
      <c r="F298">
        <v>0.113141808112816</v>
      </c>
      <c r="G298">
        <v>1</v>
      </c>
      <c r="H298">
        <v>0</v>
      </c>
      <c r="I298">
        <v>0</v>
      </c>
      <c r="J298">
        <v>0</v>
      </c>
      <c r="L298">
        <v>323593.02390000102</v>
      </c>
      <c r="M298">
        <v>5816599.9700999996</v>
      </c>
      <c r="N298">
        <v>160</v>
      </c>
      <c r="O298">
        <v>715</v>
      </c>
      <c r="P298">
        <v>6073</v>
      </c>
      <c r="Q298" t="s">
        <v>469</v>
      </c>
      <c r="R298">
        <v>1</v>
      </c>
      <c r="S298">
        <v>20900</v>
      </c>
      <c r="T298">
        <v>0.77902966954562403</v>
      </c>
      <c r="U298">
        <v>2</v>
      </c>
      <c r="V298">
        <v>0</v>
      </c>
      <c r="W298">
        <v>0</v>
      </c>
      <c r="X298">
        <v>0</v>
      </c>
      <c r="Z298">
        <v>323625.00690000103</v>
      </c>
      <c r="AA298">
        <v>5816580.3015999999</v>
      </c>
    </row>
    <row r="299" spans="1:27" x14ac:dyDescent="0.35">
      <c r="A299">
        <v>298</v>
      </c>
      <c r="B299">
        <v>718</v>
      </c>
      <c r="C299" t="s">
        <v>470</v>
      </c>
      <c r="D299">
        <v>1</v>
      </c>
      <c r="E299">
        <v>645693</v>
      </c>
      <c r="F299">
        <v>0.61972053271388405</v>
      </c>
      <c r="G299">
        <v>2</v>
      </c>
      <c r="H299">
        <v>0</v>
      </c>
      <c r="I299">
        <v>0</v>
      </c>
      <c r="J299">
        <v>0</v>
      </c>
      <c r="L299">
        <v>323589.97110000002</v>
      </c>
      <c r="M299">
        <v>5816651.9711999996</v>
      </c>
      <c r="N299">
        <v>160</v>
      </c>
      <c r="O299">
        <v>718</v>
      </c>
      <c r="P299">
        <v>6073</v>
      </c>
      <c r="Q299" t="s">
        <v>469</v>
      </c>
      <c r="R299">
        <v>1</v>
      </c>
      <c r="S299">
        <v>20900</v>
      </c>
      <c r="T299">
        <v>0.77902966954562403</v>
      </c>
      <c r="U299">
        <v>2</v>
      </c>
      <c r="V299">
        <v>0</v>
      </c>
      <c r="W299">
        <v>0</v>
      </c>
      <c r="X299">
        <v>0</v>
      </c>
      <c r="Z299">
        <v>323625.00690000103</v>
      </c>
      <c r="AA299">
        <v>5816580.3015999999</v>
      </c>
    </row>
    <row r="300" spans="1:27" x14ac:dyDescent="0.35">
      <c r="A300">
        <v>299</v>
      </c>
      <c r="B300">
        <v>720</v>
      </c>
      <c r="C300" t="s">
        <v>471</v>
      </c>
      <c r="D300">
        <v>1</v>
      </c>
      <c r="E300">
        <v>770268</v>
      </c>
      <c r="F300">
        <v>0.97952775883813503</v>
      </c>
      <c r="G300">
        <v>2</v>
      </c>
      <c r="H300">
        <v>0</v>
      </c>
      <c r="I300">
        <v>0</v>
      </c>
      <c r="J300">
        <v>0</v>
      </c>
      <c r="L300">
        <v>322701.98859999998</v>
      </c>
      <c r="M300">
        <v>5816687.9594999999</v>
      </c>
      <c r="N300">
        <v>160</v>
      </c>
      <c r="O300">
        <v>720</v>
      </c>
      <c r="P300">
        <v>6089</v>
      </c>
      <c r="Q300" t="s">
        <v>472</v>
      </c>
      <c r="R300">
        <v>1</v>
      </c>
      <c r="S300">
        <v>645688</v>
      </c>
      <c r="T300">
        <v>0.51597401216713401</v>
      </c>
      <c r="U300">
        <v>1</v>
      </c>
      <c r="V300">
        <v>0</v>
      </c>
      <c r="W300">
        <v>0</v>
      </c>
      <c r="X300">
        <v>0</v>
      </c>
      <c r="Z300">
        <v>322740.51250000001</v>
      </c>
      <c r="AA300">
        <v>5816681.4603000004</v>
      </c>
    </row>
    <row r="301" spans="1:27" x14ac:dyDescent="0.35">
      <c r="A301">
        <v>300</v>
      </c>
      <c r="B301">
        <v>724</v>
      </c>
      <c r="C301" t="s">
        <v>473</v>
      </c>
      <c r="D301">
        <v>1</v>
      </c>
      <c r="E301">
        <v>913414</v>
      </c>
      <c r="F301">
        <v>0.99260837783278399</v>
      </c>
      <c r="G301">
        <v>2</v>
      </c>
      <c r="H301">
        <v>0</v>
      </c>
      <c r="I301">
        <v>0</v>
      </c>
      <c r="J301">
        <v>0</v>
      </c>
      <c r="L301">
        <v>321959.95939999999</v>
      </c>
      <c r="M301">
        <v>5816772.5273000002</v>
      </c>
      <c r="N301">
        <v>160</v>
      </c>
      <c r="O301">
        <v>724</v>
      </c>
      <c r="P301">
        <v>6105</v>
      </c>
      <c r="Q301" t="s">
        <v>474</v>
      </c>
      <c r="R301">
        <v>1</v>
      </c>
      <c r="S301">
        <v>913412</v>
      </c>
      <c r="T301">
        <v>0.22485114702794501</v>
      </c>
      <c r="U301">
        <v>2</v>
      </c>
      <c r="V301">
        <v>0</v>
      </c>
      <c r="W301">
        <v>0</v>
      </c>
      <c r="X301">
        <v>0</v>
      </c>
      <c r="Z301">
        <v>321992.52130000101</v>
      </c>
      <c r="AA301">
        <v>5816770.0073999995</v>
      </c>
    </row>
    <row r="302" spans="1:27" x14ac:dyDescent="0.35">
      <c r="A302">
        <v>301</v>
      </c>
      <c r="B302">
        <v>723</v>
      </c>
      <c r="C302" t="s">
        <v>475</v>
      </c>
      <c r="D302">
        <v>1</v>
      </c>
      <c r="E302">
        <v>924614</v>
      </c>
      <c r="F302">
        <v>0.145478706256257</v>
      </c>
      <c r="G302">
        <v>1</v>
      </c>
      <c r="H302">
        <v>0</v>
      </c>
      <c r="I302">
        <v>0</v>
      </c>
      <c r="J302">
        <v>0</v>
      </c>
      <c r="L302">
        <v>321270.95870000101</v>
      </c>
      <c r="M302">
        <v>5816718.9643000001</v>
      </c>
      <c r="N302">
        <v>160</v>
      </c>
      <c r="O302">
        <v>723</v>
      </c>
      <c r="P302">
        <v>6116</v>
      </c>
      <c r="Q302" t="s">
        <v>476</v>
      </c>
      <c r="R302">
        <v>1</v>
      </c>
      <c r="S302">
        <v>17950</v>
      </c>
      <c r="T302">
        <v>2.5076804861786001E-2</v>
      </c>
      <c r="U302">
        <v>1</v>
      </c>
      <c r="V302">
        <v>0</v>
      </c>
      <c r="W302">
        <v>0</v>
      </c>
      <c r="X302">
        <v>0</v>
      </c>
      <c r="Z302">
        <v>321289.5037</v>
      </c>
      <c r="AA302">
        <v>5816846.9844000004</v>
      </c>
    </row>
    <row r="303" spans="1:27" x14ac:dyDescent="0.35">
      <c r="A303">
        <v>302</v>
      </c>
      <c r="B303">
        <v>726</v>
      </c>
      <c r="C303" t="s">
        <v>477</v>
      </c>
      <c r="D303">
        <v>1</v>
      </c>
      <c r="E303">
        <v>17950</v>
      </c>
      <c r="F303">
        <v>8.0962294161340004E-3</v>
      </c>
      <c r="G303">
        <v>1</v>
      </c>
      <c r="H303">
        <v>0</v>
      </c>
      <c r="I303">
        <v>0</v>
      </c>
      <c r="J303">
        <v>0</v>
      </c>
      <c r="L303">
        <v>321289.01740000199</v>
      </c>
      <c r="M303">
        <v>5816845.0283000004</v>
      </c>
      <c r="N303">
        <v>160</v>
      </c>
      <c r="O303">
        <v>726</v>
      </c>
      <c r="P303">
        <v>6116</v>
      </c>
      <c r="Q303" t="s">
        <v>476</v>
      </c>
      <c r="R303">
        <v>1</v>
      </c>
      <c r="S303">
        <v>17950</v>
      </c>
      <c r="T303">
        <v>2.5076804861786001E-2</v>
      </c>
      <c r="U303">
        <v>1</v>
      </c>
      <c r="V303">
        <v>0</v>
      </c>
      <c r="W303">
        <v>0</v>
      </c>
      <c r="X303">
        <v>0</v>
      </c>
      <c r="Z303">
        <v>321289.5037</v>
      </c>
      <c r="AA303">
        <v>5816846.9844000004</v>
      </c>
    </row>
    <row r="304" spans="1:27" x14ac:dyDescent="0.35">
      <c r="A304">
        <v>303</v>
      </c>
      <c r="B304">
        <v>730</v>
      </c>
      <c r="C304" t="s">
        <v>478</v>
      </c>
      <c r="D304">
        <v>1</v>
      </c>
      <c r="E304">
        <v>880386</v>
      </c>
      <c r="F304">
        <v>0.33756122647431303</v>
      </c>
      <c r="G304">
        <v>2</v>
      </c>
      <c r="H304">
        <v>0</v>
      </c>
      <c r="I304">
        <v>0</v>
      </c>
      <c r="J304">
        <v>0</v>
      </c>
      <c r="L304">
        <v>313790.98580000101</v>
      </c>
      <c r="M304">
        <v>5816935.4874999998</v>
      </c>
      <c r="N304">
        <v>160</v>
      </c>
      <c r="O304">
        <v>730</v>
      </c>
      <c r="P304">
        <v>6120</v>
      </c>
      <c r="Q304" t="s">
        <v>479</v>
      </c>
      <c r="R304">
        <v>1</v>
      </c>
      <c r="S304">
        <v>880389</v>
      </c>
      <c r="T304">
        <v>0.135364994156733</v>
      </c>
      <c r="U304">
        <v>1</v>
      </c>
      <c r="V304">
        <v>0</v>
      </c>
      <c r="W304">
        <v>0</v>
      </c>
      <c r="X304">
        <v>0</v>
      </c>
      <c r="Z304">
        <v>313758.04119999998</v>
      </c>
      <c r="AA304">
        <v>5816868.9630000005</v>
      </c>
    </row>
    <row r="305" spans="1:27" x14ac:dyDescent="0.35">
      <c r="A305">
        <v>304</v>
      </c>
      <c r="B305">
        <v>732</v>
      </c>
      <c r="C305" t="s">
        <v>480</v>
      </c>
      <c r="D305">
        <v>1</v>
      </c>
      <c r="E305">
        <v>16740</v>
      </c>
      <c r="F305">
        <v>0.49474554082432398</v>
      </c>
      <c r="G305">
        <v>2</v>
      </c>
      <c r="H305">
        <v>0</v>
      </c>
      <c r="I305">
        <v>0</v>
      </c>
      <c r="J305">
        <v>0</v>
      </c>
      <c r="L305">
        <v>316418.99970000098</v>
      </c>
      <c r="M305">
        <v>5816992.0047000004</v>
      </c>
      <c r="N305">
        <v>160</v>
      </c>
      <c r="O305">
        <v>732</v>
      </c>
      <c r="P305">
        <v>6126</v>
      </c>
      <c r="Q305" t="s">
        <v>481</v>
      </c>
      <c r="R305">
        <v>1</v>
      </c>
      <c r="S305">
        <v>173304</v>
      </c>
      <c r="T305">
        <v>0.96190124461355597</v>
      </c>
      <c r="U305">
        <v>1</v>
      </c>
      <c r="V305">
        <v>0</v>
      </c>
      <c r="W305">
        <v>0</v>
      </c>
      <c r="X305">
        <v>0</v>
      </c>
      <c r="Z305">
        <v>316406.01050000201</v>
      </c>
      <c r="AA305">
        <v>5816892.9636000004</v>
      </c>
    </row>
    <row r="306" spans="1:27" x14ac:dyDescent="0.35">
      <c r="A306">
        <v>305</v>
      </c>
      <c r="B306">
        <v>729</v>
      </c>
      <c r="C306" t="s">
        <v>482</v>
      </c>
      <c r="D306">
        <v>1</v>
      </c>
      <c r="E306">
        <v>961908</v>
      </c>
      <c r="F306">
        <v>0.34313992257560499</v>
      </c>
      <c r="G306">
        <v>1</v>
      </c>
      <c r="H306">
        <v>0</v>
      </c>
      <c r="I306">
        <v>0</v>
      </c>
      <c r="J306">
        <v>0</v>
      </c>
      <c r="L306">
        <v>320377.02510000201</v>
      </c>
      <c r="M306">
        <v>5816918.9923</v>
      </c>
      <c r="N306">
        <v>160</v>
      </c>
      <c r="O306">
        <v>729</v>
      </c>
      <c r="P306">
        <v>6139</v>
      </c>
      <c r="Q306" t="s">
        <v>483</v>
      </c>
      <c r="R306">
        <v>1</v>
      </c>
      <c r="S306">
        <v>961903</v>
      </c>
      <c r="T306">
        <v>9.7039659921849E-2</v>
      </c>
      <c r="U306">
        <v>1</v>
      </c>
      <c r="V306">
        <v>0</v>
      </c>
      <c r="W306">
        <v>0</v>
      </c>
      <c r="X306">
        <v>0</v>
      </c>
      <c r="Z306">
        <v>320324.01050000102</v>
      </c>
      <c r="AA306">
        <v>5816956.0269999998</v>
      </c>
    </row>
    <row r="307" spans="1:27" x14ac:dyDescent="0.35">
      <c r="A307">
        <v>306</v>
      </c>
      <c r="B307">
        <v>729</v>
      </c>
      <c r="C307" t="s">
        <v>482</v>
      </c>
      <c r="D307">
        <v>1</v>
      </c>
      <c r="E307">
        <v>961908</v>
      </c>
      <c r="F307">
        <v>0.34313992257560499</v>
      </c>
      <c r="G307">
        <v>1</v>
      </c>
      <c r="H307">
        <v>0</v>
      </c>
      <c r="I307">
        <v>0</v>
      </c>
      <c r="J307">
        <v>0</v>
      </c>
      <c r="L307">
        <v>320377.02510000201</v>
      </c>
      <c r="M307">
        <v>5816918.9923</v>
      </c>
      <c r="N307">
        <v>160</v>
      </c>
      <c r="O307">
        <v>729</v>
      </c>
      <c r="P307">
        <v>6141</v>
      </c>
      <c r="Q307" t="s">
        <v>484</v>
      </c>
      <c r="R307">
        <v>1</v>
      </c>
      <c r="S307">
        <v>962065</v>
      </c>
      <c r="T307">
        <v>9.7011641776870994E-2</v>
      </c>
      <c r="U307">
        <v>2</v>
      </c>
      <c r="V307">
        <v>0</v>
      </c>
      <c r="W307">
        <v>0</v>
      </c>
      <c r="X307">
        <v>0</v>
      </c>
      <c r="Z307">
        <v>320425.03540000197</v>
      </c>
      <c r="AA307">
        <v>5816958.0111999996</v>
      </c>
    </row>
    <row r="308" spans="1:27" x14ac:dyDescent="0.35">
      <c r="A308">
        <v>307</v>
      </c>
      <c r="B308">
        <v>727</v>
      </c>
      <c r="C308" t="s">
        <v>485</v>
      </c>
      <c r="D308">
        <v>1</v>
      </c>
      <c r="E308">
        <v>768749</v>
      </c>
      <c r="F308">
        <v>0.217277169020612</v>
      </c>
      <c r="G308">
        <v>2</v>
      </c>
      <c r="H308">
        <v>0</v>
      </c>
      <c r="I308">
        <v>0</v>
      </c>
      <c r="J308">
        <v>0</v>
      </c>
      <c r="L308">
        <v>322848.98760000098</v>
      </c>
      <c r="M308">
        <v>5816911.9912</v>
      </c>
      <c r="N308">
        <v>160</v>
      </c>
      <c r="O308">
        <v>727</v>
      </c>
      <c r="P308">
        <v>6151</v>
      </c>
      <c r="Q308" t="s">
        <v>486</v>
      </c>
      <c r="R308">
        <v>1</v>
      </c>
      <c r="S308">
        <v>192373</v>
      </c>
      <c r="T308">
        <v>0.84691291185796402</v>
      </c>
      <c r="U308">
        <v>1</v>
      </c>
      <c r="V308">
        <v>0</v>
      </c>
      <c r="W308">
        <v>0</v>
      </c>
      <c r="X308">
        <v>0</v>
      </c>
      <c r="Z308">
        <v>322756.00410000002</v>
      </c>
      <c r="AA308">
        <v>5816996.9704</v>
      </c>
    </row>
    <row r="309" spans="1:27" x14ac:dyDescent="0.35">
      <c r="A309">
        <v>308</v>
      </c>
      <c r="B309">
        <v>733</v>
      </c>
      <c r="C309" t="s">
        <v>487</v>
      </c>
      <c r="D309">
        <v>1</v>
      </c>
      <c r="E309">
        <v>832756</v>
      </c>
      <c r="F309">
        <v>0.94346170581586797</v>
      </c>
      <c r="G309">
        <v>1</v>
      </c>
      <c r="H309">
        <v>0</v>
      </c>
      <c r="I309">
        <v>0</v>
      </c>
      <c r="J309">
        <v>0</v>
      </c>
      <c r="L309">
        <v>313473.967200001</v>
      </c>
      <c r="M309">
        <v>5817028.5107000005</v>
      </c>
      <c r="N309">
        <v>160</v>
      </c>
      <c r="O309">
        <v>733</v>
      </c>
      <c r="P309">
        <v>6155</v>
      </c>
      <c r="Q309" t="s">
        <v>488</v>
      </c>
      <c r="R309">
        <v>1</v>
      </c>
      <c r="S309">
        <v>880388</v>
      </c>
      <c r="T309">
        <v>0.80857464659959999</v>
      </c>
      <c r="U309">
        <v>1</v>
      </c>
      <c r="V309">
        <v>0</v>
      </c>
      <c r="W309">
        <v>0</v>
      </c>
      <c r="X309">
        <v>0</v>
      </c>
      <c r="Z309">
        <v>313624.02420000097</v>
      </c>
      <c r="AA309">
        <v>5817001.9884000001</v>
      </c>
    </row>
    <row r="310" spans="1:27" x14ac:dyDescent="0.35">
      <c r="A310">
        <v>309</v>
      </c>
      <c r="B310">
        <v>739</v>
      </c>
      <c r="C310" t="s">
        <v>489</v>
      </c>
      <c r="D310">
        <v>1</v>
      </c>
      <c r="E310">
        <v>829531</v>
      </c>
      <c r="F310">
        <v>0.65261908368199895</v>
      </c>
      <c r="G310">
        <v>1</v>
      </c>
      <c r="H310">
        <v>0</v>
      </c>
      <c r="I310">
        <v>0</v>
      </c>
      <c r="J310">
        <v>0</v>
      </c>
      <c r="L310">
        <v>322965.52639999997</v>
      </c>
      <c r="M310">
        <v>5817153.5160999997</v>
      </c>
      <c r="N310">
        <v>160</v>
      </c>
      <c r="O310">
        <v>739</v>
      </c>
      <c r="P310">
        <v>6162</v>
      </c>
      <c r="Q310" t="s">
        <v>490</v>
      </c>
      <c r="R310">
        <v>1</v>
      </c>
      <c r="S310">
        <v>402480</v>
      </c>
      <c r="T310">
        <v>0.40566134131207399</v>
      </c>
      <c r="U310">
        <v>1</v>
      </c>
      <c r="V310">
        <v>0</v>
      </c>
      <c r="W310">
        <v>0</v>
      </c>
      <c r="X310">
        <v>0</v>
      </c>
      <c r="Z310">
        <v>322993.95699999999</v>
      </c>
      <c r="AA310">
        <v>5817025.4594999999</v>
      </c>
    </row>
    <row r="311" spans="1:27" x14ac:dyDescent="0.35">
      <c r="A311">
        <v>310</v>
      </c>
      <c r="B311">
        <v>733</v>
      </c>
      <c r="C311" t="s">
        <v>487</v>
      </c>
      <c r="D311">
        <v>1</v>
      </c>
      <c r="E311">
        <v>832756</v>
      </c>
      <c r="F311">
        <v>0.94346170581586797</v>
      </c>
      <c r="G311">
        <v>1</v>
      </c>
      <c r="H311">
        <v>0</v>
      </c>
      <c r="I311">
        <v>0</v>
      </c>
      <c r="J311">
        <v>0</v>
      </c>
      <c r="L311">
        <v>313473.967200001</v>
      </c>
      <c r="M311">
        <v>5817028.5107000005</v>
      </c>
      <c r="N311">
        <v>160</v>
      </c>
      <c r="O311">
        <v>733</v>
      </c>
      <c r="P311">
        <v>6163</v>
      </c>
      <c r="Q311" t="s">
        <v>491</v>
      </c>
      <c r="R311">
        <v>1</v>
      </c>
      <c r="S311">
        <v>812107</v>
      </c>
      <c r="T311">
        <v>0.25737016703732601</v>
      </c>
      <c r="U311">
        <v>1</v>
      </c>
      <c r="V311">
        <v>0</v>
      </c>
      <c r="W311">
        <v>0</v>
      </c>
      <c r="X311">
        <v>0</v>
      </c>
      <c r="Z311">
        <v>313447.97500000102</v>
      </c>
      <c r="AA311">
        <v>5817038.0251000002</v>
      </c>
    </row>
    <row r="312" spans="1:27" x14ac:dyDescent="0.35">
      <c r="A312">
        <v>311</v>
      </c>
      <c r="B312">
        <v>728</v>
      </c>
      <c r="C312" t="s">
        <v>492</v>
      </c>
      <c r="D312">
        <v>1</v>
      </c>
      <c r="E312">
        <v>307021</v>
      </c>
      <c r="F312">
        <v>0.83183351866814104</v>
      </c>
      <c r="G312">
        <v>2</v>
      </c>
      <c r="H312">
        <v>0</v>
      </c>
      <c r="I312">
        <v>0</v>
      </c>
      <c r="J312">
        <v>0</v>
      </c>
      <c r="L312">
        <v>319459.97670000099</v>
      </c>
      <c r="M312">
        <v>5816921.0270999996</v>
      </c>
      <c r="N312">
        <v>160</v>
      </c>
      <c r="O312">
        <v>728</v>
      </c>
      <c r="P312">
        <v>6171</v>
      </c>
      <c r="Q312" t="s">
        <v>493</v>
      </c>
      <c r="R312">
        <v>1</v>
      </c>
      <c r="S312">
        <v>764111</v>
      </c>
      <c r="T312">
        <v>7.8067077546059002E-2</v>
      </c>
      <c r="U312">
        <v>2</v>
      </c>
      <c r="V312">
        <v>0</v>
      </c>
      <c r="W312">
        <v>0</v>
      </c>
      <c r="X312">
        <v>0</v>
      </c>
      <c r="Z312">
        <v>319512.486700001</v>
      </c>
      <c r="AA312">
        <v>5817069.9981000004</v>
      </c>
    </row>
    <row r="313" spans="1:27" x14ac:dyDescent="0.35">
      <c r="A313">
        <v>312</v>
      </c>
      <c r="B313">
        <v>731</v>
      </c>
      <c r="C313" t="s">
        <v>494</v>
      </c>
      <c r="D313">
        <v>1</v>
      </c>
      <c r="E313">
        <v>307021</v>
      </c>
      <c r="F313">
        <v>0.96864761692153001</v>
      </c>
      <c r="G313">
        <v>2</v>
      </c>
      <c r="H313">
        <v>0</v>
      </c>
      <c r="I313">
        <v>0</v>
      </c>
      <c r="J313">
        <v>0</v>
      </c>
      <c r="L313">
        <v>319419.97559999902</v>
      </c>
      <c r="M313">
        <v>5816965.0016000001</v>
      </c>
      <c r="N313">
        <v>160</v>
      </c>
      <c r="O313">
        <v>731</v>
      </c>
      <c r="P313">
        <v>6171</v>
      </c>
      <c r="Q313" t="s">
        <v>493</v>
      </c>
      <c r="R313">
        <v>1</v>
      </c>
      <c r="S313">
        <v>764111</v>
      </c>
      <c r="T313">
        <v>7.8067077546059002E-2</v>
      </c>
      <c r="U313">
        <v>2</v>
      </c>
      <c r="V313">
        <v>0</v>
      </c>
      <c r="W313">
        <v>0</v>
      </c>
      <c r="X313">
        <v>0</v>
      </c>
      <c r="Z313">
        <v>319512.486700001</v>
      </c>
      <c r="AA313">
        <v>5817069.9981000004</v>
      </c>
    </row>
    <row r="314" spans="1:27" x14ac:dyDescent="0.35">
      <c r="A314">
        <v>313</v>
      </c>
      <c r="B314">
        <v>737</v>
      </c>
      <c r="C314" t="s">
        <v>495</v>
      </c>
      <c r="D314">
        <v>1</v>
      </c>
      <c r="E314">
        <v>20258</v>
      </c>
      <c r="F314">
        <v>0.214831504114563</v>
      </c>
      <c r="G314">
        <v>2</v>
      </c>
      <c r="H314">
        <v>0</v>
      </c>
      <c r="I314">
        <v>0</v>
      </c>
      <c r="J314">
        <v>0</v>
      </c>
      <c r="L314">
        <v>319355.97970000003</v>
      </c>
      <c r="M314">
        <v>5817092.4910000004</v>
      </c>
      <c r="N314">
        <v>160</v>
      </c>
      <c r="O314">
        <v>737</v>
      </c>
      <c r="P314">
        <v>6171</v>
      </c>
      <c r="Q314" t="s">
        <v>493</v>
      </c>
      <c r="R314">
        <v>1</v>
      </c>
      <c r="S314">
        <v>764111</v>
      </c>
      <c r="T314">
        <v>7.8067077546059002E-2</v>
      </c>
      <c r="U314">
        <v>2</v>
      </c>
      <c r="V314">
        <v>0</v>
      </c>
      <c r="W314">
        <v>0</v>
      </c>
      <c r="X314">
        <v>0</v>
      </c>
      <c r="Z314">
        <v>319512.486700001</v>
      </c>
      <c r="AA314">
        <v>5817069.9981000004</v>
      </c>
    </row>
    <row r="315" spans="1:27" x14ac:dyDescent="0.35">
      <c r="A315">
        <v>314</v>
      </c>
      <c r="B315">
        <v>736</v>
      </c>
      <c r="C315" t="s">
        <v>496</v>
      </c>
      <c r="D315">
        <v>1</v>
      </c>
      <c r="E315">
        <v>17326</v>
      </c>
      <c r="F315">
        <v>1.0157652895574E-2</v>
      </c>
      <c r="G315">
        <v>1</v>
      </c>
      <c r="H315">
        <v>0</v>
      </c>
      <c r="I315">
        <v>0</v>
      </c>
      <c r="J315">
        <v>0</v>
      </c>
      <c r="L315">
        <v>321991.4915</v>
      </c>
      <c r="M315">
        <v>5817088.9973999998</v>
      </c>
      <c r="N315">
        <v>160</v>
      </c>
      <c r="O315">
        <v>736</v>
      </c>
      <c r="P315">
        <v>6173</v>
      </c>
      <c r="Q315" t="s">
        <v>497</v>
      </c>
      <c r="R315">
        <v>1</v>
      </c>
      <c r="S315">
        <v>828187</v>
      </c>
      <c r="T315">
        <v>0.63534043379266303</v>
      </c>
      <c r="U315">
        <v>1</v>
      </c>
      <c r="V315">
        <v>0</v>
      </c>
      <c r="W315">
        <v>0</v>
      </c>
      <c r="X315">
        <v>0</v>
      </c>
      <c r="Z315">
        <v>322038.9915</v>
      </c>
      <c r="AA315">
        <v>5817080.4800000004</v>
      </c>
    </row>
    <row r="316" spans="1:27" x14ac:dyDescent="0.35">
      <c r="A316">
        <v>315</v>
      </c>
      <c r="B316">
        <v>737</v>
      </c>
      <c r="C316" t="s">
        <v>495</v>
      </c>
      <c r="D316">
        <v>1</v>
      </c>
      <c r="E316">
        <v>20258</v>
      </c>
      <c r="F316">
        <v>0.214831504114563</v>
      </c>
      <c r="G316">
        <v>2</v>
      </c>
      <c r="H316">
        <v>0</v>
      </c>
      <c r="I316">
        <v>0</v>
      </c>
      <c r="J316">
        <v>0</v>
      </c>
      <c r="L316">
        <v>319355.97970000003</v>
      </c>
      <c r="M316">
        <v>5817092.4910000004</v>
      </c>
      <c r="N316">
        <v>160</v>
      </c>
      <c r="O316">
        <v>737</v>
      </c>
      <c r="P316">
        <v>6176</v>
      </c>
      <c r="Q316" t="s">
        <v>498</v>
      </c>
      <c r="R316">
        <v>1</v>
      </c>
      <c r="S316">
        <v>20252</v>
      </c>
      <c r="T316">
        <v>0.88695961927000699</v>
      </c>
      <c r="U316">
        <v>1</v>
      </c>
      <c r="V316">
        <v>0</v>
      </c>
      <c r="W316">
        <v>0</v>
      </c>
      <c r="X316">
        <v>0</v>
      </c>
      <c r="Z316">
        <v>319317.98180000001</v>
      </c>
      <c r="AA316">
        <v>5817094.9879000001</v>
      </c>
    </row>
    <row r="317" spans="1:27" x14ac:dyDescent="0.35">
      <c r="A317">
        <v>316</v>
      </c>
      <c r="B317">
        <v>745</v>
      </c>
      <c r="C317" t="s">
        <v>499</v>
      </c>
      <c r="D317">
        <v>1</v>
      </c>
      <c r="E317">
        <v>22067</v>
      </c>
      <c r="F317">
        <v>0.10094199653889099</v>
      </c>
      <c r="G317">
        <v>2</v>
      </c>
      <c r="H317">
        <v>0</v>
      </c>
      <c r="I317">
        <v>0</v>
      </c>
      <c r="J317">
        <v>0</v>
      </c>
      <c r="L317">
        <v>317149.00700000097</v>
      </c>
      <c r="M317">
        <v>5817400.4857000001</v>
      </c>
      <c r="N317">
        <v>160</v>
      </c>
      <c r="O317">
        <v>745</v>
      </c>
      <c r="P317">
        <v>6228</v>
      </c>
      <c r="Q317" t="s">
        <v>500</v>
      </c>
      <c r="R317">
        <v>1</v>
      </c>
      <c r="S317">
        <v>19279</v>
      </c>
      <c r="T317">
        <v>0.92494571375248902</v>
      </c>
      <c r="U317">
        <v>2</v>
      </c>
      <c r="V317">
        <v>0</v>
      </c>
      <c r="W317">
        <v>0</v>
      </c>
      <c r="X317">
        <v>0</v>
      </c>
      <c r="Z317">
        <v>317153.52050000097</v>
      </c>
      <c r="AA317">
        <v>5817383.9878000002</v>
      </c>
    </row>
    <row r="318" spans="1:27" x14ac:dyDescent="0.35">
      <c r="A318">
        <v>317</v>
      </c>
      <c r="B318">
        <v>743</v>
      </c>
      <c r="C318" t="s">
        <v>501</v>
      </c>
      <c r="D318">
        <v>1</v>
      </c>
      <c r="E318">
        <v>90625</v>
      </c>
      <c r="F318">
        <v>0.30338214480565201</v>
      </c>
      <c r="G318">
        <v>2</v>
      </c>
      <c r="H318">
        <v>0</v>
      </c>
      <c r="I318">
        <v>0</v>
      </c>
      <c r="J318">
        <v>0</v>
      </c>
      <c r="L318">
        <v>323679.0012</v>
      </c>
      <c r="M318">
        <v>5817304.4867000002</v>
      </c>
      <c r="N318">
        <v>160</v>
      </c>
      <c r="O318">
        <v>743</v>
      </c>
      <c r="P318">
        <v>6223</v>
      </c>
      <c r="Q318" t="s">
        <v>502</v>
      </c>
      <c r="R318">
        <v>1</v>
      </c>
      <c r="S318">
        <v>18138</v>
      </c>
      <c r="T318">
        <v>0.48852319595789701</v>
      </c>
      <c r="U318">
        <v>1</v>
      </c>
      <c r="V318">
        <v>0</v>
      </c>
      <c r="W318">
        <v>0</v>
      </c>
      <c r="X318">
        <v>0</v>
      </c>
      <c r="Z318">
        <v>323721.95059999998</v>
      </c>
      <c r="AA318">
        <v>5817388.949</v>
      </c>
    </row>
    <row r="319" spans="1:27" x14ac:dyDescent="0.35">
      <c r="A319">
        <v>318</v>
      </c>
      <c r="B319">
        <v>744</v>
      </c>
      <c r="C319" t="s">
        <v>503</v>
      </c>
      <c r="D319">
        <v>1</v>
      </c>
      <c r="E319">
        <v>788401</v>
      </c>
      <c r="F319">
        <v>0.20819140777914799</v>
      </c>
      <c r="G319">
        <v>2</v>
      </c>
      <c r="H319">
        <v>0</v>
      </c>
      <c r="I319">
        <v>0</v>
      </c>
      <c r="J319">
        <v>0</v>
      </c>
      <c r="L319">
        <v>317422.038200001</v>
      </c>
      <c r="M319">
        <v>5817346.0376000004</v>
      </c>
      <c r="N319">
        <v>160</v>
      </c>
      <c r="O319">
        <v>744</v>
      </c>
      <c r="P319">
        <v>6224</v>
      </c>
      <c r="Q319" t="s">
        <v>504</v>
      </c>
      <c r="R319">
        <v>1</v>
      </c>
      <c r="S319">
        <v>782631</v>
      </c>
      <c r="T319">
        <v>0.435735530504956</v>
      </c>
      <c r="U319">
        <v>1</v>
      </c>
      <c r="V319">
        <v>0</v>
      </c>
      <c r="W319">
        <v>0</v>
      </c>
      <c r="X319">
        <v>0</v>
      </c>
      <c r="Z319">
        <v>317527.49690000003</v>
      </c>
      <c r="AA319">
        <v>5817389.0109999999</v>
      </c>
    </row>
    <row r="320" spans="1:27" x14ac:dyDescent="0.35">
      <c r="A320">
        <v>319</v>
      </c>
      <c r="B320">
        <v>747</v>
      </c>
      <c r="C320" t="s">
        <v>505</v>
      </c>
      <c r="D320">
        <v>1</v>
      </c>
      <c r="E320">
        <v>770245</v>
      </c>
      <c r="F320">
        <v>0.69636486708666001</v>
      </c>
      <c r="G320">
        <v>2</v>
      </c>
      <c r="H320">
        <v>0</v>
      </c>
      <c r="I320">
        <v>0</v>
      </c>
      <c r="J320">
        <v>0</v>
      </c>
      <c r="L320">
        <v>317417.00720000098</v>
      </c>
      <c r="M320">
        <v>5817409.9850000003</v>
      </c>
      <c r="N320">
        <v>160</v>
      </c>
      <c r="O320">
        <v>747</v>
      </c>
      <c r="P320">
        <v>6224</v>
      </c>
      <c r="Q320" t="s">
        <v>504</v>
      </c>
      <c r="R320">
        <v>1</v>
      </c>
      <c r="S320">
        <v>782631</v>
      </c>
      <c r="T320">
        <v>0.435735530504956</v>
      </c>
      <c r="U320">
        <v>1</v>
      </c>
      <c r="V320">
        <v>0</v>
      </c>
      <c r="W320">
        <v>0</v>
      </c>
      <c r="X320">
        <v>0</v>
      </c>
      <c r="Z320">
        <v>317527.49690000003</v>
      </c>
      <c r="AA320">
        <v>5817389.0109999999</v>
      </c>
    </row>
    <row r="321" spans="1:27" x14ac:dyDescent="0.35">
      <c r="A321">
        <v>320</v>
      </c>
      <c r="B321">
        <v>746</v>
      </c>
      <c r="C321" t="s">
        <v>506</v>
      </c>
      <c r="D321">
        <v>1</v>
      </c>
      <c r="E321">
        <v>19087</v>
      </c>
      <c r="F321">
        <v>7.466478136321E-3</v>
      </c>
      <c r="G321">
        <v>2</v>
      </c>
      <c r="H321">
        <v>0</v>
      </c>
      <c r="I321">
        <v>0</v>
      </c>
      <c r="J321">
        <v>0</v>
      </c>
      <c r="L321">
        <v>322025.01539999997</v>
      </c>
      <c r="M321">
        <v>5817392.9650999997</v>
      </c>
      <c r="N321">
        <v>160</v>
      </c>
      <c r="O321">
        <v>746</v>
      </c>
      <c r="P321">
        <v>6227</v>
      </c>
      <c r="Q321" t="s">
        <v>507</v>
      </c>
      <c r="R321">
        <v>1</v>
      </c>
      <c r="S321">
        <v>19088</v>
      </c>
      <c r="T321">
        <v>0.47196372619342197</v>
      </c>
      <c r="U321">
        <v>1</v>
      </c>
      <c r="V321">
        <v>0</v>
      </c>
      <c r="W321">
        <v>0</v>
      </c>
      <c r="X321">
        <v>0</v>
      </c>
      <c r="Z321">
        <v>321992.51090000098</v>
      </c>
      <c r="AA321">
        <v>5817397.0362999998</v>
      </c>
    </row>
    <row r="322" spans="1:27" x14ac:dyDescent="0.35">
      <c r="A322">
        <v>321</v>
      </c>
      <c r="B322">
        <v>753</v>
      </c>
      <c r="C322" t="s">
        <v>508</v>
      </c>
      <c r="D322">
        <v>1</v>
      </c>
      <c r="E322">
        <v>17213</v>
      </c>
      <c r="F322">
        <v>0.95059789062218003</v>
      </c>
      <c r="G322">
        <v>2</v>
      </c>
      <c r="H322">
        <v>0</v>
      </c>
      <c r="I322">
        <v>0</v>
      </c>
      <c r="J322">
        <v>0</v>
      </c>
      <c r="L322">
        <v>321346.51360000001</v>
      </c>
      <c r="M322">
        <v>5817474.5247999998</v>
      </c>
      <c r="N322">
        <v>160</v>
      </c>
      <c r="O322">
        <v>753</v>
      </c>
      <c r="P322">
        <v>6240</v>
      </c>
      <c r="Q322" t="s">
        <v>509</v>
      </c>
      <c r="R322">
        <v>1</v>
      </c>
      <c r="S322">
        <v>20235</v>
      </c>
      <c r="T322">
        <v>0.97640289507494205</v>
      </c>
      <c r="U322">
        <v>1</v>
      </c>
      <c r="V322">
        <v>0</v>
      </c>
      <c r="W322">
        <v>0</v>
      </c>
      <c r="X322">
        <v>0</v>
      </c>
      <c r="Z322">
        <v>321348.98320000101</v>
      </c>
      <c r="AA322">
        <v>5817470.5261000004</v>
      </c>
    </row>
    <row r="323" spans="1:27" x14ac:dyDescent="0.35">
      <c r="A323">
        <v>322</v>
      </c>
      <c r="B323">
        <v>758</v>
      </c>
      <c r="C323" t="s">
        <v>510</v>
      </c>
      <c r="D323">
        <v>1</v>
      </c>
      <c r="E323">
        <v>16763</v>
      </c>
      <c r="F323">
        <v>4.8078556666870997E-2</v>
      </c>
      <c r="G323">
        <v>1</v>
      </c>
      <c r="H323">
        <v>0</v>
      </c>
      <c r="I323">
        <v>0</v>
      </c>
      <c r="J323">
        <v>0</v>
      </c>
      <c r="L323">
        <v>320449.99249999999</v>
      </c>
      <c r="M323">
        <v>5817579.4773000004</v>
      </c>
      <c r="N323">
        <v>160</v>
      </c>
      <c r="O323">
        <v>758</v>
      </c>
      <c r="P323">
        <v>6258</v>
      </c>
      <c r="Q323" t="s">
        <v>511</v>
      </c>
      <c r="R323">
        <v>1</v>
      </c>
      <c r="S323">
        <v>17483</v>
      </c>
      <c r="T323">
        <v>0.564918413686614</v>
      </c>
      <c r="U323">
        <v>1</v>
      </c>
      <c r="V323">
        <v>0</v>
      </c>
      <c r="W323">
        <v>0</v>
      </c>
      <c r="X323">
        <v>0</v>
      </c>
      <c r="Z323">
        <v>320484.01540000201</v>
      </c>
      <c r="AA323">
        <v>5817571.0056999996</v>
      </c>
    </row>
    <row r="324" spans="1:27" x14ac:dyDescent="0.35">
      <c r="A324">
        <v>323</v>
      </c>
      <c r="B324">
        <v>767</v>
      </c>
      <c r="C324" t="s">
        <v>512</v>
      </c>
      <c r="D324">
        <v>1</v>
      </c>
      <c r="E324">
        <v>884683</v>
      </c>
      <c r="F324">
        <v>0.35278086942986597</v>
      </c>
      <c r="G324">
        <v>2</v>
      </c>
      <c r="H324">
        <v>0</v>
      </c>
      <c r="I324">
        <v>0</v>
      </c>
      <c r="J324">
        <v>0</v>
      </c>
      <c r="L324">
        <v>323730.019900001</v>
      </c>
      <c r="M324">
        <v>5817670.9872000003</v>
      </c>
      <c r="N324">
        <v>160</v>
      </c>
      <c r="O324">
        <v>767</v>
      </c>
      <c r="P324">
        <v>6259</v>
      </c>
      <c r="Q324" t="s">
        <v>513</v>
      </c>
      <c r="R324">
        <v>1</v>
      </c>
      <c r="S324">
        <v>18815</v>
      </c>
      <c r="T324">
        <v>0.37205773106003198</v>
      </c>
      <c r="U324">
        <v>1</v>
      </c>
      <c r="V324">
        <v>0</v>
      </c>
      <c r="W324">
        <v>0</v>
      </c>
      <c r="X324">
        <v>0</v>
      </c>
      <c r="Z324">
        <v>323741.01869999903</v>
      </c>
      <c r="AA324">
        <v>5817585.9581000004</v>
      </c>
    </row>
    <row r="325" spans="1:27" x14ac:dyDescent="0.35">
      <c r="A325">
        <v>324</v>
      </c>
      <c r="B325">
        <v>760</v>
      </c>
      <c r="C325" t="s">
        <v>514</v>
      </c>
      <c r="D325">
        <v>1</v>
      </c>
      <c r="E325">
        <v>770241</v>
      </c>
      <c r="F325">
        <v>0.45661652234571398</v>
      </c>
      <c r="G325">
        <v>1</v>
      </c>
      <c r="H325">
        <v>0</v>
      </c>
      <c r="I325">
        <v>0</v>
      </c>
      <c r="J325">
        <v>0</v>
      </c>
      <c r="L325">
        <v>317346.01500000001</v>
      </c>
      <c r="M325">
        <v>5817606.9710999997</v>
      </c>
      <c r="N325">
        <v>160</v>
      </c>
      <c r="O325">
        <v>760</v>
      </c>
      <c r="P325">
        <v>6268</v>
      </c>
      <c r="Q325" t="s">
        <v>515</v>
      </c>
      <c r="R325">
        <v>1</v>
      </c>
      <c r="S325">
        <v>770241</v>
      </c>
      <c r="T325">
        <v>0.47414164866528202</v>
      </c>
      <c r="U325">
        <v>1</v>
      </c>
      <c r="V325">
        <v>0</v>
      </c>
      <c r="W325">
        <v>0</v>
      </c>
      <c r="X325">
        <v>0</v>
      </c>
      <c r="Z325">
        <v>317347.00930000102</v>
      </c>
      <c r="AA325">
        <v>5817607.9929</v>
      </c>
    </row>
    <row r="326" spans="1:27" x14ac:dyDescent="0.35">
      <c r="A326">
        <v>325</v>
      </c>
      <c r="B326">
        <v>759</v>
      </c>
      <c r="C326" t="s">
        <v>516</v>
      </c>
      <c r="D326">
        <v>1</v>
      </c>
      <c r="E326">
        <v>868433</v>
      </c>
      <c r="F326">
        <v>0.87309071616600697</v>
      </c>
      <c r="G326">
        <v>1</v>
      </c>
      <c r="H326">
        <v>0</v>
      </c>
      <c r="I326">
        <v>0</v>
      </c>
      <c r="J326">
        <v>0</v>
      </c>
      <c r="L326">
        <v>315268.02789999999</v>
      </c>
      <c r="M326">
        <v>5817598.9780000001</v>
      </c>
      <c r="N326">
        <v>160</v>
      </c>
      <c r="O326">
        <v>759</v>
      </c>
      <c r="P326">
        <v>6271</v>
      </c>
      <c r="Q326" t="s">
        <v>517</v>
      </c>
      <c r="R326">
        <v>1</v>
      </c>
      <c r="S326">
        <v>876360</v>
      </c>
      <c r="T326">
        <v>0.92012475752698297</v>
      </c>
      <c r="U326">
        <v>1</v>
      </c>
      <c r="V326">
        <v>0</v>
      </c>
      <c r="W326">
        <v>0</v>
      </c>
      <c r="X326">
        <v>0</v>
      </c>
      <c r="Z326">
        <v>315273.50419999898</v>
      </c>
      <c r="AA326">
        <v>5817608.4851000002</v>
      </c>
    </row>
    <row r="327" spans="1:27" x14ac:dyDescent="0.35">
      <c r="A327">
        <v>326</v>
      </c>
      <c r="B327">
        <v>761</v>
      </c>
      <c r="C327" t="s">
        <v>518</v>
      </c>
      <c r="D327">
        <v>1</v>
      </c>
      <c r="E327">
        <v>868430</v>
      </c>
      <c r="F327">
        <v>2.4056515108597999E-2</v>
      </c>
      <c r="G327">
        <v>1</v>
      </c>
      <c r="H327">
        <v>0</v>
      </c>
      <c r="I327">
        <v>0</v>
      </c>
      <c r="J327">
        <v>0</v>
      </c>
      <c r="L327">
        <v>315222.03560000099</v>
      </c>
      <c r="M327">
        <v>5817622.0380999995</v>
      </c>
      <c r="N327">
        <v>160</v>
      </c>
      <c r="O327">
        <v>761</v>
      </c>
      <c r="P327">
        <v>6271</v>
      </c>
      <c r="Q327" t="s">
        <v>517</v>
      </c>
      <c r="R327">
        <v>1</v>
      </c>
      <c r="S327">
        <v>876360</v>
      </c>
      <c r="T327">
        <v>0.92012475752698297</v>
      </c>
      <c r="U327">
        <v>1</v>
      </c>
      <c r="V327">
        <v>0</v>
      </c>
      <c r="W327">
        <v>0</v>
      </c>
      <c r="X327">
        <v>0</v>
      </c>
      <c r="Z327">
        <v>315273.50419999898</v>
      </c>
      <c r="AA327">
        <v>5817608.4851000002</v>
      </c>
    </row>
    <row r="328" spans="1:27" x14ac:dyDescent="0.35">
      <c r="A328">
        <v>327</v>
      </c>
      <c r="B328">
        <v>763</v>
      </c>
      <c r="C328" t="s">
        <v>519</v>
      </c>
      <c r="D328">
        <v>1</v>
      </c>
      <c r="E328">
        <v>874444</v>
      </c>
      <c r="F328">
        <v>0.68555760091555396</v>
      </c>
      <c r="G328">
        <v>1</v>
      </c>
      <c r="H328">
        <v>0</v>
      </c>
      <c r="I328">
        <v>0</v>
      </c>
      <c r="J328">
        <v>0</v>
      </c>
      <c r="L328">
        <v>314916.48700000002</v>
      </c>
      <c r="M328">
        <v>5817653.4795000004</v>
      </c>
      <c r="N328">
        <v>160</v>
      </c>
      <c r="O328">
        <v>763</v>
      </c>
      <c r="P328">
        <v>6282</v>
      </c>
      <c r="Q328" t="s">
        <v>520</v>
      </c>
      <c r="R328">
        <v>1</v>
      </c>
      <c r="S328">
        <v>874444</v>
      </c>
      <c r="T328">
        <v>0.67376906761914801</v>
      </c>
      <c r="U328">
        <v>1</v>
      </c>
      <c r="V328">
        <v>0</v>
      </c>
      <c r="W328">
        <v>0</v>
      </c>
      <c r="X328">
        <v>0</v>
      </c>
      <c r="Z328">
        <v>314915.01300000201</v>
      </c>
      <c r="AA328">
        <v>5817652.0048000002</v>
      </c>
    </row>
    <row r="329" spans="1:27" x14ac:dyDescent="0.35">
      <c r="A329">
        <v>328</v>
      </c>
      <c r="B329">
        <v>764</v>
      </c>
      <c r="C329" t="s">
        <v>521</v>
      </c>
      <c r="D329">
        <v>1</v>
      </c>
      <c r="E329">
        <v>874425</v>
      </c>
      <c r="F329">
        <v>0.106680174244407</v>
      </c>
      <c r="G329">
        <v>2</v>
      </c>
      <c r="H329">
        <v>0</v>
      </c>
      <c r="I329">
        <v>0</v>
      </c>
      <c r="J329">
        <v>0</v>
      </c>
      <c r="L329">
        <v>313569.96029999998</v>
      </c>
      <c r="M329">
        <v>5817659.9672999997</v>
      </c>
      <c r="N329">
        <v>160</v>
      </c>
      <c r="O329">
        <v>764</v>
      </c>
      <c r="P329">
        <v>6284</v>
      </c>
      <c r="Q329" t="s">
        <v>522</v>
      </c>
      <c r="R329">
        <v>1</v>
      </c>
      <c r="S329">
        <v>874425</v>
      </c>
      <c r="T329">
        <v>0.23778093123736899</v>
      </c>
      <c r="U329">
        <v>2</v>
      </c>
      <c r="V329">
        <v>0</v>
      </c>
      <c r="W329">
        <v>0</v>
      </c>
      <c r="X329">
        <v>0</v>
      </c>
      <c r="Z329">
        <v>313614.48869999999</v>
      </c>
      <c r="AA329">
        <v>5817662.9720000001</v>
      </c>
    </row>
    <row r="330" spans="1:27" x14ac:dyDescent="0.35">
      <c r="A330">
        <v>329</v>
      </c>
      <c r="B330">
        <v>765</v>
      </c>
      <c r="C330" t="s">
        <v>523</v>
      </c>
      <c r="D330">
        <v>1</v>
      </c>
      <c r="E330">
        <v>874424</v>
      </c>
      <c r="F330">
        <v>0.67219698880401701</v>
      </c>
      <c r="G330">
        <v>2</v>
      </c>
      <c r="H330">
        <v>0</v>
      </c>
      <c r="I330">
        <v>0</v>
      </c>
      <c r="J330">
        <v>0</v>
      </c>
      <c r="L330">
        <v>313512.47200000001</v>
      </c>
      <c r="M330">
        <v>5817647.5077999998</v>
      </c>
      <c r="N330">
        <v>160</v>
      </c>
      <c r="O330">
        <v>765</v>
      </c>
      <c r="P330">
        <v>6284</v>
      </c>
      <c r="Q330" t="s">
        <v>522</v>
      </c>
      <c r="R330">
        <v>1</v>
      </c>
      <c r="S330">
        <v>874425</v>
      </c>
      <c r="T330">
        <v>0.23778093123736899</v>
      </c>
      <c r="U330">
        <v>2</v>
      </c>
      <c r="V330">
        <v>0</v>
      </c>
      <c r="W330">
        <v>0</v>
      </c>
      <c r="X330">
        <v>0</v>
      </c>
      <c r="Z330">
        <v>313614.48869999999</v>
      </c>
      <c r="AA330">
        <v>5817662.9720000001</v>
      </c>
    </row>
    <row r="331" spans="1:27" x14ac:dyDescent="0.35">
      <c r="A331">
        <v>330</v>
      </c>
      <c r="B331">
        <v>766</v>
      </c>
      <c r="C331" t="s">
        <v>524</v>
      </c>
      <c r="D331">
        <v>1</v>
      </c>
      <c r="E331">
        <v>93310</v>
      </c>
      <c r="F331">
        <v>0.60277741913662697</v>
      </c>
      <c r="G331">
        <v>1</v>
      </c>
      <c r="H331">
        <v>0</v>
      </c>
      <c r="I331">
        <v>0</v>
      </c>
      <c r="J331">
        <v>0</v>
      </c>
      <c r="L331">
        <v>317187.02110000001</v>
      </c>
      <c r="M331">
        <v>5817669.0009000003</v>
      </c>
      <c r="N331">
        <v>160</v>
      </c>
      <c r="O331">
        <v>766</v>
      </c>
      <c r="P331">
        <v>6285</v>
      </c>
      <c r="Q331" t="s">
        <v>525</v>
      </c>
      <c r="R331">
        <v>1</v>
      </c>
      <c r="S331">
        <v>93310</v>
      </c>
      <c r="T331">
        <v>0.61941510228316099</v>
      </c>
      <c r="U331">
        <v>2</v>
      </c>
      <c r="V331">
        <v>0</v>
      </c>
      <c r="W331">
        <v>0</v>
      </c>
      <c r="X331">
        <v>0</v>
      </c>
      <c r="Z331">
        <v>317184.97290000098</v>
      </c>
      <c r="AA331">
        <v>5817669.9540999997</v>
      </c>
    </row>
    <row r="332" spans="1:27" x14ac:dyDescent="0.35">
      <c r="A332">
        <v>331</v>
      </c>
      <c r="B332">
        <v>769</v>
      </c>
      <c r="C332" t="s">
        <v>526</v>
      </c>
      <c r="D332">
        <v>1</v>
      </c>
      <c r="E332">
        <v>21962</v>
      </c>
      <c r="F332">
        <v>0.111137096145143</v>
      </c>
      <c r="G332">
        <v>2</v>
      </c>
      <c r="H332">
        <v>0</v>
      </c>
      <c r="I332">
        <v>0</v>
      </c>
      <c r="J332">
        <v>0</v>
      </c>
      <c r="L332">
        <v>313084.97899999999</v>
      </c>
      <c r="M332">
        <v>5817710.0374999996</v>
      </c>
      <c r="N332">
        <v>160</v>
      </c>
      <c r="O332">
        <v>769</v>
      </c>
      <c r="P332">
        <v>6298</v>
      </c>
      <c r="Q332" t="s">
        <v>527</v>
      </c>
      <c r="R332">
        <v>1</v>
      </c>
      <c r="S332">
        <v>21962</v>
      </c>
      <c r="T332">
        <v>0.152038871669916</v>
      </c>
      <c r="U332">
        <v>2</v>
      </c>
      <c r="V332">
        <v>0</v>
      </c>
      <c r="W332">
        <v>0</v>
      </c>
      <c r="X332">
        <v>0</v>
      </c>
      <c r="Z332">
        <v>313091.52810000197</v>
      </c>
      <c r="AA332">
        <v>5817697.0286999997</v>
      </c>
    </row>
    <row r="333" spans="1:27" x14ac:dyDescent="0.35">
      <c r="A333">
        <v>332</v>
      </c>
      <c r="B333">
        <v>768</v>
      </c>
      <c r="C333" t="s">
        <v>528</v>
      </c>
      <c r="D333">
        <v>1</v>
      </c>
      <c r="E333">
        <v>874436</v>
      </c>
      <c r="F333">
        <v>0.95211934856398905</v>
      </c>
      <c r="G333">
        <v>2</v>
      </c>
      <c r="H333">
        <v>0</v>
      </c>
      <c r="I333">
        <v>0</v>
      </c>
      <c r="J333">
        <v>0</v>
      </c>
      <c r="L333">
        <v>314675.468400001</v>
      </c>
      <c r="M333">
        <v>5817683.9752000002</v>
      </c>
      <c r="N333">
        <v>160</v>
      </c>
      <c r="O333">
        <v>768</v>
      </c>
      <c r="P333">
        <v>6299</v>
      </c>
      <c r="Q333" t="s">
        <v>529</v>
      </c>
      <c r="R333">
        <v>1</v>
      </c>
      <c r="S333">
        <v>874436</v>
      </c>
      <c r="T333">
        <v>0.10153131978101999</v>
      </c>
      <c r="U333">
        <v>1</v>
      </c>
      <c r="V333">
        <v>0</v>
      </c>
      <c r="W333">
        <v>0</v>
      </c>
      <c r="X333">
        <v>0</v>
      </c>
      <c r="Z333">
        <v>314537.01190000097</v>
      </c>
      <c r="AA333">
        <v>5817698.0125000002</v>
      </c>
    </row>
    <row r="334" spans="1:27" x14ac:dyDescent="0.35">
      <c r="A334">
        <v>333</v>
      </c>
      <c r="B334">
        <v>770</v>
      </c>
      <c r="C334" t="s">
        <v>530</v>
      </c>
      <c r="D334">
        <v>1</v>
      </c>
      <c r="E334">
        <v>93305</v>
      </c>
      <c r="F334">
        <v>0.72124768009125595</v>
      </c>
      <c r="G334">
        <v>1</v>
      </c>
      <c r="H334">
        <v>0</v>
      </c>
      <c r="I334">
        <v>0</v>
      </c>
      <c r="J334">
        <v>0</v>
      </c>
      <c r="L334">
        <v>319423.48660000099</v>
      </c>
      <c r="M334">
        <v>5817703.0224000001</v>
      </c>
      <c r="N334">
        <v>160</v>
      </c>
      <c r="O334">
        <v>770</v>
      </c>
      <c r="P334">
        <v>6301</v>
      </c>
      <c r="Q334" t="s">
        <v>531</v>
      </c>
      <c r="R334">
        <v>1</v>
      </c>
      <c r="S334">
        <v>933993</v>
      </c>
      <c r="T334">
        <v>4.6014723644890003E-2</v>
      </c>
      <c r="U334">
        <v>2</v>
      </c>
      <c r="V334">
        <v>0</v>
      </c>
      <c r="W334">
        <v>0</v>
      </c>
      <c r="X334">
        <v>0</v>
      </c>
      <c r="Z334">
        <v>319480.52340000001</v>
      </c>
      <c r="AA334">
        <v>5817702.4971000003</v>
      </c>
    </row>
    <row r="335" spans="1:27" x14ac:dyDescent="0.35">
      <c r="A335">
        <v>334</v>
      </c>
      <c r="B335">
        <v>771</v>
      </c>
      <c r="C335" t="s">
        <v>532</v>
      </c>
      <c r="D335">
        <v>1</v>
      </c>
      <c r="E335">
        <v>874426</v>
      </c>
      <c r="F335">
        <v>0.21107735886112799</v>
      </c>
      <c r="G335">
        <v>1</v>
      </c>
      <c r="H335">
        <v>0</v>
      </c>
      <c r="I335">
        <v>0</v>
      </c>
      <c r="J335">
        <v>0</v>
      </c>
      <c r="L335">
        <v>313888.03790000099</v>
      </c>
      <c r="M335">
        <v>5817718.0103000002</v>
      </c>
      <c r="N335">
        <v>160</v>
      </c>
      <c r="O335">
        <v>771</v>
      </c>
      <c r="P335">
        <v>6300</v>
      </c>
      <c r="Q335" t="s">
        <v>533</v>
      </c>
      <c r="R335">
        <v>1</v>
      </c>
      <c r="S335">
        <v>874426</v>
      </c>
      <c r="T335">
        <v>0.358979726008884</v>
      </c>
      <c r="U335">
        <v>2</v>
      </c>
      <c r="V335">
        <v>0</v>
      </c>
      <c r="W335">
        <v>0</v>
      </c>
      <c r="X335">
        <v>0</v>
      </c>
      <c r="Z335">
        <v>313885.98520000099</v>
      </c>
      <c r="AA335">
        <v>5817706.9770999998</v>
      </c>
    </row>
    <row r="336" spans="1:27" x14ac:dyDescent="0.35">
      <c r="A336">
        <v>335</v>
      </c>
      <c r="B336">
        <v>772</v>
      </c>
      <c r="C336" t="s">
        <v>534</v>
      </c>
      <c r="D336">
        <v>1</v>
      </c>
      <c r="E336">
        <v>874430</v>
      </c>
      <c r="F336">
        <v>0.48013040821755698</v>
      </c>
      <c r="G336">
        <v>1</v>
      </c>
      <c r="H336">
        <v>0</v>
      </c>
      <c r="I336">
        <v>0</v>
      </c>
      <c r="J336">
        <v>0</v>
      </c>
      <c r="L336">
        <v>314341.01049999997</v>
      </c>
      <c r="M336">
        <v>5817725.0147000002</v>
      </c>
      <c r="N336">
        <v>160</v>
      </c>
      <c r="O336">
        <v>772</v>
      </c>
      <c r="P336">
        <v>6308</v>
      </c>
      <c r="Q336" t="s">
        <v>535</v>
      </c>
      <c r="R336">
        <v>1</v>
      </c>
      <c r="S336">
        <v>874429</v>
      </c>
      <c r="T336">
        <v>0.85776409769782602</v>
      </c>
      <c r="U336">
        <v>1</v>
      </c>
      <c r="V336">
        <v>0</v>
      </c>
      <c r="W336">
        <v>0</v>
      </c>
      <c r="X336">
        <v>0</v>
      </c>
      <c r="Z336">
        <v>314283.03100000002</v>
      </c>
      <c r="AA336">
        <v>5817730.5336999996</v>
      </c>
    </row>
    <row r="337" spans="1:27" x14ac:dyDescent="0.35">
      <c r="A337">
        <v>336</v>
      </c>
      <c r="B337">
        <v>775</v>
      </c>
      <c r="C337" t="s">
        <v>536</v>
      </c>
      <c r="D337">
        <v>1</v>
      </c>
      <c r="E337">
        <v>804315</v>
      </c>
      <c r="F337">
        <v>0.95406828651146902</v>
      </c>
      <c r="G337">
        <v>2</v>
      </c>
      <c r="H337">
        <v>0</v>
      </c>
      <c r="I337">
        <v>0</v>
      </c>
      <c r="J337">
        <v>0</v>
      </c>
      <c r="L337">
        <v>314116.989</v>
      </c>
      <c r="M337">
        <v>5817746.0517999995</v>
      </c>
      <c r="N337">
        <v>160</v>
      </c>
      <c r="O337">
        <v>775</v>
      </c>
      <c r="P337">
        <v>6311</v>
      </c>
      <c r="Q337" t="s">
        <v>537</v>
      </c>
      <c r="R337">
        <v>1</v>
      </c>
      <c r="S337">
        <v>781427</v>
      </c>
      <c r="T337">
        <v>0.71255460707324403</v>
      </c>
      <c r="U337">
        <v>1</v>
      </c>
      <c r="V337">
        <v>0</v>
      </c>
      <c r="W337">
        <v>0</v>
      </c>
      <c r="X337">
        <v>0</v>
      </c>
      <c r="Z337">
        <v>314114.98210000002</v>
      </c>
      <c r="AA337">
        <v>5817752.4970000004</v>
      </c>
    </row>
    <row r="338" spans="1:27" x14ac:dyDescent="0.35">
      <c r="A338">
        <v>337</v>
      </c>
      <c r="B338">
        <v>776</v>
      </c>
      <c r="C338" t="s">
        <v>538</v>
      </c>
      <c r="D338">
        <v>1</v>
      </c>
      <c r="E338">
        <v>874427</v>
      </c>
      <c r="F338">
        <v>0.14792466751495301</v>
      </c>
      <c r="G338">
        <v>1</v>
      </c>
      <c r="H338">
        <v>0</v>
      </c>
      <c r="I338">
        <v>0</v>
      </c>
      <c r="J338">
        <v>0</v>
      </c>
      <c r="L338">
        <v>314062.98010000098</v>
      </c>
      <c r="M338">
        <v>5817757.0451999996</v>
      </c>
      <c r="N338">
        <v>160</v>
      </c>
      <c r="O338">
        <v>776</v>
      </c>
      <c r="P338">
        <v>6311</v>
      </c>
      <c r="Q338" t="s">
        <v>537</v>
      </c>
      <c r="R338">
        <v>1</v>
      </c>
      <c r="S338">
        <v>781427</v>
      </c>
      <c r="T338">
        <v>0.71255460707324403</v>
      </c>
      <c r="U338">
        <v>1</v>
      </c>
      <c r="V338">
        <v>0</v>
      </c>
      <c r="W338">
        <v>0</v>
      </c>
      <c r="X338">
        <v>0</v>
      </c>
      <c r="Z338">
        <v>314114.98210000002</v>
      </c>
      <c r="AA338">
        <v>5817752.4970000004</v>
      </c>
    </row>
    <row r="339" spans="1:27" x14ac:dyDescent="0.35">
      <c r="A339">
        <v>338</v>
      </c>
      <c r="B339">
        <v>770</v>
      </c>
      <c r="C339" t="s">
        <v>530</v>
      </c>
      <c r="D339">
        <v>1</v>
      </c>
      <c r="E339">
        <v>93305</v>
      </c>
      <c r="F339">
        <v>0.72124768009125595</v>
      </c>
      <c r="G339">
        <v>1</v>
      </c>
      <c r="H339">
        <v>0</v>
      </c>
      <c r="I339">
        <v>0</v>
      </c>
      <c r="J339">
        <v>0</v>
      </c>
      <c r="L339">
        <v>319423.48660000099</v>
      </c>
      <c r="M339">
        <v>5817703.0224000001</v>
      </c>
      <c r="N339">
        <v>160</v>
      </c>
      <c r="O339">
        <v>770</v>
      </c>
      <c r="P339">
        <v>6316</v>
      </c>
      <c r="Q339" t="s">
        <v>539</v>
      </c>
      <c r="R339">
        <v>1</v>
      </c>
      <c r="S339">
        <v>891408</v>
      </c>
      <c r="T339">
        <v>0.51434901193467897</v>
      </c>
      <c r="U339">
        <v>1</v>
      </c>
      <c r="V339">
        <v>0</v>
      </c>
      <c r="W339">
        <v>0</v>
      </c>
      <c r="X339">
        <v>0</v>
      </c>
      <c r="Z339">
        <v>319321.98690000101</v>
      </c>
      <c r="AA339">
        <v>5817760.4694999997</v>
      </c>
    </row>
    <row r="340" spans="1:27" x14ac:dyDescent="0.35">
      <c r="A340">
        <v>339</v>
      </c>
      <c r="B340">
        <v>774</v>
      </c>
      <c r="C340" t="s">
        <v>540</v>
      </c>
      <c r="D340">
        <v>1</v>
      </c>
      <c r="E340">
        <v>19673</v>
      </c>
      <c r="F340">
        <v>0.20222084525711301</v>
      </c>
      <c r="G340">
        <v>2</v>
      </c>
      <c r="H340">
        <v>0</v>
      </c>
      <c r="I340">
        <v>0</v>
      </c>
      <c r="J340">
        <v>0</v>
      </c>
      <c r="L340">
        <v>319212.98710000003</v>
      </c>
      <c r="M340">
        <v>5817735.4844000004</v>
      </c>
      <c r="N340">
        <v>160</v>
      </c>
      <c r="O340">
        <v>774</v>
      </c>
      <c r="P340">
        <v>6316</v>
      </c>
      <c r="Q340" t="s">
        <v>539</v>
      </c>
      <c r="R340">
        <v>1</v>
      </c>
      <c r="S340">
        <v>891408</v>
      </c>
      <c r="T340">
        <v>0.51434901193467897</v>
      </c>
      <c r="U340">
        <v>1</v>
      </c>
      <c r="V340">
        <v>0</v>
      </c>
      <c r="W340">
        <v>0</v>
      </c>
      <c r="X340">
        <v>0</v>
      </c>
      <c r="Z340">
        <v>319321.98690000101</v>
      </c>
      <c r="AA340">
        <v>5817760.4694999997</v>
      </c>
    </row>
    <row r="341" spans="1:27" x14ac:dyDescent="0.35">
      <c r="A341">
        <v>340</v>
      </c>
      <c r="B341">
        <v>780</v>
      </c>
      <c r="C341" t="s">
        <v>541</v>
      </c>
      <c r="D341">
        <v>1</v>
      </c>
      <c r="E341">
        <v>679453</v>
      </c>
      <c r="F341">
        <v>0.98656352518893098</v>
      </c>
      <c r="G341">
        <v>2</v>
      </c>
      <c r="H341">
        <v>0</v>
      </c>
      <c r="I341">
        <v>0</v>
      </c>
      <c r="J341">
        <v>0</v>
      </c>
      <c r="L341">
        <v>323760.50610000099</v>
      </c>
      <c r="M341">
        <v>5817891.5060999999</v>
      </c>
      <c r="N341">
        <v>160</v>
      </c>
      <c r="O341">
        <v>780</v>
      </c>
      <c r="P341">
        <v>6335</v>
      </c>
      <c r="Q341" t="s">
        <v>542</v>
      </c>
      <c r="R341">
        <v>1</v>
      </c>
      <c r="S341">
        <v>679453</v>
      </c>
      <c r="T341">
        <v>0.66235333258278495</v>
      </c>
      <c r="U341">
        <v>2</v>
      </c>
      <c r="V341">
        <v>0</v>
      </c>
      <c r="W341">
        <v>0</v>
      </c>
      <c r="X341">
        <v>0</v>
      </c>
      <c r="Z341">
        <v>323736.02260000003</v>
      </c>
      <c r="AA341">
        <v>5817894.9802999999</v>
      </c>
    </row>
    <row r="342" spans="1:27" x14ac:dyDescent="0.35">
      <c r="A342">
        <v>341</v>
      </c>
      <c r="B342">
        <v>784</v>
      </c>
      <c r="C342" t="s">
        <v>543</v>
      </c>
      <c r="D342">
        <v>1</v>
      </c>
      <c r="E342">
        <v>20658</v>
      </c>
      <c r="F342">
        <v>8.0703226636949996E-3</v>
      </c>
      <c r="G342">
        <v>2</v>
      </c>
      <c r="H342">
        <v>0</v>
      </c>
      <c r="I342">
        <v>0</v>
      </c>
      <c r="J342">
        <v>0</v>
      </c>
      <c r="L342">
        <v>318840.53410000098</v>
      </c>
      <c r="M342">
        <v>5817993.0248999996</v>
      </c>
      <c r="N342">
        <v>160</v>
      </c>
      <c r="O342">
        <v>784</v>
      </c>
      <c r="P342">
        <v>6356</v>
      </c>
      <c r="Q342" t="s">
        <v>544</v>
      </c>
      <c r="R342">
        <v>1</v>
      </c>
      <c r="S342">
        <v>20658</v>
      </c>
      <c r="T342">
        <v>0.275747177883646</v>
      </c>
      <c r="U342">
        <v>2</v>
      </c>
      <c r="V342">
        <v>0</v>
      </c>
      <c r="W342">
        <v>0</v>
      </c>
      <c r="X342">
        <v>0</v>
      </c>
      <c r="Z342">
        <v>318849.85340000002</v>
      </c>
      <c r="AA342">
        <v>5817964.1642000005</v>
      </c>
    </row>
    <row r="343" spans="1:27" x14ac:dyDescent="0.35">
      <c r="A343">
        <v>342</v>
      </c>
      <c r="B343">
        <v>783</v>
      </c>
      <c r="C343" t="s">
        <v>545</v>
      </c>
      <c r="D343">
        <v>1</v>
      </c>
      <c r="E343">
        <v>402144</v>
      </c>
      <c r="F343">
        <v>0.99854267222783699</v>
      </c>
      <c r="G343">
        <v>1</v>
      </c>
      <c r="H343">
        <v>0</v>
      </c>
      <c r="I343">
        <v>0</v>
      </c>
      <c r="J343">
        <v>0</v>
      </c>
      <c r="L343">
        <v>323088.00030000001</v>
      </c>
      <c r="M343">
        <v>5817978.5007999996</v>
      </c>
      <c r="N343">
        <v>160</v>
      </c>
      <c r="O343">
        <v>783</v>
      </c>
      <c r="P343">
        <v>6350</v>
      </c>
      <c r="Q343" t="s">
        <v>546</v>
      </c>
      <c r="R343">
        <v>1</v>
      </c>
      <c r="S343">
        <v>876661</v>
      </c>
      <c r="T343">
        <v>0.33418610110846297</v>
      </c>
      <c r="U343">
        <v>1</v>
      </c>
      <c r="V343">
        <v>0</v>
      </c>
      <c r="W343">
        <v>0</v>
      </c>
      <c r="X343">
        <v>0</v>
      </c>
      <c r="Z343">
        <v>323213.96030000102</v>
      </c>
      <c r="AA343">
        <v>5817966.9943000004</v>
      </c>
    </row>
    <row r="344" spans="1:27" x14ac:dyDescent="0.35">
      <c r="A344">
        <v>343</v>
      </c>
      <c r="B344">
        <v>783</v>
      </c>
      <c r="C344" t="s">
        <v>545</v>
      </c>
      <c r="D344">
        <v>1</v>
      </c>
      <c r="E344">
        <v>402144</v>
      </c>
      <c r="F344">
        <v>0.99854267222783699</v>
      </c>
      <c r="G344">
        <v>1</v>
      </c>
      <c r="H344">
        <v>0</v>
      </c>
      <c r="I344">
        <v>0</v>
      </c>
      <c r="J344">
        <v>0</v>
      </c>
      <c r="L344">
        <v>323088.00030000001</v>
      </c>
      <c r="M344">
        <v>5817978.5007999996</v>
      </c>
      <c r="N344">
        <v>160</v>
      </c>
      <c r="O344">
        <v>783</v>
      </c>
      <c r="P344">
        <v>6352</v>
      </c>
      <c r="Q344" t="s">
        <v>547</v>
      </c>
      <c r="R344">
        <v>1</v>
      </c>
      <c r="S344">
        <v>402144</v>
      </c>
      <c r="T344">
        <v>0.97510447588550897</v>
      </c>
      <c r="U344">
        <v>2</v>
      </c>
      <c r="V344">
        <v>0</v>
      </c>
      <c r="W344">
        <v>0</v>
      </c>
      <c r="X344">
        <v>0</v>
      </c>
      <c r="Z344">
        <v>323084.9841</v>
      </c>
      <c r="AA344">
        <v>5817969.0007999996</v>
      </c>
    </row>
    <row r="345" spans="1:27" x14ac:dyDescent="0.35">
      <c r="A345">
        <v>344</v>
      </c>
      <c r="B345">
        <v>786</v>
      </c>
      <c r="C345" t="s">
        <v>548</v>
      </c>
      <c r="D345">
        <v>1</v>
      </c>
      <c r="E345">
        <v>17559</v>
      </c>
      <c r="F345">
        <v>7.1424608701734005E-2</v>
      </c>
      <c r="G345">
        <v>2</v>
      </c>
      <c r="H345">
        <v>0</v>
      </c>
      <c r="I345">
        <v>0</v>
      </c>
      <c r="J345">
        <v>0</v>
      </c>
      <c r="L345">
        <v>322101.02050000097</v>
      </c>
      <c r="M345">
        <v>5818064.0394000001</v>
      </c>
      <c r="N345">
        <v>160</v>
      </c>
      <c r="O345">
        <v>786</v>
      </c>
      <c r="P345">
        <v>6371</v>
      </c>
      <c r="Q345" t="s">
        <v>549</v>
      </c>
      <c r="R345">
        <v>1</v>
      </c>
      <c r="S345">
        <v>90636</v>
      </c>
      <c r="T345">
        <v>0.18954493176155299</v>
      </c>
      <c r="U345">
        <v>1</v>
      </c>
      <c r="V345">
        <v>0</v>
      </c>
      <c r="W345">
        <v>0</v>
      </c>
      <c r="X345">
        <v>0</v>
      </c>
      <c r="Z345">
        <v>322195.99550000101</v>
      </c>
      <c r="AA345">
        <v>5818065.9780999999</v>
      </c>
    </row>
    <row r="346" spans="1:27" x14ac:dyDescent="0.35">
      <c r="A346">
        <v>345</v>
      </c>
      <c r="B346">
        <v>786</v>
      </c>
      <c r="C346" t="s">
        <v>548</v>
      </c>
      <c r="D346">
        <v>1</v>
      </c>
      <c r="E346">
        <v>17559</v>
      </c>
      <c r="F346">
        <v>7.1424608701734005E-2</v>
      </c>
      <c r="G346">
        <v>2</v>
      </c>
      <c r="H346">
        <v>0</v>
      </c>
      <c r="I346">
        <v>0</v>
      </c>
      <c r="J346">
        <v>0</v>
      </c>
      <c r="L346">
        <v>322101.02050000097</v>
      </c>
      <c r="M346">
        <v>5818064.0394000001</v>
      </c>
      <c r="N346">
        <v>160</v>
      </c>
      <c r="O346">
        <v>786</v>
      </c>
      <c r="P346">
        <v>6372</v>
      </c>
      <c r="Q346" t="s">
        <v>550</v>
      </c>
      <c r="R346">
        <v>1</v>
      </c>
      <c r="S346">
        <v>15138</v>
      </c>
      <c r="T346">
        <v>0.33280038026974701</v>
      </c>
      <c r="U346">
        <v>2</v>
      </c>
      <c r="V346">
        <v>0</v>
      </c>
      <c r="W346">
        <v>0</v>
      </c>
      <c r="X346">
        <v>0</v>
      </c>
      <c r="Z346">
        <v>322075.985600001</v>
      </c>
      <c r="AA346">
        <v>5818076.4903999995</v>
      </c>
    </row>
    <row r="347" spans="1:27" x14ac:dyDescent="0.35">
      <c r="A347">
        <v>346</v>
      </c>
      <c r="B347">
        <v>785</v>
      </c>
      <c r="C347" t="s">
        <v>551</v>
      </c>
      <c r="D347">
        <v>1</v>
      </c>
      <c r="E347">
        <v>89715</v>
      </c>
      <c r="F347">
        <v>0.46167126692432398</v>
      </c>
      <c r="G347">
        <v>1</v>
      </c>
      <c r="H347">
        <v>0</v>
      </c>
      <c r="I347">
        <v>0</v>
      </c>
      <c r="J347">
        <v>0</v>
      </c>
      <c r="L347">
        <v>317222.99660000001</v>
      </c>
      <c r="M347">
        <v>5818031.5049000001</v>
      </c>
      <c r="N347">
        <v>160</v>
      </c>
      <c r="O347">
        <v>785</v>
      </c>
      <c r="P347">
        <v>6379</v>
      </c>
      <c r="Q347" t="s">
        <v>552</v>
      </c>
      <c r="R347">
        <v>1</v>
      </c>
      <c r="S347">
        <v>775691</v>
      </c>
      <c r="T347">
        <v>0.79906759055930099</v>
      </c>
      <c r="U347">
        <v>1</v>
      </c>
      <c r="V347">
        <v>0</v>
      </c>
      <c r="W347">
        <v>0</v>
      </c>
      <c r="X347">
        <v>0</v>
      </c>
      <c r="Z347">
        <v>317199.331000001</v>
      </c>
      <c r="AA347">
        <v>5818076.7812999999</v>
      </c>
    </row>
    <row r="348" spans="1:27" x14ac:dyDescent="0.35">
      <c r="A348">
        <v>347</v>
      </c>
      <c r="B348">
        <v>787</v>
      </c>
      <c r="C348" t="s">
        <v>553</v>
      </c>
      <c r="D348">
        <v>1</v>
      </c>
      <c r="E348">
        <v>160907</v>
      </c>
      <c r="F348">
        <v>0.99349716536965105</v>
      </c>
      <c r="G348">
        <v>1</v>
      </c>
      <c r="H348">
        <v>0</v>
      </c>
      <c r="I348">
        <v>0</v>
      </c>
      <c r="J348">
        <v>0</v>
      </c>
      <c r="L348">
        <v>320506.49800000002</v>
      </c>
      <c r="M348">
        <v>5818074.0181999998</v>
      </c>
      <c r="N348">
        <v>160</v>
      </c>
      <c r="O348">
        <v>787</v>
      </c>
      <c r="P348">
        <v>6375</v>
      </c>
      <c r="Q348" t="s">
        <v>554</v>
      </c>
      <c r="R348">
        <v>1</v>
      </c>
      <c r="S348">
        <v>89712</v>
      </c>
      <c r="T348">
        <v>0.178862868257366</v>
      </c>
      <c r="U348">
        <v>2</v>
      </c>
      <c r="V348">
        <v>0</v>
      </c>
      <c r="W348">
        <v>0</v>
      </c>
      <c r="X348">
        <v>0</v>
      </c>
      <c r="Z348">
        <v>320455.99760000099</v>
      </c>
      <c r="AA348">
        <v>5818082.0214999998</v>
      </c>
    </row>
    <row r="349" spans="1:27" x14ac:dyDescent="0.35">
      <c r="A349">
        <v>348</v>
      </c>
      <c r="B349">
        <v>789</v>
      </c>
      <c r="C349" t="s">
        <v>555</v>
      </c>
      <c r="D349">
        <v>1</v>
      </c>
      <c r="E349">
        <v>420952</v>
      </c>
      <c r="F349">
        <v>4.907952172811E-3</v>
      </c>
      <c r="G349">
        <v>1</v>
      </c>
      <c r="H349">
        <v>0</v>
      </c>
      <c r="I349">
        <v>0</v>
      </c>
      <c r="J349">
        <v>0</v>
      </c>
      <c r="L349">
        <v>321428.032000001</v>
      </c>
      <c r="M349">
        <v>5818149.0028999997</v>
      </c>
      <c r="N349">
        <v>160</v>
      </c>
      <c r="O349">
        <v>789</v>
      </c>
      <c r="P349">
        <v>6397</v>
      </c>
      <c r="Q349" t="s">
        <v>556</v>
      </c>
      <c r="R349">
        <v>1</v>
      </c>
      <c r="S349">
        <v>1029809</v>
      </c>
      <c r="T349">
        <v>1.415924565755E-3</v>
      </c>
      <c r="U349">
        <v>2</v>
      </c>
      <c r="V349">
        <v>0</v>
      </c>
      <c r="W349">
        <v>0</v>
      </c>
      <c r="X349">
        <v>0</v>
      </c>
      <c r="Z349">
        <v>321427.00799999997</v>
      </c>
      <c r="AA349">
        <v>5818149.4819</v>
      </c>
    </row>
    <row r="350" spans="1:27" x14ac:dyDescent="0.35">
      <c r="A350">
        <v>349</v>
      </c>
      <c r="B350">
        <v>790</v>
      </c>
      <c r="C350" t="s">
        <v>557</v>
      </c>
      <c r="D350">
        <v>1</v>
      </c>
      <c r="E350">
        <v>18443</v>
      </c>
      <c r="F350">
        <v>0.980052958060037</v>
      </c>
      <c r="G350">
        <v>2</v>
      </c>
      <c r="H350">
        <v>0</v>
      </c>
      <c r="I350">
        <v>0</v>
      </c>
      <c r="J350">
        <v>0</v>
      </c>
      <c r="L350">
        <v>320526.999100001</v>
      </c>
      <c r="M350">
        <v>5818251.4831999997</v>
      </c>
      <c r="N350">
        <v>160</v>
      </c>
      <c r="O350">
        <v>790</v>
      </c>
      <c r="P350">
        <v>6427</v>
      </c>
      <c r="Q350" t="s">
        <v>558</v>
      </c>
      <c r="R350">
        <v>1</v>
      </c>
      <c r="S350">
        <v>13668</v>
      </c>
      <c r="T350">
        <v>0.69740139268941104</v>
      </c>
      <c r="U350">
        <v>2</v>
      </c>
      <c r="V350">
        <v>0</v>
      </c>
      <c r="W350">
        <v>0</v>
      </c>
      <c r="X350">
        <v>0</v>
      </c>
      <c r="Z350">
        <v>320549.97060000099</v>
      </c>
      <c r="AA350">
        <v>5818244.4900000002</v>
      </c>
    </row>
    <row r="351" spans="1:27" x14ac:dyDescent="0.35">
      <c r="A351">
        <v>350</v>
      </c>
      <c r="B351">
        <v>791</v>
      </c>
      <c r="C351" t="s">
        <v>559</v>
      </c>
      <c r="D351">
        <v>1</v>
      </c>
      <c r="E351">
        <v>17141</v>
      </c>
      <c r="F351">
        <v>2.4193109261812999E-2</v>
      </c>
      <c r="G351">
        <v>1</v>
      </c>
      <c r="H351">
        <v>0</v>
      </c>
      <c r="I351">
        <v>0</v>
      </c>
      <c r="J351">
        <v>0</v>
      </c>
      <c r="L351">
        <v>318884.97700000001</v>
      </c>
      <c r="M351">
        <v>5818288.4811000004</v>
      </c>
      <c r="N351">
        <v>160</v>
      </c>
      <c r="O351">
        <v>791</v>
      </c>
      <c r="P351">
        <v>6433</v>
      </c>
      <c r="Q351" t="s">
        <v>560</v>
      </c>
      <c r="R351">
        <v>1</v>
      </c>
      <c r="S351">
        <v>16041</v>
      </c>
      <c r="T351">
        <v>0.43882473234305203</v>
      </c>
      <c r="U351">
        <v>2</v>
      </c>
      <c r="V351">
        <v>0</v>
      </c>
      <c r="W351">
        <v>0</v>
      </c>
      <c r="X351">
        <v>0</v>
      </c>
      <c r="Z351">
        <v>318919.04140000098</v>
      </c>
      <c r="AA351">
        <v>5818282.5157000003</v>
      </c>
    </row>
    <row r="352" spans="1:27" x14ac:dyDescent="0.35">
      <c r="A352">
        <v>351</v>
      </c>
      <c r="B352">
        <v>794</v>
      </c>
      <c r="C352" t="s">
        <v>561</v>
      </c>
      <c r="D352">
        <v>1</v>
      </c>
      <c r="E352">
        <v>18436</v>
      </c>
      <c r="F352">
        <v>0.27717359598387398</v>
      </c>
      <c r="G352">
        <v>1</v>
      </c>
      <c r="H352">
        <v>0</v>
      </c>
      <c r="I352">
        <v>0</v>
      </c>
      <c r="J352">
        <v>0</v>
      </c>
      <c r="L352">
        <v>317262.00730000198</v>
      </c>
      <c r="M352">
        <v>5818318.9702000003</v>
      </c>
      <c r="N352">
        <v>160</v>
      </c>
      <c r="O352">
        <v>794</v>
      </c>
      <c r="P352">
        <v>6439</v>
      </c>
      <c r="Q352" t="s">
        <v>562</v>
      </c>
      <c r="R352">
        <v>1</v>
      </c>
      <c r="S352">
        <v>160418</v>
      </c>
      <c r="T352">
        <v>0.270777654874928</v>
      </c>
      <c r="U352">
        <v>1</v>
      </c>
      <c r="V352">
        <v>0</v>
      </c>
      <c r="W352">
        <v>0</v>
      </c>
      <c r="X352">
        <v>0</v>
      </c>
      <c r="Z352">
        <v>317156.01149999897</v>
      </c>
      <c r="AA352">
        <v>5818310.0146000003</v>
      </c>
    </row>
    <row r="353" spans="1:27" x14ac:dyDescent="0.35">
      <c r="A353">
        <v>352</v>
      </c>
      <c r="B353">
        <v>796</v>
      </c>
      <c r="C353" t="s">
        <v>563</v>
      </c>
      <c r="D353">
        <v>1</v>
      </c>
      <c r="E353">
        <v>888425</v>
      </c>
      <c r="F353">
        <v>4.9338469979662999E-2</v>
      </c>
      <c r="G353">
        <v>2</v>
      </c>
      <c r="H353">
        <v>0</v>
      </c>
      <c r="I353">
        <v>0</v>
      </c>
      <c r="J353">
        <v>0</v>
      </c>
      <c r="L353">
        <v>317285.49060000101</v>
      </c>
      <c r="M353">
        <v>5818496.0137999998</v>
      </c>
      <c r="N353">
        <v>160</v>
      </c>
      <c r="O353">
        <v>796</v>
      </c>
      <c r="P353">
        <v>6477</v>
      </c>
      <c r="Q353" t="s">
        <v>564</v>
      </c>
      <c r="R353">
        <v>1</v>
      </c>
      <c r="S353">
        <v>457376</v>
      </c>
      <c r="T353">
        <v>8.9781724709593003E-2</v>
      </c>
      <c r="U353">
        <v>1</v>
      </c>
      <c r="V353">
        <v>0</v>
      </c>
      <c r="W353">
        <v>0</v>
      </c>
      <c r="X353">
        <v>0</v>
      </c>
      <c r="Z353">
        <v>317303.5159</v>
      </c>
      <c r="AA353">
        <v>5818493.9700999996</v>
      </c>
    </row>
    <row r="354" spans="1:27" x14ac:dyDescent="0.35">
      <c r="A354">
        <v>353</v>
      </c>
      <c r="B354">
        <v>799</v>
      </c>
      <c r="C354" t="s">
        <v>565</v>
      </c>
      <c r="D354">
        <v>1</v>
      </c>
      <c r="E354">
        <v>155527</v>
      </c>
      <c r="F354">
        <v>1.4125269916009001E-2</v>
      </c>
      <c r="G354">
        <v>2</v>
      </c>
      <c r="H354">
        <v>0</v>
      </c>
      <c r="I354">
        <v>0</v>
      </c>
      <c r="J354">
        <v>0</v>
      </c>
      <c r="L354">
        <v>318921.005200001</v>
      </c>
      <c r="M354">
        <v>5818590.0244000005</v>
      </c>
      <c r="N354">
        <v>160</v>
      </c>
      <c r="O354">
        <v>799</v>
      </c>
      <c r="P354">
        <v>6501</v>
      </c>
      <c r="Q354" t="s">
        <v>566</v>
      </c>
      <c r="R354">
        <v>1</v>
      </c>
      <c r="S354">
        <v>155527</v>
      </c>
      <c r="T354">
        <v>6.6005974789141997E-2</v>
      </c>
      <c r="U354">
        <v>2</v>
      </c>
      <c r="V354">
        <v>0</v>
      </c>
      <c r="W354">
        <v>0</v>
      </c>
      <c r="X354">
        <v>0</v>
      </c>
      <c r="Z354">
        <v>318924.99570000201</v>
      </c>
      <c r="AA354">
        <v>5818588.9979999997</v>
      </c>
    </row>
    <row r="355" spans="1:27" x14ac:dyDescent="0.35">
      <c r="A355">
        <v>354</v>
      </c>
      <c r="B355">
        <v>800</v>
      </c>
      <c r="C355" t="s">
        <v>567</v>
      </c>
      <c r="D355">
        <v>1</v>
      </c>
      <c r="E355">
        <v>17541</v>
      </c>
      <c r="F355">
        <v>0.100545866258407</v>
      </c>
      <c r="G355">
        <v>1</v>
      </c>
      <c r="H355">
        <v>0</v>
      </c>
      <c r="I355">
        <v>0</v>
      </c>
      <c r="J355">
        <v>0</v>
      </c>
      <c r="L355">
        <v>321476.03210000001</v>
      </c>
      <c r="M355">
        <v>5818616.0383000001</v>
      </c>
      <c r="N355">
        <v>160</v>
      </c>
      <c r="O355">
        <v>800</v>
      </c>
      <c r="P355">
        <v>6514</v>
      </c>
      <c r="Q355" t="s">
        <v>568</v>
      </c>
      <c r="R355">
        <v>1</v>
      </c>
      <c r="S355">
        <v>186975</v>
      </c>
      <c r="T355">
        <v>0.71013129472272496</v>
      </c>
      <c r="U355">
        <v>1</v>
      </c>
      <c r="V355">
        <v>0</v>
      </c>
      <c r="W355">
        <v>0</v>
      </c>
      <c r="X355">
        <v>0</v>
      </c>
      <c r="Z355">
        <v>321458.51169999898</v>
      </c>
      <c r="AA355">
        <v>5818656.0122999996</v>
      </c>
    </row>
    <row r="356" spans="1:27" x14ac:dyDescent="0.35">
      <c r="A356">
        <v>355</v>
      </c>
      <c r="B356">
        <v>802</v>
      </c>
      <c r="C356" t="s">
        <v>569</v>
      </c>
      <c r="D356">
        <v>1</v>
      </c>
      <c r="E356">
        <v>191754</v>
      </c>
      <c r="F356">
        <v>0.83267330220911095</v>
      </c>
      <c r="G356">
        <v>2</v>
      </c>
      <c r="H356">
        <v>0</v>
      </c>
      <c r="I356">
        <v>0</v>
      </c>
      <c r="J356">
        <v>0</v>
      </c>
      <c r="L356">
        <v>321544.99609999999</v>
      </c>
      <c r="M356">
        <v>5818671.0428999998</v>
      </c>
      <c r="N356">
        <v>160</v>
      </c>
      <c r="O356">
        <v>802</v>
      </c>
      <c r="P356">
        <v>6514</v>
      </c>
      <c r="Q356" t="s">
        <v>568</v>
      </c>
      <c r="R356">
        <v>1</v>
      </c>
      <c r="S356">
        <v>186975</v>
      </c>
      <c r="T356">
        <v>0.71013129472272496</v>
      </c>
      <c r="U356">
        <v>1</v>
      </c>
      <c r="V356">
        <v>0</v>
      </c>
      <c r="W356">
        <v>0</v>
      </c>
      <c r="X356">
        <v>0</v>
      </c>
      <c r="Z356">
        <v>321458.51169999898</v>
      </c>
      <c r="AA356">
        <v>5818656.0122999996</v>
      </c>
    </row>
    <row r="357" spans="1:27" x14ac:dyDescent="0.35">
      <c r="A357">
        <v>356</v>
      </c>
      <c r="B357">
        <v>804</v>
      </c>
      <c r="C357" t="s">
        <v>570</v>
      </c>
      <c r="D357">
        <v>1</v>
      </c>
      <c r="E357">
        <v>19295</v>
      </c>
      <c r="F357">
        <v>0.98973175153716997</v>
      </c>
      <c r="G357">
        <v>1</v>
      </c>
      <c r="H357">
        <v>0</v>
      </c>
      <c r="I357">
        <v>0</v>
      </c>
      <c r="J357">
        <v>0</v>
      </c>
      <c r="L357">
        <v>320585.51670000103</v>
      </c>
      <c r="M357">
        <v>5818765.4943000004</v>
      </c>
      <c r="N357">
        <v>160</v>
      </c>
      <c r="O357">
        <v>804</v>
      </c>
      <c r="P357">
        <v>6532</v>
      </c>
      <c r="Q357" t="s">
        <v>571</v>
      </c>
      <c r="R357">
        <v>1</v>
      </c>
      <c r="S357">
        <v>90547</v>
      </c>
      <c r="T357">
        <v>0.86862913086285698</v>
      </c>
      <c r="U357">
        <v>2</v>
      </c>
      <c r="V357">
        <v>0</v>
      </c>
      <c r="W357">
        <v>0</v>
      </c>
      <c r="X357">
        <v>0</v>
      </c>
      <c r="Z357">
        <v>320734.98960000201</v>
      </c>
      <c r="AA357">
        <v>5818747.4845000003</v>
      </c>
    </row>
    <row r="358" spans="1:27" x14ac:dyDescent="0.35">
      <c r="A358">
        <v>357</v>
      </c>
      <c r="B358">
        <v>804</v>
      </c>
      <c r="C358" t="s">
        <v>570</v>
      </c>
      <c r="D358">
        <v>1</v>
      </c>
      <c r="E358">
        <v>19295</v>
      </c>
      <c r="F358">
        <v>0.98973175153716997</v>
      </c>
      <c r="G358">
        <v>1</v>
      </c>
      <c r="H358">
        <v>0</v>
      </c>
      <c r="I358">
        <v>0</v>
      </c>
      <c r="J358">
        <v>0</v>
      </c>
      <c r="L358">
        <v>320585.51670000103</v>
      </c>
      <c r="M358">
        <v>5818765.4943000004</v>
      </c>
      <c r="N358">
        <v>160</v>
      </c>
      <c r="O358">
        <v>804</v>
      </c>
      <c r="P358">
        <v>6538</v>
      </c>
      <c r="Q358" t="s">
        <v>572</v>
      </c>
      <c r="R358">
        <v>1</v>
      </c>
      <c r="S358">
        <v>895497</v>
      </c>
      <c r="T358">
        <v>3.4016109065336003E-2</v>
      </c>
      <c r="U358">
        <v>2</v>
      </c>
      <c r="V358">
        <v>0</v>
      </c>
      <c r="W358">
        <v>0</v>
      </c>
      <c r="X358">
        <v>0</v>
      </c>
      <c r="Z358">
        <v>320586.9964</v>
      </c>
      <c r="AA358">
        <v>5818766.0245000003</v>
      </c>
    </row>
    <row r="359" spans="1:27" x14ac:dyDescent="0.35">
      <c r="A359">
        <v>358</v>
      </c>
      <c r="B359">
        <v>808</v>
      </c>
      <c r="C359" t="s">
        <v>573</v>
      </c>
      <c r="D359">
        <v>1</v>
      </c>
      <c r="E359">
        <v>13838</v>
      </c>
      <c r="F359">
        <v>0.97887997343758804</v>
      </c>
      <c r="G359">
        <v>2</v>
      </c>
      <c r="H359">
        <v>0</v>
      </c>
      <c r="I359">
        <v>0</v>
      </c>
      <c r="J359">
        <v>0</v>
      </c>
      <c r="L359">
        <v>318966.50800000102</v>
      </c>
      <c r="M359">
        <v>5818973.9850000003</v>
      </c>
      <c r="N359">
        <v>160</v>
      </c>
      <c r="O359">
        <v>808</v>
      </c>
      <c r="P359">
        <v>6555</v>
      </c>
      <c r="Q359" t="s">
        <v>574</v>
      </c>
      <c r="R359">
        <v>1</v>
      </c>
      <c r="S359">
        <v>898982</v>
      </c>
      <c r="T359">
        <v>0.84173580612557197</v>
      </c>
      <c r="U359">
        <v>1</v>
      </c>
      <c r="V359">
        <v>0</v>
      </c>
      <c r="W359">
        <v>0</v>
      </c>
      <c r="X359">
        <v>0</v>
      </c>
      <c r="Z359">
        <v>318916.01299999998</v>
      </c>
      <c r="AA359">
        <v>5818841.0367999999</v>
      </c>
    </row>
    <row r="360" spans="1:27" x14ac:dyDescent="0.35">
      <c r="A360">
        <v>359</v>
      </c>
      <c r="B360">
        <v>808</v>
      </c>
      <c r="C360" t="s">
        <v>573</v>
      </c>
      <c r="D360">
        <v>1</v>
      </c>
      <c r="E360">
        <v>13838</v>
      </c>
      <c r="F360">
        <v>0.97887997343758804</v>
      </c>
      <c r="G360">
        <v>2</v>
      </c>
      <c r="H360">
        <v>0</v>
      </c>
      <c r="I360">
        <v>0</v>
      </c>
      <c r="J360">
        <v>0</v>
      </c>
      <c r="L360">
        <v>318966.50800000102</v>
      </c>
      <c r="M360">
        <v>5818973.9850000003</v>
      </c>
      <c r="N360">
        <v>160</v>
      </c>
      <c r="O360">
        <v>808</v>
      </c>
      <c r="P360">
        <v>6579</v>
      </c>
      <c r="Q360" t="s">
        <v>575</v>
      </c>
      <c r="R360">
        <v>1</v>
      </c>
      <c r="S360">
        <v>18878</v>
      </c>
      <c r="T360">
        <v>0.84256934275932605</v>
      </c>
      <c r="U360">
        <v>1</v>
      </c>
      <c r="V360">
        <v>0</v>
      </c>
      <c r="W360">
        <v>0</v>
      </c>
      <c r="X360">
        <v>0</v>
      </c>
      <c r="Z360">
        <v>318978.52240000002</v>
      </c>
      <c r="AA360">
        <v>5818970.9738999996</v>
      </c>
    </row>
    <row r="361" spans="1:27" x14ac:dyDescent="0.35">
      <c r="A361">
        <v>360</v>
      </c>
      <c r="B361">
        <v>809</v>
      </c>
      <c r="C361" t="s">
        <v>576</v>
      </c>
      <c r="D361">
        <v>1</v>
      </c>
      <c r="E361">
        <v>945483</v>
      </c>
      <c r="F361">
        <v>8.1444868600495005E-2</v>
      </c>
      <c r="G361">
        <v>2</v>
      </c>
      <c r="H361">
        <v>0</v>
      </c>
      <c r="I361">
        <v>0</v>
      </c>
      <c r="J361">
        <v>0</v>
      </c>
      <c r="L361">
        <v>323845.5123</v>
      </c>
      <c r="M361">
        <v>5818977.0017999997</v>
      </c>
      <c r="N361">
        <v>160</v>
      </c>
      <c r="O361">
        <v>809</v>
      </c>
      <c r="P361">
        <v>6580</v>
      </c>
      <c r="Q361" t="s">
        <v>577</v>
      </c>
      <c r="R361">
        <v>1</v>
      </c>
      <c r="S361">
        <v>651322</v>
      </c>
      <c r="T361">
        <v>0.25307038327351999</v>
      </c>
      <c r="U361">
        <v>2</v>
      </c>
      <c r="V361">
        <v>0</v>
      </c>
      <c r="W361">
        <v>0</v>
      </c>
      <c r="X361">
        <v>0</v>
      </c>
      <c r="Z361">
        <v>323899.48440000101</v>
      </c>
      <c r="AA361">
        <v>5818975.4885</v>
      </c>
    </row>
    <row r="362" spans="1:27" x14ac:dyDescent="0.35">
      <c r="A362">
        <v>361</v>
      </c>
      <c r="B362">
        <v>813</v>
      </c>
      <c r="C362" t="s">
        <v>578</v>
      </c>
      <c r="D362">
        <v>1</v>
      </c>
      <c r="E362">
        <v>88858</v>
      </c>
      <c r="F362">
        <v>0.50254584810462899</v>
      </c>
      <c r="G362">
        <v>2</v>
      </c>
      <c r="H362">
        <v>0</v>
      </c>
      <c r="I362">
        <v>0</v>
      </c>
      <c r="J362">
        <v>0</v>
      </c>
      <c r="L362">
        <v>323880.97869999998</v>
      </c>
      <c r="M362">
        <v>5819113.4762000004</v>
      </c>
      <c r="N362">
        <v>160</v>
      </c>
      <c r="O362">
        <v>813</v>
      </c>
      <c r="P362">
        <v>6580</v>
      </c>
      <c r="Q362" t="s">
        <v>577</v>
      </c>
      <c r="R362">
        <v>1</v>
      </c>
      <c r="S362">
        <v>651322</v>
      </c>
      <c r="T362">
        <v>0.25307038327351999</v>
      </c>
      <c r="U362">
        <v>2</v>
      </c>
      <c r="V362">
        <v>0</v>
      </c>
      <c r="W362">
        <v>0</v>
      </c>
      <c r="X362">
        <v>0</v>
      </c>
      <c r="Z362">
        <v>323899.48440000101</v>
      </c>
      <c r="AA362">
        <v>5818975.4885</v>
      </c>
    </row>
    <row r="363" spans="1:27" x14ac:dyDescent="0.35">
      <c r="A363">
        <v>362</v>
      </c>
      <c r="B363">
        <v>811</v>
      </c>
      <c r="C363" t="s">
        <v>579</v>
      </c>
      <c r="D363">
        <v>1</v>
      </c>
      <c r="E363">
        <v>775237</v>
      </c>
      <c r="F363">
        <v>0.87667846173489605</v>
      </c>
      <c r="G363">
        <v>1</v>
      </c>
      <c r="H363">
        <v>0</v>
      </c>
      <c r="I363">
        <v>0</v>
      </c>
      <c r="J363">
        <v>0</v>
      </c>
      <c r="L363">
        <v>323221.02879999997</v>
      </c>
      <c r="M363">
        <v>5819038.0064000003</v>
      </c>
      <c r="N363">
        <v>160</v>
      </c>
      <c r="O363">
        <v>811</v>
      </c>
      <c r="P363">
        <v>6600</v>
      </c>
      <c r="Q363" t="s">
        <v>580</v>
      </c>
      <c r="R363">
        <v>1</v>
      </c>
      <c r="S363">
        <v>934293</v>
      </c>
      <c r="T363">
        <v>0.50026603473086095</v>
      </c>
      <c r="U363">
        <v>2</v>
      </c>
      <c r="V363">
        <v>0</v>
      </c>
      <c r="W363">
        <v>0</v>
      </c>
      <c r="X363">
        <v>0</v>
      </c>
      <c r="Z363">
        <v>323237.49670000002</v>
      </c>
      <c r="AA363">
        <v>5819052.4588000001</v>
      </c>
    </row>
    <row r="364" spans="1:27" x14ac:dyDescent="0.35">
      <c r="A364">
        <v>363</v>
      </c>
      <c r="B364">
        <v>812</v>
      </c>
      <c r="C364" t="s">
        <v>581</v>
      </c>
      <c r="D364">
        <v>1</v>
      </c>
      <c r="E364">
        <v>770906</v>
      </c>
      <c r="F364">
        <v>0.798656651372047</v>
      </c>
      <c r="G364">
        <v>1</v>
      </c>
      <c r="H364">
        <v>0</v>
      </c>
      <c r="I364">
        <v>0</v>
      </c>
      <c r="J364">
        <v>0</v>
      </c>
      <c r="L364">
        <v>323254.9608</v>
      </c>
      <c r="M364">
        <v>5819075.0366000002</v>
      </c>
      <c r="N364">
        <v>160</v>
      </c>
      <c r="O364">
        <v>812</v>
      </c>
      <c r="P364">
        <v>6600</v>
      </c>
      <c r="Q364" t="s">
        <v>580</v>
      </c>
      <c r="R364">
        <v>1</v>
      </c>
      <c r="S364">
        <v>934293</v>
      </c>
      <c r="T364">
        <v>0.50026603473086095</v>
      </c>
      <c r="U364">
        <v>2</v>
      </c>
      <c r="V364">
        <v>0</v>
      </c>
      <c r="W364">
        <v>0</v>
      </c>
      <c r="X364">
        <v>0</v>
      </c>
      <c r="Z364">
        <v>323237.49670000002</v>
      </c>
      <c r="AA364">
        <v>5819052.4588000001</v>
      </c>
    </row>
    <row r="365" spans="1:27" x14ac:dyDescent="0.35">
      <c r="A365">
        <v>364</v>
      </c>
      <c r="B365">
        <v>823</v>
      </c>
      <c r="C365" t="s">
        <v>582</v>
      </c>
      <c r="D365">
        <v>1</v>
      </c>
      <c r="E365">
        <v>774934</v>
      </c>
      <c r="F365">
        <v>0.83947840409548502</v>
      </c>
      <c r="G365">
        <v>1</v>
      </c>
      <c r="H365">
        <v>0</v>
      </c>
      <c r="I365">
        <v>0</v>
      </c>
      <c r="J365">
        <v>0</v>
      </c>
      <c r="L365">
        <v>316543.991600001</v>
      </c>
      <c r="M365">
        <v>5819333.0078999996</v>
      </c>
      <c r="N365">
        <v>160</v>
      </c>
      <c r="O365">
        <v>823</v>
      </c>
      <c r="P365">
        <v>6633</v>
      </c>
      <c r="Q365" t="s">
        <v>583</v>
      </c>
      <c r="R365">
        <v>1</v>
      </c>
      <c r="S365">
        <v>775958</v>
      </c>
      <c r="T365">
        <v>0.49915120476880698</v>
      </c>
      <c r="U365">
        <v>2</v>
      </c>
      <c r="V365">
        <v>0</v>
      </c>
      <c r="W365">
        <v>0</v>
      </c>
      <c r="X365">
        <v>0</v>
      </c>
      <c r="Z365">
        <v>316585.03160000098</v>
      </c>
      <c r="AA365">
        <v>5819198.0296999998</v>
      </c>
    </row>
    <row r="366" spans="1:27" x14ac:dyDescent="0.35">
      <c r="A366">
        <v>365</v>
      </c>
      <c r="B366">
        <v>823</v>
      </c>
      <c r="C366" t="s">
        <v>582</v>
      </c>
      <c r="D366">
        <v>1</v>
      </c>
      <c r="E366">
        <v>774934</v>
      </c>
      <c r="F366">
        <v>0.83947840409548502</v>
      </c>
      <c r="G366">
        <v>1</v>
      </c>
      <c r="H366">
        <v>0</v>
      </c>
      <c r="I366">
        <v>0</v>
      </c>
      <c r="J366">
        <v>0</v>
      </c>
      <c r="L366">
        <v>316543.991600001</v>
      </c>
      <c r="M366">
        <v>5819333.0078999996</v>
      </c>
      <c r="N366">
        <v>160</v>
      </c>
      <c r="O366">
        <v>823</v>
      </c>
      <c r="P366">
        <v>6640</v>
      </c>
      <c r="Q366" t="s">
        <v>584</v>
      </c>
      <c r="R366">
        <v>1</v>
      </c>
      <c r="S366">
        <v>1068248</v>
      </c>
      <c r="T366">
        <v>0.35580835271689598</v>
      </c>
      <c r="U366">
        <v>1</v>
      </c>
      <c r="V366">
        <v>0</v>
      </c>
      <c r="W366">
        <v>0</v>
      </c>
      <c r="X366">
        <v>0</v>
      </c>
      <c r="Z366">
        <v>316449.17950000102</v>
      </c>
      <c r="AA366">
        <v>5819206.3502000002</v>
      </c>
    </row>
    <row r="367" spans="1:27" x14ac:dyDescent="0.35">
      <c r="A367">
        <v>366</v>
      </c>
      <c r="B367">
        <v>816</v>
      </c>
      <c r="C367" t="s">
        <v>585</v>
      </c>
      <c r="D367">
        <v>1</v>
      </c>
      <c r="E367">
        <v>13971</v>
      </c>
      <c r="F367">
        <v>0.78469563017441601</v>
      </c>
      <c r="G367">
        <v>1</v>
      </c>
      <c r="H367">
        <v>0</v>
      </c>
      <c r="I367">
        <v>0</v>
      </c>
      <c r="J367">
        <v>0</v>
      </c>
      <c r="L367">
        <v>317295.00410000101</v>
      </c>
      <c r="M367">
        <v>5819235.5100999996</v>
      </c>
      <c r="N367">
        <v>160</v>
      </c>
      <c r="O367">
        <v>816</v>
      </c>
      <c r="P367">
        <v>6642</v>
      </c>
      <c r="Q367" t="s">
        <v>586</v>
      </c>
      <c r="R367">
        <v>1</v>
      </c>
      <c r="S367">
        <v>895063</v>
      </c>
      <c r="T367">
        <v>6.8498568487925002E-2</v>
      </c>
      <c r="U367">
        <v>2</v>
      </c>
      <c r="V367">
        <v>0</v>
      </c>
      <c r="W367">
        <v>0</v>
      </c>
      <c r="X367">
        <v>0</v>
      </c>
      <c r="Z367">
        <v>317309.987900001</v>
      </c>
      <c r="AA367">
        <v>5819222.3520999998</v>
      </c>
    </row>
    <row r="368" spans="1:27" x14ac:dyDescent="0.35">
      <c r="A368">
        <v>367</v>
      </c>
      <c r="B368">
        <v>817</v>
      </c>
      <c r="C368" t="s">
        <v>587</v>
      </c>
      <c r="D368">
        <v>1</v>
      </c>
      <c r="E368">
        <v>91984</v>
      </c>
      <c r="F368">
        <v>9.9263273908953994E-2</v>
      </c>
      <c r="G368">
        <v>2</v>
      </c>
      <c r="H368">
        <v>0</v>
      </c>
      <c r="I368">
        <v>0</v>
      </c>
      <c r="J368">
        <v>0</v>
      </c>
      <c r="L368">
        <v>321596.34419999999</v>
      </c>
      <c r="M368">
        <v>5819251.9971000003</v>
      </c>
      <c r="N368">
        <v>160</v>
      </c>
      <c r="O368">
        <v>817</v>
      </c>
      <c r="P368">
        <v>6644</v>
      </c>
      <c r="Q368" t="s">
        <v>588</v>
      </c>
      <c r="R368">
        <v>1</v>
      </c>
      <c r="S368">
        <v>18263</v>
      </c>
      <c r="T368">
        <v>0.74100650464336304</v>
      </c>
      <c r="U368">
        <v>2</v>
      </c>
      <c r="V368">
        <v>0</v>
      </c>
      <c r="W368">
        <v>0</v>
      </c>
      <c r="X368">
        <v>0</v>
      </c>
      <c r="Z368">
        <v>321631.9705</v>
      </c>
      <c r="AA368">
        <v>5819247.4918999998</v>
      </c>
    </row>
    <row r="369" spans="1:27" x14ac:dyDescent="0.35">
      <c r="A369">
        <v>368</v>
      </c>
      <c r="B369">
        <v>819</v>
      </c>
      <c r="C369" t="s">
        <v>589</v>
      </c>
      <c r="D369">
        <v>1</v>
      </c>
      <c r="E369">
        <v>17778</v>
      </c>
      <c r="F369">
        <v>0.98540974248922797</v>
      </c>
      <c r="G369">
        <v>2</v>
      </c>
      <c r="H369">
        <v>0</v>
      </c>
      <c r="I369">
        <v>0</v>
      </c>
      <c r="J369">
        <v>0</v>
      </c>
      <c r="L369">
        <v>317027.99449999997</v>
      </c>
      <c r="M369">
        <v>5819271.9949000003</v>
      </c>
      <c r="N369">
        <v>160</v>
      </c>
      <c r="O369">
        <v>819</v>
      </c>
      <c r="P369">
        <v>6645</v>
      </c>
      <c r="Q369" t="s">
        <v>590</v>
      </c>
      <c r="R369">
        <v>1</v>
      </c>
      <c r="S369">
        <v>639186</v>
      </c>
      <c r="T369">
        <v>8.4232370737612E-2</v>
      </c>
      <c r="U369">
        <v>1</v>
      </c>
      <c r="V369">
        <v>0</v>
      </c>
      <c r="W369">
        <v>0</v>
      </c>
      <c r="X369">
        <v>0</v>
      </c>
      <c r="Z369">
        <v>317048.01819999999</v>
      </c>
      <c r="AA369">
        <v>5819258.9516000003</v>
      </c>
    </row>
    <row r="370" spans="1:27" x14ac:dyDescent="0.35">
      <c r="A370">
        <v>369</v>
      </c>
      <c r="B370">
        <v>821</v>
      </c>
      <c r="C370" t="s">
        <v>591</v>
      </c>
      <c r="D370">
        <v>1</v>
      </c>
      <c r="E370">
        <v>91966</v>
      </c>
      <c r="F370">
        <v>7.8069859643048994E-2</v>
      </c>
      <c r="G370">
        <v>1</v>
      </c>
      <c r="H370">
        <v>0</v>
      </c>
      <c r="I370">
        <v>0</v>
      </c>
      <c r="J370">
        <v>0</v>
      </c>
      <c r="L370">
        <v>321179.02270000102</v>
      </c>
      <c r="M370">
        <v>5819302.0118000004</v>
      </c>
      <c r="N370">
        <v>160</v>
      </c>
      <c r="O370">
        <v>821</v>
      </c>
      <c r="P370">
        <v>6651</v>
      </c>
      <c r="Q370" t="s">
        <v>592</v>
      </c>
      <c r="R370">
        <v>1</v>
      </c>
      <c r="S370">
        <v>16392</v>
      </c>
      <c r="T370">
        <v>0.96452122555489905</v>
      </c>
      <c r="U370">
        <v>2</v>
      </c>
      <c r="V370">
        <v>0</v>
      </c>
      <c r="W370">
        <v>0</v>
      </c>
      <c r="X370">
        <v>0</v>
      </c>
      <c r="Z370">
        <v>321218.49710000103</v>
      </c>
      <c r="AA370">
        <v>5819296.5416000001</v>
      </c>
    </row>
    <row r="371" spans="1:27" x14ac:dyDescent="0.35">
      <c r="A371">
        <v>370</v>
      </c>
      <c r="B371">
        <v>824</v>
      </c>
      <c r="C371" t="s">
        <v>593</v>
      </c>
      <c r="D371">
        <v>1</v>
      </c>
      <c r="E371">
        <v>91966</v>
      </c>
      <c r="F371">
        <v>0.89965476845634096</v>
      </c>
      <c r="G371">
        <v>2</v>
      </c>
      <c r="H371">
        <v>0</v>
      </c>
      <c r="I371">
        <v>0</v>
      </c>
      <c r="J371">
        <v>0</v>
      </c>
      <c r="L371">
        <v>320858.52529999998</v>
      </c>
      <c r="M371">
        <v>5819338.9574999996</v>
      </c>
      <c r="N371">
        <v>160</v>
      </c>
      <c r="O371">
        <v>824</v>
      </c>
      <c r="P371">
        <v>6658</v>
      </c>
      <c r="Q371" t="s">
        <v>594</v>
      </c>
      <c r="R371">
        <v>1</v>
      </c>
      <c r="S371">
        <v>91966</v>
      </c>
      <c r="T371">
        <v>0.69213082988520502</v>
      </c>
      <c r="U371">
        <v>2</v>
      </c>
      <c r="V371">
        <v>0</v>
      </c>
      <c r="W371">
        <v>0</v>
      </c>
      <c r="X371">
        <v>0</v>
      </c>
      <c r="Z371">
        <v>320939.464800002</v>
      </c>
      <c r="AA371">
        <v>5819329.4996999996</v>
      </c>
    </row>
    <row r="372" spans="1:27" x14ac:dyDescent="0.35">
      <c r="A372">
        <v>371</v>
      </c>
      <c r="B372">
        <v>825</v>
      </c>
      <c r="C372" t="s">
        <v>595</v>
      </c>
      <c r="D372">
        <v>1</v>
      </c>
      <c r="E372">
        <v>14003</v>
      </c>
      <c r="F372">
        <v>0.992532678824399</v>
      </c>
      <c r="G372">
        <v>1</v>
      </c>
      <c r="H372">
        <v>0</v>
      </c>
      <c r="I372">
        <v>0</v>
      </c>
      <c r="J372">
        <v>0</v>
      </c>
      <c r="L372">
        <v>320651.99469999998</v>
      </c>
      <c r="M372">
        <v>5819364.7448000005</v>
      </c>
      <c r="N372">
        <v>160</v>
      </c>
      <c r="O372">
        <v>825</v>
      </c>
      <c r="P372">
        <v>6670</v>
      </c>
      <c r="Q372" t="s">
        <v>596</v>
      </c>
      <c r="R372">
        <v>1</v>
      </c>
      <c r="S372">
        <v>14003</v>
      </c>
      <c r="T372">
        <v>0.71258949869713895</v>
      </c>
      <c r="U372">
        <v>2</v>
      </c>
      <c r="V372">
        <v>0</v>
      </c>
      <c r="W372">
        <v>0</v>
      </c>
      <c r="X372">
        <v>0</v>
      </c>
      <c r="Z372">
        <v>320604.52049999998</v>
      </c>
      <c r="AA372">
        <v>5819374.0104999999</v>
      </c>
    </row>
    <row r="373" spans="1:27" x14ac:dyDescent="0.35">
      <c r="A373">
        <v>372</v>
      </c>
      <c r="B373">
        <v>826</v>
      </c>
      <c r="C373" t="s">
        <v>597</v>
      </c>
      <c r="D373">
        <v>1</v>
      </c>
      <c r="E373">
        <v>14003</v>
      </c>
      <c r="F373">
        <v>4.1711314977479999E-2</v>
      </c>
      <c r="G373">
        <v>1</v>
      </c>
      <c r="H373">
        <v>0</v>
      </c>
      <c r="I373">
        <v>0</v>
      </c>
      <c r="J373">
        <v>0</v>
      </c>
      <c r="L373">
        <v>320488.52990000002</v>
      </c>
      <c r="M373">
        <v>5819382.0288000004</v>
      </c>
      <c r="N373">
        <v>160</v>
      </c>
      <c r="O373">
        <v>826</v>
      </c>
      <c r="P373">
        <v>6670</v>
      </c>
      <c r="Q373" t="s">
        <v>596</v>
      </c>
      <c r="R373">
        <v>1</v>
      </c>
      <c r="S373">
        <v>14003</v>
      </c>
      <c r="T373">
        <v>0.71258949869713895</v>
      </c>
      <c r="U373">
        <v>2</v>
      </c>
      <c r="V373">
        <v>0</v>
      </c>
      <c r="W373">
        <v>0</v>
      </c>
      <c r="X373">
        <v>0</v>
      </c>
      <c r="Z373">
        <v>320604.52049999998</v>
      </c>
      <c r="AA373">
        <v>5819374.0104999999</v>
      </c>
    </row>
    <row r="374" spans="1:27" x14ac:dyDescent="0.35">
      <c r="A374">
        <v>373</v>
      </c>
      <c r="B374">
        <v>826</v>
      </c>
      <c r="C374" t="s">
        <v>597</v>
      </c>
      <c r="D374">
        <v>1</v>
      </c>
      <c r="E374">
        <v>14003</v>
      </c>
      <c r="F374">
        <v>4.1711314977479999E-2</v>
      </c>
      <c r="G374">
        <v>1</v>
      </c>
      <c r="H374">
        <v>0</v>
      </c>
      <c r="I374">
        <v>0</v>
      </c>
      <c r="J374">
        <v>0</v>
      </c>
      <c r="L374">
        <v>320488.52990000002</v>
      </c>
      <c r="M374">
        <v>5819382.0288000004</v>
      </c>
      <c r="N374">
        <v>160</v>
      </c>
      <c r="O374">
        <v>826</v>
      </c>
      <c r="P374">
        <v>6676</v>
      </c>
      <c r="Q374" t="s">
        <v>598</v>
      </c>
      <c r="R374">
        <v>1</v>
      </c>
      <c r="S374">
        <v>15826</v>
      </c>
      <c r="T374">
        <v>0.95195283178692303</v>
      </c>
      <c r="U374">
        <v>2</v>
      </c>
      <c r="V374">
        <v>0</v>
      </c>
      <c r="W374">
        <v>0</v>
      </c>
      <c r="X374">
        <v>0</v>
      </c>
      <c r="Z374">
        <v>320393.01080000203</v>
      </c>
      <c r="AA374">
        <v>5819400.9863999998</v>
      </c>
    </row>
    <row r="375" spans="1:27" x14ac:dyDescent="0.35">
      <c r="A375">
        <v>374</v>
      </c>
      <c r="B375">
        <v>832</v>
      </c>
      <c r="C375" t="s">
        <v>599</v>
      </c>
      <c r="D375">
        <v>1</v>
      </c>
      <c r="E375">
        <v>774936</v>
      </c>
      <c r="F375">
        <v>0.118042003132954</v>
      </c>
      <c r="G375">
        <v>1</v>
      </c>
      <c r="H375">
        <v>0</v>
      </c>
      <c r="I375">
        <v>0</v>
      </c>
      <c r="J375">
        <v>0</v>
      </c>
      <c r="L375">
        <v>316386.48629999999</v>
      </c>
      <c r="M375">
        <v>5819591.5093</v>
      </c>
      <c r="N375">
        <v>160</v>
      </c>
      <c r="O375">
        <v>832</v>
      </c>
      <c r="P375">
        <v>6699</v>
      </c>
      <c r="Q375" t="s">
        <v>600</v>
      </c>
      <c r="R375">
        <v>1</v>
      </c>
      <c r="S375">
        <v>781049</v>
      </c>
      <c r="T375">
        <v>0.87100377070245405</v>
      </c>
      <c r="U375">
        <v>1</v>
      </c>
      <c r="V375">
        <v>0</v>
      </c>
      <c r="W375">
        <v>0</v>
      </c>
      <c r="X375">
        <v>0</v>
      </c>
      <c r="Z375">
        <v>316252.01330000098</v>
      </c>
      <c r="AA375">
        <v>5819519.0137999998</v>
      </c>
    </row>
    <row r="376" spans="1:27" x14ac:dyDescent="0.35">
      <c r="A376">
        <v>375</v>
      </c>
      <c r="B376">
        <v>831</v>
      </c>
      <c r="C376" t="s">
        <v>601</v>
      </c>
      <c r="D376">
        <v>1</v>
      </c>
      <c r="E376">
        <v>16364</v>
      </c>
      <c r="F376">
        <v>6.9638473966970996E-2</v>
      </c>
      <c r="G376">
        <v>1</v>
      </c>
      <c r="H376">
        <v>0</v>
      </c>
      <c r="I376">
        <v>0</v>
      </c>
      <c r="J376">
        <v>0</v>
      </c>
      <c r="L376">
        <v>319032.480800002</v>
      </c>
      <c r="M376">
        <v>5819569.9967</v>
      </c>
      <c r="N376">
        <v>160</v>
      </c>
      <c r="O376">
        <v>831</v>
      </c>
      <c r="P376">
        <v>6717</v>
      </c>
      <c r="Q376" t="s">
        <v>602</v>
      </c>
      <c r="R376">
        <v>1</v>
      </c>
      <c r="S376">
        <v>16288</v>
      </c>
      <c r="T376">
        <v>0.60941384150327604</v>
      </c>
      <c r="U376">
        <v>1</v>
      </c>
      <c r="V376">
        <v>0</v>
      </c>
      <c r="W376">
        <v>0</v>
      </c>
      <c r="X376">
        <v>0</v>
      </c>
      <c r="Z376">
        <v>318991.03810000001</v>
      </c>
      <c r="AA376">
        <v>5819577.0215999996</v>
      </c>
    </row>
    <row r="377" spans="1:27" x14ac:dyDescent="0.35">
      <c r="A377">
        <v>376</v>
      </c>
      <c r="B377">
        <v>835</v>
      </c>
      <c r="C377" t="s">
        <v>603</v>
      </c>
      <c r="D377">
        <v>1</v>
      </c>
      <c r="E377">
        <v>89452</v>
      </c>
      <c r="F377">
        <v>0.89804271590989104</v>
      </c>
      <c r="G377">
        <v>2</v>
      </c>
      <c r="H377">
        <v>0</v>
      </c>
      <c r="I377">
        <v>0</v>
      </c>
      <c r="J377">
        <v>0</v>
      </c>
      <c r="L377">
        <v>323946.98640000098</v>
      </c>
      <c r="M377">
        <v>5819778.0358999996</v>
      </c>
      <c r="N377">
        <v>160</v>
      </c>
      <c r="O377">
        <v>835</v>
      </c>
      <c r="P377">
        <v>6757</v>
      </c>
      <c r="Q377" t="s">
        <v>604</v>
      </c>
      <c r="R377">
        <v>1</v>
      </c>
      <c r="S377">
        <v>761297</v>
      </c>
      <c r="T377">
        <v>0.72297513096939203</v>
      </c>
      <c r="U377">
        <v>1</v>
      </c>
      <c r="V377">
        <v>0</v>
      </c>
      <c r="W377">
        <v>0</v>
      </c>
      <c r="X377">
        <v>0</v>
      </c>
      <c r="Z377">
        <v>324016.02649999998</v>
      </c>
      <c r="AA377">
        <v>5819781.4539000001</v>
      </c>
    </row>
    <row r="378" spans="1:27" x14ac:dyDescent="0.35">
      <c r="A378">
        <v>377</v>
      </c>
      <c r="B378">
        <v>836</v>
      </c>
      <c r="C378" t="s">
        <v>605</v>
      </c>
      <c r="D378">
        <v>1</v>
      </c>
      <c r="E378">
        <v>15623</v>
      </c>
      <c r="F378">
        <v>0.82411438708412699</v>
      </c>
      <c r="G378">
        <v>2</v>
      </c>
      <c r="H378">
        <v>0</v>
      </c>
      <c r="I378">
        <v>0</v>
      </c>
      <c r="J378">
        <v>0</v>
      </c>
      <c r="L378">
        <v>323982.95919999998</v>
      </c>
      <c r="M378">
        <v>5819822.9884000001</v>
      </c>
      <c r="N378">
        <v>160</v>
      </c>
      <c r="O378">
        <v>836</v>
      </c>
      <c r="P378">
        <v>6757</v>
      </c>
      <c r="Q378" t="s">
        <v>604</v>
      </c>
      <c r="R378">
        <v>1</v>
      </c>
      <c r="S378">
        <v>761297</v>
      </c>
      <c r="T378">
        <v>0.72297513096939203</v>
      </c>
      <c r="U378">
        <v>1</v>
      </c>
      <c r="V378">
        <v>0</v>
      </c>
      <c r="W378">
        <v>0</v>
      </c>
      <c r="X378">
        <v>0</v>
      </c>
      <c r="Z378">
        <v>324016.02649999998</v>
      </c>
      <c r="AA378">
        <v>5819781.4539000001</v>
      </c>
    </row>
    <row r="379" spans="1:27" x14ac:dyDescent="0.35">
      <c r="A379">
        <v>378</v>
      </c>
      <c r="B379">
        <v>835</v>
      </c>
      <c r="C379" t="s">
        <v>603</v>
      </c>
      <c r="D379">
        <v>1</v>
      </c>
      <c r="E379">
        <v>89452</v>
      </c>
      <c r="F379">
        <v>0.89804271590989104</v>
      </c>
      <c r="G379">
        <v>2</v>
      </c>
      <c r="H379">
        <v>0</v>
      </c>
      <c r="I379">
        <v>0</v>
      </c>
      <c r="J379">
        <v>0</v>
      </c>
      <c r="L379">
        <v>323946.98640000098</v>
      </c>
      <c r="M379">
        <v>5819778.0358999996</v>
      </c>
      <c r="N379">
        <v>160</v>
      </c>
      <c r="O379">
        <v>835</v>
      </c>
      <c r="P379">
        <v>6763</v>
      </c>
      <c r="Q379" t="s">
        <v>606</v>
      </c>
      <c r="R379">
        <v>1</v>
      </c>
      <c r="S379">
        <v>795852</v>
      </c>
      <c r="T379">
        <v>0.75747804601628799</v>
      </c>
      <c r="U379">
        <v>2</v>
      </c>
      <c r="V379">
        <v>0</v>
      </c>
      <c r="W379">
        <v>0</v>
      </c>
      <c r="X379">
        <v>0</v>
      </c>
      <c r="Z379">
        <v>323831.98310000199</v>
      </c>
      <c r="AA379">
        <v>5819804.9929</v>
      </c>
    </row>
    <row r="380" spans="1:27" x14ac:dyDescent="0.35">
      <c r="A380">
        <v>379</v>
      </c>
      <c r="B380">
        <v>836</v>
      </c>
      <c r="C380" t="s">
        <v>605</v>
      </c>
      <c r="D380">
        <v>1</v>
      </c>
      <c r="E380">
        <v>15623</v>
      </c>
      <c r="F380">
        <v>0.82411438708412699</v>
      </c>
      <c r="G380">
        <v>2</v>
      </c>
      <c r="H380">
        <v>0</v>
      </c>
      <c r="I380">
        <v>0</v>
      </c>
      <c r="J380">
        <v>0</v>
      </c>
      <c r="L380">
        <v>323982.95919999998</v>
      </c>
      <c r="M380">
        <v>5819822.9884000001</v>
      </c>
      <c r="N380">
        <v>160</v>
      </c>
      <c r="O380">
        <v>836</v>
      </c>
      <c r="P380">
        <v>6763</v>
      </c>
      <c r="Q380" t="s">
        <v>606</v>
      </c>
      <c r="R380">
        <v>1</v>
      </c>
      <c r="S380">
        <v>795852</v>
      </c>
      <c r="T380">
        <v>0.75747804601628799</v>
      </c>
      <c r="U380">
        <v>2</v>
      </c>
      <c r="V380">
        <v>0</v>
      </c>
      <c r="W380">
        <v>0</v>
      </c>
      <c r="X380">
        <v>0</v>
      </c>
      <c r="Z380">
        <v>323831.98310000199</v>
      </c>
      <c r="AA380">
        <v>5819804.9929</v>
      </c>
    </row>
    <row r="381" spans="1:27" x14ac:dyDescent="0.35">
      <c r="A381">
        <v>380</v>
      </c>
      <c r="B381">
        <v>837</v>
      </c>
      <c r="C381" t="s">
        <v>607</v>
      </c>
      <c r="D381">
        <v>1</v>
      </c>
      <c r="E381">
        <v>384002</v>
      </c>
      <c r="F381">
        <v>5.4676254293905997E-2</v>
      </c>
      <c r="G381">
        <v>1</v>
      </c>
      <c r="H381">
        <v>0</v>
      </c>
      <c r="I381">
        <v>0</v>
      </c>
      <c r="J381">
        <v>0</v>
      </c>
      <c r="L381">
        <v>316251.47979999997</v>
      </c>
      <c r="M381">
        <v>5819824.9751000004</v>
      </c>
      <c r="N381">
        <v>160</v>
      </c>
      <c r="O381">
        <v>837</v>
      </c>
      <c r="P381">
        <v>6771</v>
      </c>
      <c r="Q381" t="s">
        <v>608</v>
      </c>
      <c r="R381">
        <v>1</v>
      </c>
      <c r="S381">
        <v>384002</v>
      </c>
      <c r="T381">
        <v>5.6194186646013999E-2</v>
      </c>
      <c r="U381">
        <v>1</v>
      </c>
      <c r="V381">
        <v>0</v>
      </c>
      <c r="W381">
        <v>0</v>
      </c>
      <c r="X381">
        <v>0</v>
      </c>
      <c r="Z381">
        <v>316253.48220000102</v>
      </c>
      <c r="AA381">
        <v>5819822.4656999996</v>
      </c>
    </row>
    <row r="382" spans="1:27" x14ac:dyDescent="0.35">
      <c r="A382">
        <v>381</v>
      </c>
      <c r="B382">
        <v>839</v>
      </c>
      <c r="C382" t="s">
        <v>609</v>
      </c>
      <c r="D382">
        <v>1</v>
      </c>
      <c r="E382">
        <v>798935</v>
      </c>
      <c r="F382">
        <v>0.84646678919298701</v>
      </c>
      <c r="G382">
        <v>2</v>
      </c>
      <c r="H382">
        <v>0</v>
      </c>
      <c r="I382">
        <v>0</v>
      </c>
      <c r="J382">
        <v>0</v>
      </c>
      <c r="L382">
        <v>321742.49730000098</v>
      </c>
      <c r="M382">
        <v>5819853.0416000001</v>
      </c>
      <c r="N382">
        <v>160</v>
      </c>
      <c r="O382">
        <v>839</v>
      </c>
      <c r="P382">
        <v>6767</v>
      </c>
      <c r="Q382" t="s">
        <v>610</v>
      </c>
      <c r="R382">
        <v>1</v>
      </c>
      <c r="S382">
        <v>91128</v>
      </c>
      <c r="T382">
        <v>0.69537003928405605</v>
      </c>
      <c r="U382">
        <v>2</v>
      </c>
      <c r="V382">
        <v>0</v>
      </c>
      <c r="W382">
        <v>0</v>
      </c>
      <c r="X382">
        <v>0</v>
      </c>
      <c r="Z382">
        <v>321712.02640000102</v>
      </c>
      <c r="AA382">
        <v>5819832.0097000003</v>
      </c>
    </row>
    <row r="383" spans="1:27" x14ac:dyDescent="0.35">
      <c r="A383">
        <v>382</v>
      </c>
      <c r="B383">
        <v>835</v>
      </c>
      <c r="C383" t="s">
        <v>603</v>
      </c>
      <c r="D383">
        <v>1</v>
      </c>
      <c r="E383">
        <v>89452</v>
      </c>
      <c r="F383">
        <v>0.89804271590989104</v>
      </c>
      <c r="G383">
        <v>2</v>
      </c>
      <c r="H383">
        <v>0</v>
      </c>
      <c r="I383">
        <v>0</v>
      </c>
      <c r="J383">
        <v>0</v>
      </c>
      <c r="L383">
        <v>323946.98640000098</v>
      </c>
      <c r="M383">
        <v>5819778.0358999996</v>
      </c>
      <c r="N383">
        <v>160</v>
      </c>
      <c r="O383">
        <v>835</v>
      </c>
      <c r="P383">
        <v>6777</v>
      </c>
      <c r="Q383" t="s">
        <v>611</v>
      </c>
      <c r="R383">
        <v>1</v>
      </c>
      <c r="S383">
        <v>93546</v>
      </c>
      <c r="T383">
        <v>0.56428736796789802</v>
      </c>
      <c r="U383">
        <v>1</v>
      </c>
      <c r="V383">
        <v>0</v>
      </c>
      <c r="W383">
        <v>0</v>
      </c>
      <c r="X383">
        <v>0</v>
      </c>
      <c r="Z383">
        <v>323956.02650000103</v>
      </c>
      <c r="AA383">
        <v>5819900.0137999998</v>
      </c>
    </row>
    <row r="384" spans="1:27" x14ac:dyDescent="0.35">
      <c r="A384">
        <v>383</v>
      </c>
      <c r="B384">
        <v>836</v>
      </c>
      <c r="C384" t="s">
        <v>605</v>
      </c>
      <c r="D384">
        <v>1</v>
      </c>
      <c r="E384">
        <v>15623</v>
      </c>
      <c r="F384">
        <v>0.82411438708412699</v>
      </c>
      <c r="G384">
        <v>2</v>
      </c>
      <c r="H384">
        <v>0</v>
      </c>
      <c r="I384">
        <v>0</v>
      </c>
      <c r="J384">
        <v>0</v>
      </c>
      <c r="L384">
        <v>323982.95919999998</v>
      </c>
      <c r="M384">
        <v>5819822.9884000001</v>
      </c>
      <c r="N384">
        <v>160</v>
      </c>
      <c r="O384">
        <v>836</v>
      </c>
      <c r="P384">
        <v>6777</v>
      </c>
      <c r="Q384" t="s">
        <v>611</v>
      </c>
      <c r="R384">
        <v>1</v>
      </c>
      <c r="S384">
        <v>93546</v>
      </c>
      <c r="T384">
        <v>0.56428736796789802</v>
      </c>
      <c r="U384">
        <v>1</v>
      </c>
      <c r="V384">
        <v>0</v>
      </c>
      <c r="W384">
        <v>0</v>
      </c>
      <c r="X384">
        <v>0</v>
      </c>
      <c r="Z384">
        <v>323956.02650000103</v>
      </c>
      <c r="AA384">
        <v>5819900.0137999998</v>
      </c>
    </row>
    <row r="385" spans="1:27" x14ac:dyDescent="0.35">
      <c r="A385">
        <v>384</v>
      </c>
      <c r="B385">
        <v>845</v>
      </c>
      <c r="C385" t="s">
        <v>612</v>
      </c>
      <c r="D385">
        <v>1</v>
      </c>
      <c r="E385">
        <v>86871</v>
      </c>
      <c r="F385">
        <v>0.20594301859695399</v>
      </c>
      <c r="G385">
        <v>2</v>
      </c>
      <c r="H385">
        <v>0</v>
      </c>
      <c r="I385">
        <v>0</v>
      </c>
      <c r="J385">
        <v>0</v>
      </c>
      <c r="L385">
        <v>324126.989200001</v>
      </c>
      <c r="M385">
        <v>5820122.4732999997</v>
      </c>
      <c r="N385">
        <v>160</v>
      </c>
      <c r="O385">
        <v>845</v>
      </c>
      <c r="P385">
        <v>6818</v>
      </c>
      <c r="Q385" t="s">
        <v>613</v>
      </c>
      <c r="R385">
        <v>1</v>
      </c>
      <c r="S385">
        <v>421330</v>
      </c>
      <c r="T385">
        <v>0.627666864915992</v>
      </c>
      <c r="U385">
        <v>2</v>
      </c>
      <c r="V385">
        <v>0</v>
      </c>
      <c r="W385">
        <v>0</v>
      </c>
      <c r="X385">
        <v>0</v>
      </c>
      <c r="Z385">
        <v>323989.51880000101</v>
      </c>
      <c r="AA385">
        <v>5820122.9768000003</v>
      </c>
    </row>
    <row r="386" spans="1:27" x14ac:dyDescent="0.35">
      <c r="A386">
        <v>385</v>
      </c>
      <c r="B386">
        <v>843</v>
      </c>
      <c r="C386" t="s">
        <v>614</v>
      </c>
      <c r="D386">
        <v>1</v>
      </c>
      <c r="E386">
        <v>16235</v>
      </c>
      <c r="F386">
        <v>0.65032005205282395</v>
      </c>
      <c r="G386">
        <v>2</v>
      </c>
      <c r="H386">
        <v>0</v>
      </c>
      <c r="I386">
        <v>0</v>
      </c>
      <c r="J386">
        <v>0</v>
      </c>
      <c r="L386">
        <v>321766.50520000001</v>
      </c>
      <c r="M386">
        <v>5820061.4951999998</v>
      </c>
      <c r="N386">
        <v>160</v>
      </c>
      <c r="O386">
        <v>843</v>
      </c>
      <c r="P386">
        <v>6827</v>
      </c>
      <c r="Q386" t="s">
        <v>615</v>
      </c>
      <c r="R386">
        <v>1</v>
      </c>
      <c r="S386">
        <v>88072</v>
      </c>
      <c r="T386">
        <v>0.52033611983926298</v>
      </c>
      <c r="U386">
        <v>1</v>
      </c>
      <c r="V386">
        <v>0</v>
      </c>
      <c r="W386">
        <v>0</v>
      </c>
      <c r="X386">
        <v>0</v>
      </c>
      <c r="Z386">
        <v>321728.49020000099</v>
      </c>
      <c r="AA386">
        <v>5820166.0273000002</v>
      </c>
    </row>
    <row r="387" spans="1:27" x14ac:dyDescent="0.35">
      <c r="A387">
        <v>386</v>
      </c>
      <c r="B387">
        <v>844</v>
      </c>
      <c r="C387" t="s">
        <v>616</v>
      </c>
      <c r="D387">
        <v>1</v>
      </c>
      <c r="E387">
        <v>384000</v>
      </c>
      <c r="F387">
        <v>0.116270513405261</v>
      </c>
      <c r="G387">
        <v>2</v>
      </c>
      <c r="H387">
        <v>0</v>
      </c>
      <c r="I387">
        <v>0</v>
      </c>
      <c r="J387">
        <v>0</v>
      </c>
      <c r="L387">
        <v>316112.50610000099</v>
      </c>
      <c r="M387">
        <v>5820068.0093</v>
      </c>
      <c r="N387">
        <v>160</v>
      </c>
      <c r="O387">
        <v>844</v>
      </c>
      <c r="P387">
        <v>6830</v>
      </c>
      <c r="Q387" t="s">
        <v>617</v>
      </c>
      <c r="R387">
        <v>1</v>
      </c>
      <c r="S387">
        <v>775951</v>
      </c>
      <c r="T387">
        <v>0.96934525092625501</v>
      </c>
      <c r="U387">
        <v>1</v>
      </c>
      <c r="V387">
        <v>0</v>
      </c>
      <c r="W387">
        <v>0</v>
      </c>
      <c r="X387">
        <v>0</v>
      </c>
      <c r="Z387">
        <v>316046.52890000102</v>
      </c>
      <c r="AA387">
        <v>5820180.5001999997</v>
      </c>
    </row>
    <row r="388" spans="1:27" x14ac:dyDescent="0.35">
      <c r="A388">
        <v>387</v>
      </c>
      <c r="B388">
        <v>848</v>
      </c>
      <c r="C388" t="s">
        <v>618</v>
      </c>
      <c r="D388">
        <v>1</v>
      </c>
      <c r="E388">
        <v>775416</v>
      </c>
      <c r="F388">
        <v>0.95021055577049296</v>
      </c>
      <c r="G388">
        <v>2</v>
      </c>
      <c r="H388">
        <v>0</v>
      </c>
      <c r="I388">
        <v>0</v>
      </c>
      <c r="J388">
        <v>0</v>
      </c>
      <c r="L388">
        <v>315999.5111</v>
      </c>
      <c r="M388">
        <v>5820264.5484999996</v>
      </c>
      <c r="N388">
        <v>160</v>
      </c>
      <c r="O388">
        <v>848</v>
      </c>
      <c r="P388">
        <v>6830</v>
      </c>
      <c r="Q388" t="s">
        <v>617</v>
      </c>
      <c r="R388">
        <v>1</v>
      </c>
      <c r="S388">
        <v>775951</v>
      </c>
      <c r="T388">
        <v>0.96934525092625501</v>
      </c>
      <c r="U388">
        <v>1</v>
      </c>
      <c r="V388">
        <v>0</v>
      </c>
      <c r="W388">
        <v>0</v>
      </c>
      <c r="X388">
        <v>0</v>
      </c>
      <c r="Z388">
        <v>316046.52890000102</v>
      </c>
      <c r="AA388">
        <v>5820180.5001999997</v>
      </c>
    </row>
    <row r="389" spans="1:27" x14ac:dyDescent="0.35">
      <c r="A389">
        <v>388</v>
      </c>
      <c r="B389">
        <v>849</v>
      </c>
      <c r="C389" t="s">
        <v>619</v>
      </c>
      <c r="D389">
        <v>1</v>
      </c>
      <c r="E389">
        <v>11075</v>
      </c>
      <c r="F389">
        <v>0.98718414943950805</v>
      </c>
      <c r="G389">
        <v>1</v>
      </c>
      <c r="H389">
        <v>0</v>
      </c>
      <c r="I389">
        <v>0</v>
      </c>
      <c r="J389">
        <v>0</v>
      </c>
      <c r="L389">
        <v>318898.47840000101</v>
      </c>
      <c r="M389">
        <v>5820320.9826999996</v>
      </c>
      <c r="N389">
        <v>160</v>
      </c>
      <c r="O389">
        <v>849</v>
      </c>
      <c r="P389">
        <v>6860</v>
      </c>
      <c r="Q389" t="s">
        <v>620</v>
      </c>
      <c r="R389">
        <v>1</v>
      </c>
      <c r="S389">
        <v>11597</v>
      </c>
      <c r="T389">
        <v>0.248449792542634</v>
      </c>
      <c r="U389">
        <v>1</v>
      </c>
      <c r="V389">
        <v>0</v>
      </c>
      <c r="W389">
        <v>0</v>
      </c>
      <c r="X389">
        <v>0</v>
      </c>
      <c r="Z389">
        <v>318921.49200000003</v>
      </c>
      <c r="AA389">
        <v>5820314.4952999996</v>
      </c>
    </row>
    <row r="390" spans="1:27" x14ac:dyDescent="0.35">
      <c r="A390">
        <v>389</v>
      </c>
      <c r="B390">
        <v>851</v>
      </c>
      <c r="C390" t="s">
        <v>621</v>
      </c>
      <c r="D390">
        <v>1</v>
      </c>
      <c r="E390">
        <v>856914</v>
      </c>
      <c r="F390">
        <v>0.36771946728802701</v>
      </c>
      <c r="G390">
        <v>2</v>
      </c>
      <c r="H390">
        <v>0</v>
      </c>
      <c r="I390">
        <v>0</v>
      </c>
      <c r="J390">
        <v>0</v>
      </c>
      <c r="L390">
        <v>321802.99380000099</v>
      </c>
      <c r="M390">
        <v>5820416.4829000002</v>
      </c>
      <c r="N390">
        <v>160</v>
      </c>
      <c r="O390">
        <v>851</v>
      </c>
      <c r="P390">
        <v>6874</v>
      </c>
      <c r="Q390" t="s">
        <v>622</v>
      </c>
      <c r="R390">
        <v>1</v>
      </c>
      <c r="S390">
        <v>763532</v>
      </c>
      <c r="T390">
        <v>0.34785314768817999</v>
      </c>
      <c r="U390">
        <v>1</v>
      </c>
      <c r="V390">
        <v>0</v>
      </c>
      <c r="W390">
        <v>0</v>
      </c>
      <c r="X390">
        <v>0</v>
      </c>
      <c r="Z390">
        <v>321741.00330000097</v>
      </c>
      <c r="AA390">
        <v>5820394.4939000001</v>
      </c>
    </row>
    <row r="391" spans="1:27" x14ac:dyDescent="0.35">
      <c r="A391">
        <v>390</v>
      </c>
      <c r="B391">
        <v>856</v>
      </c>
      <c r="C391" t="s">
        <v>623</v>
      </c>
      <c r="D391">
        <v>1</v>
      </c>
      <c r="E391">
        <v>15405</v>
      </c>
      <c r="F391">
        <v>2.8306382798544E-2</v>
      </c>
      <c r="G391">
        <v>2</v>
      </c>
      <c r="H391">
        <v>0</v>
      </c>
      <c r="I391">
        <v>0</v>
      </c>
      <c r="J391">
        <v>0</v>
      </c>
      <c r="L391">
        <v>320789.48200000002</v>
      </c>
      <c r="M391">
        <v>5820532.0044999998</v>
      </c>
      <c r="N391">
        <v>160</v>
      </c>
      <c r="O391">
        <v>856</v>
      </c>
      <c r="P391">
        <v>6903</v>
      </c>
      <c r="Q391" t="s">
        <v>624</v>
      </c>
      <c r="R391">
        <v>1</v>
      </c>
      <c r="S391">
        <v>785446</v>
      </c>
      <c r="T391">
        <v>5.2329019608835001E-2</v>
      </c>
      <c r="U391">
        <v>1</v>
      </c>
      <c r="V391">
        <v>0</v>
      </c>
      <c r="W391">
        <v>0</v>
      </c>
      <c r="X391">
        <v>0</v>
      </c>
      <c r="Z391">
        <v>320783.97520000098</v>
      </c>
      <c r="AA391">
        <v>5820529.9990999997</v>
      </c>
    </row>
    <row r="392" spans="1:27" x14ac:dyDescent="0.35">
      <c r="A392">
        <v>391</v>
      </c>
      <c r="B392">
        <v>855</v>
      </c>
      <c r="C392" t="s">
        <v>625</v>
      </c>
      <c r="D392">
        <v>1</v>
      </c>
      <c r="E392">
        <v>862495</v>
      </c>
      <c r="F392">
        <v>0.55325545422252598</v>
      </c>
      <c r="G392">
        <v>1</v>
      </c>
      <c r="H392">
        <v>0</v>
      </c>
      <c r="I392">
        <v>0</v>
      </c>
      <c r="J392">
        <v>0</v>
      </c>
      <c r="L392">
        <v>315770.001600002</v>
      </c>
      <c r="M392">
        <v>5820524.4853999997</v>
      </c>
      <c r="N392">
        <v>160</v>
      </c>
      <c r="O392">
        <v>855</v>
      </c>
      <c r="P392">
        <v>6910</v>
      </c>
      <c r="Q392" t="s">
        <v>626</v>
      </c>
      <c r="R392">
        <v>1</v>
      </c>
      <c r="S392">
        <v>862495</v>
      </c>
      <c r="T392">
        <v>0.19334685879319999</v>
      </c>
      <c r="U392">
        <v>1</v>
      </c>
      <c r="V392">
        <v>0</v>
      </c>
      <c r="W392">
        <v>0</v>
      </c>
      <c r="X392">
        <v>0</v>
      </c>
      <c r="Z392">
        <v>315697.964700001</v>
      </c>
      <c r="AA392">
        <v>5820552.5165999997</v>
      </c>
    </row>
    <row r="393" spans="1:27" x14ac:dyDescent="0.35">
      <c r="A393">
        <v>392</v>
      </c>
      <c r="B393">
        <v>854</v>
      </c>
      <c r="C393" t="s">
        <v>627</v>
      </c>
      <c r="D393">
        <v>1</v>
      </c>
      <c r="E393">
        <v>875871</v>
      </c>
      <c r="F393">
        <v>0.192412304176177</v>
      </c>
      <c r="G393">
        <v>1</v>
      </c>
      <c r="H393">
        <v>0</v>
      </c>
      <c r="I393">
        <v>0</v>
      </c>
      <c r="J393">
        <v>0</v>
      </c>
      <c r="L393">
        <v>324321.969500001</v>
      </c>
      <c r="M393">
        <v>5820525.9516000003</v>
      </c>
      <c r="N393">
        <v>160</v>
      </c>
      <c r="O393">
        <v>854</v>
      </c>
      <c r="P393">
        <v>6908</v>
      </c>
      <c r="Q393" t="s">
        <v>628</v>
      </c>
      <c r="R393">
        <v>1</v>
      </c>
      <c r="S393">
        <v>875875</v>
      </c>
      <c r="T393">
        <v>0.71694658604615802</v>
      </c>
      <c r="U393">
        <v>1</v>
      </c>
      <c r="V393">
        <v>0</v>
      </c>
      <c r="W393">
        <v>0</v>
      </c>
      <c r="X393">
        <v>0</v>
      </c>
      <c r="Z393">
        <v>324256.480700001</v>
      </c>
      <c r="AA393">
        <v>5820554.4740000004</v>
      </c>
    </row>
    <row r="394" spans="1:27" x14ac:dyDescent="0.35">
      <c r="A394">
        <v>393</v>
      </c>
      <c r="B394">
        <v>857</v>
      </c>
      <c r="C394" t="s">
        <v>629</v>
      </c>
      <c r="D394">
        <v>1</v>
      </c>
      <c r="E394">
        <v>875381</v>
      </c>
      <c r="F394">
        <v>0.16433435177241101</v>
      </c>
      <c r="G394">
        <v>1</v>
      </c>
      <c r="H394">
        <v>0</v>
      </c>
      <c r="I394">
        <v>0</v>
      </c>
      <c r="J394">
        <v>0</v>
      </c>
      <c r="L394">
        <v>324360.95900000102</v>
      </c>
      <c r="M394">
        <v>5820561.9741000002</v>
      </c>
      <c r="N394">
        <v>160</v>
      </c>
      <c r="O394">
        <v>857</v>
      </c>
      <c r="P394">
        <v>6908</v>
      </c>
      <c r="Q394" t="s">
        <v>628</v>
      </c>
      <c r="R394">
        <v>1</v>
      </c>
      <c r="S394">
        <v>875875</v>
      </c>
      <c r="T394">
        <v>0.71694658604615802</v>
      </c>
      <c r="U394">
        <v>1</v>
      </c>
      <c r="V394">
        <v>0</v>
      </c>
      <c r="W394">
        <v>0</v>
      </c>
      <c r="X394">
        <v>0</v>
      </c>
      <c r="Z394">
        <v>324256.480700001</v>
      </c>
      <c r="AA394">
        <v>5820554.4740000004</v>
      </c>
    </row>
    <row r="395" spans="1:27" x14ac:dyDescent="0.35">
      <c r="A395">
        <v>394</v>
      </c>
      <c r="B395">
        <v>861</v>
      </c>
      <c r="C395" t="s">
        <v>630</v>
      </c>
      <c r="D395">
        <v>1</v>
      </c>
      <c r="E395">
        <v>730994</v>
      </c>
      <c r="F395">
        <v>0.66233843210269605</v>
      </c>
      <c r="G395">
        <v>1</v>
      </c>
      <c r="H395">
        <v>0</v>
      </c>
      <c r="I395">
        <v>0</v>
      </c>
      <c r="J395">
        <v>0</v>
      </c>
      <c r="L395">
        <v>322824.03160000098</v>
      </c>
      <c r="M395">
        <v>5820674.9570000004</v>
      </c>
      <c r="N395">
        <v>160</v>
      </c>
      <c r="O395">
        <v>861</v>
      </c>
      <c r="P395">
        <v>6939</v>
      </c>
      <c r="Q395" t="s">
        <v>631</v>
      </c>
      <c r="R395">
        <v>1</v>
      </c>
      <c r="S395">
        <v>729913</v>
      </c>
      <c r="T395">
        <v>0.93208313124460196</v>
      </c>
      <c r="U395">
        <v>1</v>
      </c>
      <c r="V395">
        <v>0</v>
      </c>
      <c r="W395">
        <v>0</v>
      </c>
      <c r="X395">
        <v>0</v>
      </c>
      <c r="Z395">
        <v>322825.51240000001</v>
      </c>
      <c r="AA395">
        <v>5820708.0176999997</v>
      </c>
    </row>
    <row r="396" spans="1:27" x14ac:dyDescent="0.35">
      <c r="A396">
        <v>395</v>
      </c>
      <c r="B396">
        <v>862</v>
      </c>
      <c r="C396" t="s">
        <v>632</v>
      </c>
      <c r="D396">
        <v>1</v>
      </c>
      <c r="E396">
        <v>731281</v>
      </c>
      <c r="F396">
        <v>0.233757032221834</v>
      </c>
      <c r="G396">
        <v>1</v>
      </c>
      <c r="H396">
        <v>0</v>
      </c>
      <c r="I396">
        <v>0</v>
      </c>
      <c r="J396">
        <v>0</v>
      </c>
      <c r="L396">
        <v>322839.028400001</v>
      </c>
      <c r="M396">
        <v>5820736.0049000001</v>
      </c>
      <c r="N396">
        <v>160</v>
      </c>
      <c r="O396">
        <v>862</v>
      </c>
      <c r="P396">
        <v>6939</v>
      </c>
      <c r="Q396" t="s">
        <v>631</v>
      </c>
      <c r="R396">
        <v>1</v>
      </c>
      <c r="S396">
        <v>729913</v>
      </c>
      <c r="T396">
        <v>0.93208313124460196</v>
      </c>
      <c r="U396">
        <v>1</v>
      </c>
      <c r="V396">
        <v>0</v>
      </c>
      <c r="W396">
        <v>0</v>
      </c>
      <c r="X396">
        <v>0</v>
      </c>
      <c r="Z396">
        <v>322825.51240000001</v>
      </c>
      <c r="AA396">
        <v>5820708.0176999997</v>
      </c>
    </row>
    <row r="397" spans="1:27" x14ac:dyDescent="0.35">
      <c r="A397">
        <v>396</v>
      </c>
      <c r="B397">
        <v>865</v>
      </c>
      <c r="C397" t="s">
        <v>633</v>
      </c>
      <c r="D397">
        <v>1</v>
      </c>
      <c r="E397">
        <v>14297</v>
      </c>
      <c r="F397">
        <v>0.403415134951083</v>
      </c>
      <c r="G397">
        <v>1</v>
      </c>
      <c r="H397">
        <v>0</v>
      </c>
      <c r="I397">
        <v>0</v>
      </c>
      <c r="J397">
        <v>0</v>
      </c>
      <c r="L397">
        <v>315230.50480000098</v>
      </c>
      <c r="M397">
        <v>5820783.9693999998</v>
      </c>
      <c r="N397">
        <v>160</v>
      </c>
      <c r="O397">
        <v>865</v>
      </c>
      <c r="P397">
        <v>6956</v>
      </c>
      <c r="Q397" t="s">
        <v>634</v>
      </c>
      <c r="R397">
        <v>1</v>
      </c>
      <c r="S397">
        <v>14297</v>
      </c>
      <c r="T397">
        <v>0.52565470031121098</v>
      </c>
      <c r="U397">
        <v>2</v>
      </c>
      <c r="V397">
        <v>0</v>
      </c>
      <c r="W397">
        <v>0</v>
      </c>
      <c r="X397">
        <v>0</v>
      </c>
      <c r="Z397">
        <v>315216.49950000102</v>
      </c>
      <c r="AA397">
        <v>5820788.9839000003</v>
      </c>
    </row>
    <row r="398" spans="1:27" x14ac:dyDescent="0.35">
      <c r="A398">
        <v>397</v>
      </c>
      <c r="B398">
        <v>864</v>
      </c>
      <c r="C398" t="s">
        <v>635</v>
      </c>
      <c r="D398">
        <v>1</v>
      </c>
      <c r="E398">
        <v>726521</v>
      </c>
      <c r="F398">
        <v>0.13920417487345399</v>
      </c>
      <c r="G398">
        <v>2</v>
      </c>
      <c r="H398">
        <v>0</v>
      </c>
      <c r="I398">
        <v>0</v>
      </c>
      <c r="J398">
        <v>0</v>
      </c>
      <c r="L398">
        <v>321866.02080000099</v>
      </c>
      <c r="M398">
        <v>5820793.9692000002</v>
      </c>
      <c r="N398">
        <v>160</v>
      </c>
      <c r="O398">
        <v>864</v>
      </c>
      <c r="P398">
        <v>6964</v>
      </c>
      <c r="Q398" t="s">
        <v>636</v>
      </c>
      <c r="R398">
        <v>1</v>
      </c>
      <c r="S398">
        <v>729948</v>
      </c>
      <c r="T398">
        <v>0.68921923856668699</v>
      </c>
      <c r="U398">
        <v>1</v>
      </c>
      <c r="V398">
        <v>0</v>
      </c>
      <c r="W398">
        <v>0</v>
      </c>
      <c r="X398">
        <v>0</v>
      </c>
      <c r="Z398">
        <v>321811.99200000102</v>
      </c>
      <c r="AA398">
        <v>5820828.4906000001</v>
      </c>
    </row>
    <row r="399" spans="1:27" x14ac:dyDescent="0.35">
      <c r="A399">
        <v>398</v>
      </c>
      <c r="B399">
        <v>870</v>
      </c>
      <c r="C399" t="s">
        <v>637</v>
      </c>
      <c r="D399">
        <v>1</v>
      </c>
      <c r="E399">
        <v>11651</v>
      </c>
      <c r="F399">
        <v>0.96960473054891105</v>
      </c>
      <c r="G399">
        <v>2</v>
      </c>
      <c r="H399">
        <v>0</v>
      </c>
      <c r="I399">
        <v>0</v>
      </c>
      <c r="J399">
        <v>0</v>
      </c>
      <c r="L399">
        <v>320835.01840000099</v>
      </c>
      <c r="M399">
        <v>5820939.4842999997</v>
      </c>
      <c r="N399">
        <v>160</v>
      </c>
      <c r="O399">
        <v>870</v>
      </c>
      <c r="P399">
        <v>6997</v>
      </c>
      <c r="Q399" t="s">
        <v>638</v>
      </c>
      <c r="R399">
        <v>1</v>
      </c>
      <c r="S399">
        <v>737966</v>
      </c>
      <c r="T399">
        <v>0.25757130906320003</v>
      </c>
      <c r="U399">
        <v>2</v>
      </c>
      <c r="V399">
        <v>0</v>
      </c>
      <c r="W399">
        <v>0</v>
      </c>
      <c r="X399">
        <v>0</v>
      </c>
      <c r="Z399">
        <v>320887.00130000099</v>
      </c>
      <c r="AA399">
        <v>5820957.0077999998</v>
      </c>
    </row>
    <row r="400" spans="1:27" x14ac:dyDescent="0.35">
      <c r="A400">
        <v>399</v>
      </c>
      <c r="B400">
        <v>869</v>
      </c>
      <c r="C400" t="s">
        <v>639</v>
      </c>
      <c r="D400">
        <v>1</v>
      </c>
      <c r="E400">
        <v>11240</v>
      </c>
      <c r="F400">
        <v>0.67843936561318297</v>
      </c>
      <c r="G400">
        <v>1</v>
      </c>
      <c r="H400">
        <v>0</v>
      </c>
      <c r="I400">
        <v>0</v>
      </c>
      <c r="J400">
        <v>0</v>
      </c>
      <c r="L400">
        <v>314912.00219999999</v>
      </c>
      <c r="M400">
        <v>5820941.5257000001</v>
      </c>
      <c r="N400">
        <v>160</v>
      </c>
      <c r="O400">
        <v>869</v>
      </c>
      <c r="P400">
        <v>6989</v>
      </c>
      <c r="Q400" t="s">
        <v>640</v>
      </c>
      <c r="R400">
        <v>1</v>
      </c>
      <c r="S400">
        <v>778795</v>
      </c>
      <c r="T400">
        <v>0.940575686233179</v>
      </c>
      <c r="U400">
        <v>2</v>
      </c>
      <c r="V400">
        <v>0</v>
      </c>
      <c r="W400">
        <v>0</v>
      </c>
      <c r="X400">
        <v>0</v>
      </c>
      <c r="Z400">
        <v>314841.99770000001</v>
      </c>
      <c r="AA400">
        <v>5820969.0448000003</v>
      </c>
    </row>
    <row r="401" spans="1:27" x14ac:dyDescent="0.35">
      <c r="A401">
        <v>400</v>
      </c>
      <c r="B401">
        <v>875</v>
      </c>
      <c r="C401" t="s">
        <v>641</v>
      </c>
      <c r="D401">
        <v>1</v>
      </c>
      <c r="E401">
        <v>14284</v>
      </c>
      <c r="F401">
        <v>8.6750249179219002E-2</v>
      </c>
      <c r="G401">
        <v>1</v>
      </c>
      <c r="H401">
        <v>0</v>
      </c>
      <c r="I401">
        <v>0</v>
      </c>
      <c r="J401">
        <v>0</v>
      </c>
      <c r="L401">
        <v>318981.980099999</v>
      </c>
      <c r="M401">
        <v>5821111.0503000002</v>
      </c>
      <c r="N401">
        <v>160</v>
      </c>
      <c r="O401">
        <v>875</v>
      </c>
      <c r="P401">
        <v>7018</v>
      </c>
      <c r="Q401" t="s">
        <v>642</v>
      </c>
      <c r="R401">
        <v>1</v>
      </c>
      <c r="S401">
        <v>14163</v>
      </c>
      <c r="T401">
        <v>0.49386125853775698</v>
      </c>
      <c r="U401">
        <v>1</v>
      </c>
      <c r="V401">
        <v>0</v>
      </c>
      <c r="W401">
        <v>0</v>
      </c>
      <c r="X401">
        <v>0</v>
      </c>
      <c r="Z401">
        <v>319110.99450000102</v>
      </c>
      <c r="AA401">
        <v>5821113.9940999998</v>
      </c>
    </row>
    <row r="402" spans="1:27" x14ac:dyDescent="0.35">
      <c r="A402">
        <v>401</v>
      </c>
      <c r="B402">
        <v>874</v>
      </c>
      <c r="C402" t="s">
        <v>643</v>
      </c>
      <c r="D402">
        <v>1</v>
      </c>
      <c r="E402">
        <v>13625</v>
      </c>
      <c r="F402">
        <v>0.294260340527703</v>
      </c>
      <c r="G402">
        <v>2</v>
      </c>
      <c r="H402">
        <v>0</v>
      </c>
      <c r="I402">
        <v>0</v>
      </c>
      <c r="J402">
        <v>0</v>
      </c>
      <c r="L402">
        <v>314601.016100001</v>
      </c>
      <c r="M402">
        <v>5821097.5185000002</v>
      </c>
      <c r="N402">
        <v>160</v>
      </c>
      <c r="O402">
        <v>874</v>
      </c>
      <c r="P402">
        <v>7020</v>
      </c>
      <c r="Q402" t="s">
        <v>644</v>
      </c>
      <c r="R402">
        <v>1</v>
      </c>
      <c r="S402">
        <v>11416</v>
      </c>
      <c r="T402">
        <v>0.45979135881442601</v>
      </c>
      <c r="U402">
        <v>2</v>
      </c>
      <c r="V402">
        <v>0</v>
      </c>
      <c r="W402">
        <v>0</v>
      </c>
      <c r="X402">
        <v>0</v>
      </c>
      <c r="Z402">
        <v>314520.005100001</v>
      </c>
      <c r="AA402">
        <v>5821137.9959000004</v>
      </c>
    </row>
    <row r="403" spans="1:27" x14ac:dyDescent="0.35">
      <c r="A403">
        <v>402</v>
      </c>
      <c r="B403">
        <v>875</v>
      </c>
      <c r="C403" t="s">
        <v>641</v>
      </c>
      <c r="D403">
        <v>1</v>
      </c>
      <c r="E403">
        <v>14284</v>
      </c>
      <c r="F403">
        <v>8.6750249179219002E-2</v>
      </c>
      <c r="G403">
        <v>1</v>
      </c>
      <c r="H403">
        <v>0</v>
      </c>
      <c r="I403">
        <v>0</v>
      </c>
      <c r="J403">
        <v>0</v>
      </c>
      <c r="L403">
        <v>318981.980099999</v>
      </c>
      <c r="M403">
        <v>5821111.0503000002</v>
      </c>
      <c r="N403">
        <v>160</v>
      </c>
      <c r="O403">
        <v>875</v>
      </c>
      <c r="P403">
        <v>7034</v>
      </c>
      <c r="Q403" t="s">
        <v>645</v>
      </c>
      <c r="R403">
        <v>1</v>
      </c>
      <c r="S403">
        <v>16209</v>
      </c>
      <c r="T403">
        <v>5.9876237986489E-2</v>
      </c>
      <c r="U403">
        <v>2</v>
      </c>
      <c r="V403">
        <v>0</v>
      </c>
      <c r="W403">
        <v>0</v>
      </c>
      <c r="X403">
        <v>0</v>
      </c>
      <c r="Z403">
        <v>318937.68300000002</v>
      </c>
      <c r="AA403">
        <v>5821165.3272000002</v>
      </c>
    </row>
    <row r="404" spans="1:27" x14ac:dyDescent="0.35">
      <c r="A404">
        <v>403</v>
      </c>
      <c r="B404">
        <v>877</v>
      </c>
      <c r="C404" t="s">
        <v>646</v>
      </c>
      <c r="D404">
        <v>1</v>
      </c>
      <c r="E404">
        <v>12046</v>
      </c>
      <c r="F404">
        <v>0.385064652145925</v>
      </c>
      <c r="G404">
        <v>2</v>
      </c>
      <c r="H404">
        <v>0</v>
      </c>
      <c r="I404">
        <v>0</v>
      </c>
      <c r="J404">
        <v>0</v>
      </c>
      <c r="L404">
        <v>314291.98670000001</v>
      </c>
      <c r="M404">
        <v>5821238.5009000003</v>
      </c>
      <c r="N404">
        <v>160</v>
      </c>
      <c r="O404">
        <v>877</v>
      </c>
      <c r="P404">
        <v>7046</v>
      </c>
      <c r="Q404" t="s">
        <v>647</v>
      </c>
      <c r="R404">
        <v>1</v>
      </c>
      <c r="S404">
        <v>13334</v>
      </c>
      <c r="T404">
        <v>0.68894973554534999</v>
      </c>
      <c r="U404">
        <v>2</v>
      </c>
      <c r="V404">
        <v>0</v>
      </c>
      <c r="W404">
        <v>0</v>
      </c>
      <c r="X404">
        <v>0</v>
      </c>
      <c r="Z404">
        <v>314282.01630000002</v>
      </c>
      <c r="AA404">
        <v>5821167.9802999999</v>
      </c>
    </row>
    <row r="405" spans="1:27" x14ac:dyDescent="0.35">
      <c r="A405">
        <v>404</v>
      </c>
      <c r="B405">
        <v>878</v>
      </c>
      <c r="C405" t="s">
        <v>648</v>
      </c>
      <c r="D405">
        <v>1</v>
      </c>
      <c r="E405">
        <v>874645</v>
      </c>
      <c r="F405">
        <v>0.98365417216748896</v>
      </c>
      <c r="G405">
        <v>2</v>
      </c>
      <c r="H405">
        <v>0</v>
      </c>
      <c r="I405">
        <v>0</v>
      </c>
      <c r="J405">
        <v>0</v>
      </c>
      <c r="L405">
        <v>324790.52820000099</v>
      </c>
      <c r="M405">
        <v>5821302.4778000005</v>
      </c>
      <c r="N405">
        <v>160</v>
      </c>
      <c r="O405">
        <v>878</v>
      </c>
      <c r="P405">
        <v>7057</v>
      </c>
      <c r="Q405" t="s">
        <v>649</v>
      </c>
      <c r="R405">
        <v>1</v>
      </c>
      <c r="S405">
        <v>13700</v>
      </c>
      <c r="T405">
        <v>0.10609140247198399</v>
      </c>
      <c r="U405">
        <v>1</v>
      </c>
      <c r="V405">
        <v>0</v>
      </c>
      <c r="W405">
        <v>0</v>
      </c>
      <c r="X405">
        <v>0</v>
      </c>
      <c r="Z405">
        <v>324748.99200000003</v>
      </c>
      <c r="AA405">
        <v>5821307.0325999996</v>
      </c>
    </row>
    <row r="406" spans="1:27" x14ac:dyDescent="0.35">
      <c r="A406">
        <v>405</v>
      </c>
      <c r="B406">
        <v>880</v>
      </c>
      <c r="C406" t="s">
        <v>650</v>
      </c>
      <c r="D406">
        <v>1</v>
      </c>
      <c r="E406">
        <v>12258</v>
      </c>
      <c r="F406">
        <v>0.88992796769195104</v>
      </c>
      <c r="G406">
        <v>2</v>
      </c>
      <c r="H406">
        <v>0</v>
      </c>
      <c r="I406">
        <v>0</v>
      </c>
      <c r="J406">
        <v>0</v>
      </c>
      <c r="L406">
        <v>320857.99580000102</v>
      </c>
      <c r="M406">
        <v>5821362.9593000002</v>
      </c>
      <c r="N406">
        <v>160</v>
      </c>
      <c r="O406">
        <v>880</v>
      </c>
      <c r="P406">
        <v>7075</v>
      </c>
      <c r="Q406" t="s">
        <v>651</v>
      </c>
      <c r="R406">
        <v>1</v>
      </c>
      <c r="S406">
        <v>12258</v>
      </c>
      <c r="T406">
        <v>0.73830582973648595</v>
      </c>
      <c r="U406">
        <v>2</v>
      </c>
      <c r="V406">
        <v>0</v>
      </c>
      <c r="W406">
        <v>0</v>
      </c>
      <c r="X406">
        <v>0</v>
      </c>
      <c r="Z406">
        <v>320852.36210000102</v>
      </c>
      <c r="AA406">
        <v>5821400.6925999997</v>
      </c>
    </row>
    <row r="407" spans="1:27" x14ac:dyDescent="0.35">
      <c r="A407">
        <v>406</v>
      </c>
      <c r="B407">
        <v>881</v>
      </c>
      <c r="C407" t="s">
        <v>652</v>
      </c>
      <c r="D407">
        <v>1</v>
      </c>
      <c r="E407">
        <v>15990</v>
      </c>
      <c r="F407">
        <v>0.46833925413160499</v>
      </c>
      <c r="G407">
        <v>1</v>
      </c>
      <c r="H407">
        <v>0</v>
      </c>
      <c r="I407">
        <v>0</v>
      </c>
      <c r="J407">
        <v>0</v>
      </c>
      <c r="L407">
        <v>314016.967100001</v>
      </c>
      <c r="M407">
        <v>5821382.0159</v>
      </c>
      <c r="N407">
        <v>160</v>
      </c>
      <c r="O407">
        <v>881</v>
      </c>
      <c r="P407">
        <v>7094</v>
      </c>
      <c r="Q407" t="s">
        <v>653</v>
      </c>
      <c r="R407">
        <v>1</v>
      </c>
      <c r="S407">
        <v>138214</v>
      </c>
      <c r="T407">
        <v>0.68359699027277399</v>
      </c>
      <c r="U407">
        <v>1</v>
      </c>
      <c r="V407">
        <v>0</v>
      </c>
      <c r="W407">
        <v>0</v>
      </c>
      <c r="X407">
        <v>0</v>
      </c>
      <c r="Z407">
        <v>313969.22960000002</v>
      </c>
      <c r="AA407">
        <v>5821432.2300000004</v>
      </c>
    </row>
    <row r="408" spans="1:27" x14ac:dyDescent="0.35">
      <c r="A408">
        <v>407</v>
      </c>
      <c r="B408">
        <v>882</v>
      </c>
      <c r="C408" t="s">
        <v>654</v>
      </c>
      <c r="D408">
        <v>1</v>
      </c>
      <c r="E408">
        <v>138214</v>
      </c>
      <c r="F408">
        <v>0.581040739792831</v>
      </c>
      <c r="G408">
        <v>2</v>
      </c>
      <c r="H408">
        <v>0</v>
      </c>
      <c r="I408">
        <v>0</v>
      </c>
      <c r="J408">
        <v>0</v>
      </c>
      <c r="L408">
        <v>314006.000200001</v>
      </c>
      <c r="M408">
        <v>5821446.0505999997</v>
      </c>
      <c r="N408">
        <v>160</v>
      </c>
      <c r="O408">
        <v>882</v>
      </c>
      <c r="P408">
        <v>7094</v>
      </c>
      <c r="Q408" t="s">
        <v>653</v>
      </c>
      <c r="R408">
        <v>1</v>
      </c>
      <c r="S408">
        <v>138214</v>
      </c>
      <c r="T408">
        <v>0.68359699027277399</v>
      </c>
      <c r="U408">
        <v>1</v>
      </c>
      <c r="V408">
        <v>0</v>
      </c>
      <c r="W408">
        <v>0</v>
      </c>
      <c r="X408">
        <v>0</v>
      </c>
      <c r="Z408">
        <v>313969.22960000002</v>
      </c>
      <c r="AA408">
        <v>5821432.2300000004</v>
      </c>
    </row>
    <row r="409" spans="1:27" x14ac:dyDescent="0.35">
      <c r="A409">
        <v>408</v>
      </c>
      <c r="B409">
        <v>883</v>
      </c>
      <c r="C409" t="s">
        <v>655</v>
      </c>
      <c r="D409">
        <v>1</v>
      </c>
      <c r="E409">
        <v>161633</v>
      </c>
      <c r="F409">
        <v>0.990317126949258</v>
      </c>
      <c r="G409">
        <v>2</v>
      </c>
      <c r="H409">
        <v>0</v>
      </c>
      <c r="I409">
        <v>0</v>
      </c>
      <c r="J409">
        <v>0</v>
      </c>
      <c r="L409">
        <v>322916.4902</v>
      </c>
      <c r="M409">
        <v>5821508.9505000003</v>
      </c>
      <c r="N409">
        <v>160</v>
      </c>
      <c r="O409">
        <v>883</v>
      </c>
      <c r="P409">
        <v>7097</v>
      </c>
      <c r="Q409" t="s">
        <v>656</v>
      </c>
      <c r="R409">
        <v>1</v>
      </c>
      <c r="S409">
        <v>161633</v>
      </c>
      <c r="T409">
        <v>0.63314130509993605</v>
      </c>
      <c r="U409">
        <v>2</v>
      </c>
      <c r="V409">
        <v>0</v>
      </c>
      <c r="W409">
        <v>0</v>
      </c>
      <c r="X409">
        <v>0</v>
      </c>
      <c r="Z409">
        <v>322964.0184</v>
      </c>
      <c r="AA409">
        <v>5821502.0329</v>
      </c>
    </row>
    <row r="410" spans="1:27" x14ac:dyDescent="0.35">
      <c r="A410">
        <v>409</v>
      </c>
      <c r="B410">
        <v>885</v>
      </c>
      <c r="C410" t="s">
        <v>657</v>
      </c>
      <c r="D410">
        <v>1</v>
      </c>
      <c r="E410">
        <v>12258</v>
      </c>
      <c r="F410">
        <v>1.5794810643118998E-2</v>
      </c>
      <c r="G410">
        <v>2</v>
      </c>
      <c r="H410">
        <v>0</v>
      </c>
      <c r="I410">
        <v>0</v>
      </c>
      <c r="J410">
        <v>0</v>
      </c>
      <c r="L410">
        <v>320777.47230000101</v>
      </c>
      <c r="M410">
        <v>5821563.0387000004</v>
      </c>
      <c r="N410">
        <v>160</v>
      </c>
      <c r="O410">
        <v>885</v>
      </c>
      <c r="P410">
        <v>7154</v>
      </c>
      <c r="Q410" t="s">
        <v>658</v>
      </c>
      <c r="R410">
        <v>1</v>
      </c>
      <c r="S410">
        <v>801885</v>
      </c>
      <c r="T410">
        <v>0.531949049293992</v>
      </c>
      <c r="U410">
        <v>1</v>
      </c>
      <c r="V410">
        <v>0</v>
      </c>
      <c r="W410">
        <v>0</v>
      </c>
      <c r="X410">
        <v>0</v>
      </c>
      <c r="Z410">
        <v>320733.31860000099</v>
      </c>
      <c r="AA410">
        <v>5821709.6584999999</v>
      </c>
    </row>
    <row r="411" spans="1:27" x14ac:dyDescent="0.35">
      <c r="A411">
        <v>410</v>
      </c>
      <c r="B411">
        <v>887</v>
      </c>
      <c r="C411" t="s">
        <v>659</v>
      </c>
      <c r="D411">
        <v>1</v>
      </c>
      <c r="E411">
        <v>409123</v>
      </c>
      <c r="F411">
        <v>1.1433623485428E-2</v>
      </c>
      <c r="G411">
        <v>2</v>
      </c>
      <c r="H411">
        <v>0</v>
      </c>
      <c r="I411">
        <v>0</v>
      </c>
      <c r="J411">
        <v>0</v>
      </c>
      <c r="L411">
        <v>320711.48139999999</v>
      </c>
      <c r="M411">
        <v>5821751.4990999997</v>
      </c>
      <c r="N411">
        <v>160</v>
      </c>
      <c r="O411">
        <v>887</v>
      </c>
      <c r="P411">
        <v>7154</v>
      </c>
      <c r="Q411" t="s">
        <v>658</v>
      </c>
      <c r="R411">
        <v>1</v>
      </c>
      <c r="S411">
        <v>801885</v>
      </c>
      <c r="T411">
        <v>0.531949049293992</v>
      </c>
      <c r="U411">
        <v>1</v>
      </c>
      <c r="V411">
        <v>0</v>
      </c>
      <c r="W411">
        <v>0</v>
      </c>
      <c r="X411">
        <v>0</v>
      </c>
      <c r="Z411">
        <v>320733.31860000099</v>
      </c>
      <c r="AA411">
        <v>5821709.6584999999</v>
      </c>
    </row>
    <row r="412" spans="1:27" x14ac:dyDescent="0.35">
      <c r="A412">
        <v>411</v>
      </c>
      <c r="B412">
        <v>889</v>
      </c>
      <c r="C412" t="s">
        <v>660</v>
      </c>
      <c r="D412">
        <v>1</v>
      </c>
      <c r="E412">
        <v>8254</v>
      </c>
      <c r="F412">
        <v>0.98378673362403402</v>
      </c>
      <c r="G412">
        <v>1</v>
      </c>
      <c r="H412">
        <v>0</v>
      </c>
      <c r="I412">
        <v>0</v>
      </c>
      <c r="J412">
        <v>0</v>
      </c>
      <c r="L412">
        <v>324972.01209999999</v>
      </c>
      <c r="M412">
        <v>5821796.5147000002</v>
      </c>
      <c r="N412">
        <v>160</v>
      </c>
      <c r="O412">
        <v>889</v>
      </c>
      <c r="P412">
        <v>7157</v>
      </c>
      <c r="Q412" t="s">
        <v>661</v>
      </c>
      <c r="R412">
        <v>1</v>
      </c>
      <c r="S412">
        <v>11618</v>
      </c>
      <c r="T412">
        <v>0.76638433405096795</v>
      </c>
      <c r="U412">
        <v>1</v>
      </c>
      <c r="V412">
        <v>0</v>
      </c>
      <c r="W412">
        <v>0</v>
      </c>
      <c r="X412">
        <v>0</v>
      </c>
      <c r="Z412">
        <v>324970.05099999998</v>
      </c>
      <c r="AA412">
        <v>5821818.9545999998</v>
      </c>
    </row>
    <row r="413" spans="1:27" x14ac:dyDescent="0.35">
      <c r="A413">
        <v>412</v>
      </c>
      <c r="B413">
        <v>893</v>
      </c>
      <c r="C413" t="s">
        <v>662</v>
      </c>
      <c r="D413">
        <v>1</v>
      </c>
      <c r="E413">
        <v>11260</v>
      </c>
      <c r="F413">
        <v>0.43028570538704097</v>
      </c>
      <c r="G413">
        <v>2</v>
      </c>
      <c r="H413">
        <v>0</v>
      </c>
      <c r="I413">
        <v>0</v>
      </c>
      <c r="J413">
        <v>0</v>
      </c>
      <c r="L413">
        <v>314076.00280000101</v>
      </c>
      <c r="M413">
        <v>5822050.5369999995</v>
      </c>
      <c r="N413">
        <v>160</v>
      </c>
      <c r="O413">
        <v>893</v>
      </c>
      <c r="P413">
        <v>7211</v>
      </c>
      <c r="Q413" t="s">
        <v>663</v>
      </c>
      <c r="R413">
        <v>1</v>
      </c>
      <c r="S413">
        <v>11260</v>
      </c>
      <c r="T413">
        <v>3.2123077867532997E-2</v>
      </c>
      <c r="U413">
        <v>1</v>
      </c>
      <c r="V413">
        <v>0</v>
      </c>
      <c r="W413">
        <v>0</v>
      </c>
      <c r="X413">
        <v>0</v>
      </c>
      <c r="Z413">
        <v>314068.01530000102</v>
      </c>
      <c r="AA413">
        <v>5822094.0443000002</v>
      </c>
    </row>
    <row r="414" spans="1:27" x14ac:dyDescent="0.35">
      <c r="A414">
        <v>413</v>
      </c>
      <c r="B414">
        <v>891</v>
      </c>
      <c r="C414" t="s">
        <v>664</v>
      </c>
      <c r="D414">
        <v>1</v>
      </c>
      <c r="E414">
        <v>795780</v>
      </c>
      <c r="F414">
        <v>0.70159374224635396</v>
      </c>
      <c r="G414">
        <v>2</v>
      </c>
      <c r="H414">
        <v>0</v>
      </c>
      <c r="I414">
        <v>0</v>
      </c>
      <c r="J414">
        <v>0</v>
      </c>
      <c r="L414">
        <v>320642.03149999998</v>
      </c>
      <c r="M414">
        <v>5821956.9804999996</v>
      </c>
      <c r="N414">
        <v>160</v>
      </c>
      <c r="O414">
        <v>891</v>
      </c>
      <c r="P414">
        <v>7213</v>
      </c>
      <c r="Q414" t="s">
        <v>665</v>
      </c>
      <c r="R414">
        <v>1</v>
      </c>
      <c r="S414">
        <v>8517</v>
      </c>
      <c r="T414">
        <v>0.71472228594865805</v>
      </c>
      <c r="U414">
        <v>2</v>
      </c>
      <c r="V414">
        <v>0</v>
      </c>
      <c r="W414">
        <v>0</v>
      </c>
      <c r="X414">
        <v>0</v>
      </c>
      <c r="Z414">
        <v>320584.99860000098</v>
      </c>
      <c r="AA414">
        <v>5822100.4515000004</v>
      </c>
    </row>
    <row r="415" spans="1:27" x14ac:dyDescent="0.35">
      <c r="A415">
        <v>414</v>
      </c>
      <c r="B415">
        <v>892</v>
      </c>
      <c r="C415" t="s">
        <v>666</v>
      </c>
      <c r="D415">
        <v>1</v>
      </c>
      <c r="E415">
        <v>795780</v>
      </c>
      <c r="F415">
        <v>8.5684506279812001E-2</v>
      </c>
      <c r="G415">
        <v>1</v>
      </c>
      <c r="H415">
        <v>0</v>
      </c>
      <c r="I415">
        <v>0</v>
      </c>
      <c r="J415">
        <v>0</v>
      </c>
      <c r="L415">
        <v>320609.02669999999</v>
      </c>
      <c r="M415">
        <v>5822010.9940999998</v>
      </c>
      <c r="N415">
        <v>160</v>
      </c>
      <c r="O415">
        <v>892</v>
      </c>
      <c r="P415">
        <v>7213</v>
      </c>
      <c r="Q415" t="s">
        <v>665</v>
      </c>
      <c r="R415">
        <v>1</v>
      </c>
      <c r="S415">
        <v>8517</v>
      </c>
      <c r="T415">
        <v>0.71472228594865805</v>
      </c>
      <c r="U415">
        <v>2</v>
      </c>
      <c r="V415">
        <v>0</v>
      </c>
      <c r="W415">
        <v>0</v>
      </c>
      <c r="X415">
        <v>0</v>
      </c>
      <c r="Z415">
        <v>320584.99860000098</v>
      </c>
      <c r="AA415">
        <v>5822100.4515000004</v>
      </c>
    </row>
    <row r="416" spans="1:27" x14ac:dyDescent="0.35">
      <c r="A416">
        <v>415</v>
      </c>
      <c r="B416">
        <v>894</v>
      </c>
      <c r="C416" t="s">
        <v>667</v>
      </c>
      <c r="D416">
        <v>1</v>
      </c>
      <c r="E416">
        <v>8517</v>
      </c>
      <c r="F416">
        <v>0.55698328999716995</v>
      </c>
      <c r="G416">
        <v>1</v>
      </c>
      <c r="H416">
        <v>0</v>
      </c>
      <c r="I416">
        <v>0</v>
      </c>
      <c r="J416">
        <v>0</v>
      </c>
      <c r="L416">
        <v>320560.96680000098</v>
      </c>
      <c r="M416">
        <v>5822140.949</v>
      </c>
      <c r="N416">
        <v>160</v>
      </c>
      <c r="O416">
        <v>894</v>
      </c>
      <c r="P416">
        <v>7213</v>
      </c>
      <c r="Q416" t="s">
        <v>665</v>
      </c>
      <c r="R416">
        <v>1</v>
      </c>
      <c r="S416">
        <v>8517</v>
      </c>
      <c r="T416">
        <v>0.71472228594865805</v>
      </c>
      <c r="U416">
        <v>2</v>
      </c>
      <c r="V416">
        <v>0</v>
      </c>
      <c r="W416">
        <v>0</v>
      </c>
      <c r="X416">
        <v>0</v>
      </c>
      <c r="Z416">
        <v>320584.99860000098</v>
      </c>
      <c r="AA416">
        <v>5822100.4515000004</v>
      </c>
    </row>
    <row r="417" spans="1:27" x14ac:dyDescent="0.35">
      <c r="A417">
        <v>416</v>
      </c>
      <c r="B417">
        <v>897</v>
      </c>
      <c r="C417" t="s">
        <v>668</v>
      </c>
      <c r="D417">
        <v>1</v>
      </c>
      <c r="E417">
        <v>8517</v>
      </c>
      <c r="F417">
        <v>0.35491183568766899</v>
      </c>
      <c r="G417">
        <v>2</v>
      </c>
      <c r="H417">
        <v>0</v>
      </c>
      <c r="I417">
        <v>0</v>
      </c>
      <c r="J417">
        <v>0</v>
      </c>
      <c r="L417">
        <v>320568.98590000102</v>
      </c>
      <c r="M417">
        <v>5822201.9609000003</v>
      </c>
      <c r="N417">
        <v>160</v>
      </c>
      <c r="O417">
        <v>897</v>
      </c>
      <c r="P417">
        <v>7213</v>
      </c>
      <c r="Q417" t="s">
        <v>665</v>
      </c>
      <c r="R417">
        <v>1</v>
      </c>
      <c r="S417">
        <v>8517</v>
      </c>
      <c r="T417">
        <v>0.71472228594865805</v>
      </c>
      <c r="U417">
        <v>2</v>
      </c>
      <c r="V417">
        <v>0</v>
      </c>
      <c r="W417">
        <v>0</v>
      </c>
      <c r="X417">
        <v>0</v>
      </c>
      <c r="Z417">
        <v>320584.99860000098</v>
      </c>
      <c r="AA417">
        <v>5822100.4515000004</v>
      </c>
    </row>
    <row r="418" spans="1:27" x14ac:dyDescent="0.35">
      <c r="A418">
        <v>417</v>
      </c>
      <c r="B418">
        <v>895</v>
      </c>
      <c r="C418" t="s">
        <v>669</v>
      </c>
      <c r="D418">
        <v>1</v>
      </c>
      <c r="E418">
        <v>181894</v>
      </c>
      <c r="F418">
        <v>6.7407179272203993E-2</v>
      </c>
      <c r="G418">
        <v>2</v>
      </c>
      <c r="H418">
        <v>0</v>
      </c>
      <c r="I418">
        <v>0</v>
      </c>
      <c r="J418">
        <v>0</v>
      </c>
      <c r="L418">
        <v>325058.03629999998</v>
      </c>
      <c r="M418">
        <v>5822175.9537000004</v>
      </c>
      <c r="N418">
        <v>160</v>
      </c>
      <c r="O418">
        <v>895</v>
      </c>
      <c r="P418">
        <v>7230</v>
      </c>
      <c r="Q418" t="s">
        <v>670</v>
      </c>
      <c r="R418">
        <v>1</v>
      </c>
      <c r="S418">
        <v>10490</v>
      </c>
      <c r="T418">
        <v>0.61960314647717396</v>
      </c>
      <c r="U418">
        <v>2</v>
      </c>
      <c r="V418">
        <v>0</v>
      </c>
      <c r="W418">
        <v>0</v>
      </c>
      <c r="X418">
        <v>0</v>
      </c>
      <c r="Z418">
        <v>324968.00550000003</v>
      </c>
      <c r="AA418">
        <v>5822180.0349000003</v>
      </c>
    </row>
    <row r="419" spans="1:27" x14ac:dyDescent="0.35">
      <c r="A419">
        <v>418</v>
      </c>
      <c r="B419">
        <v>895</v>
      </c>
      <c r="C419" t="s">
        <v>669</v>
      </c>
      <c r="D419">
        <v>1</v>
      </c>
      <c r="E419">
        <v>181894</v>
      </c>
      <c r="F419">
        <v>6.7407179272203993E-2</v>
      </c>
      <c r="G419">
        <v>2</v>
      </c>
      <c r="H419">
        <v>0</v>
      </c>
      <c r="I419">
        <v>0</v>
      </c>
      <c r="J419">
        <v>0</v>
      </c>
      <c r="L419">
        <v>325058.03629999998</v>
      </c>
      <c r="M419">
        <v>5822175.9537000004</v>
      </c>
      <c r="N419">
        <v>160</v>
      </c>
      <c r="O419">
        <v>895</v>
      </c>
      <c r="P419">
        <v>7245</v>
      </c>
      <c r="Q419" t="s">
        <v>671</v>
      </c>
      <c r="R419">
        <v>1</v>
      </c>
      <c r="S419">
        <v>181895</v>
      </c>
      <c r="T419">
        <v>0.26833671073606802</v>
      </c>
      <c r="U419">
        <v>2</v>
      </c>
      <c r="V419">
        <v>0</v>
      </c>
      <c r="W419">
        <v>0</v>
      </c>
      <c r="X419">
        <v>0</v>
      </c>
      <c r="Z419">
        <v>325088.72369999997</v>
      </c>
      <c r="AA419">
        <v>5822187.2344000004</v>
      </c>
    </row>
    <row r="420" spans="1:27" x14ac:dyDescent="0.35">
      <c r="A420">
        <v>419</v>
      </c>
      <c r="B420">
        <v>896</v>
      </c>
      <c r="C420" t="s">
        <v>672</v>
      </c>
      <c r="D420">
        <v>1</v>
      </c>
      <c r="E420">
        <v>923039</v>
      </c>
      <c r="F420">
        <v>0.86022389513660402</v>
      </c>
      <c r="G420">
        <v>2</v>
      </c>
      <c r="H420">
        <v>0</v>
      </c>
      <c r="I420">
        <v>0</v>
      </c>
      <c r="J420">
        <v>0</v>
      </c>
      <c r="L420">
        <v>322988.01700000197</v>
      </c>
      <c r="M420">
        <v>5822201.9460000005</v>
      </c>
      <c r="N420">
        <v>160</v>
      </c>
      <c r="O420">
        <v>896</v>
      </c>
      <c r="P420">
        <v>7253</v>
      </c>
      <c r="Q420" t="s">
        <v>673</v>
      </c>
      <c r="R420">
        <v>1</v>
      </c>
      <c r="S420">
        <v>405985</v>
      </c>
      <c r="T420">
        <v>9.6188764336300997E-2</v>
      </c>
      <c r="U420">
        <v>1</v>
      </c>
      <c r="V420">
        <v>0</v>
      </c>
      <c r="W420">
        <v>0</v>
      </c>
      <c r="X420">
        <v>0</v>
      </c>
      <c r="Z420">
        <v>323020.03100000101</v>
      </c>
      <c r="AA420">
        <v>5822303.9901000001</v>
      </c>
    </row>
    <row r="421" spans="1:27" x14ac:dyDescent="0.35">
      <c r="A421">
        <v>420</v>
      </c>
      <c r="B421">
        <v>898</v>
      </c>
      <c r="C421" t="s">
        <v>674</v>
      </c>
      <c r="D421">
        <v>1</v>
      </c>
      <c r="E421">
        <v>11183</v>
      </c>
      <c r="F421">
        <v>0.55728290169253603</v>
      </c>
      <c r="G421">
        <v>2</v>
      </c>
      <c r="H421">
        <v>0</v>
      </c>
      <c r="I421">
        <v>0</v>
      </c>
      <c r="J421">
        <v>0</v>
      </c>
      <c r="L421">
        <v>323011.03920000099</v>
      </c>
      <c r="M421">
        <v>5822332.9940999998</v>
      </c>
      <c r="N421">
        <v>160</v>
      </c>
      <c r="O421">
        <v>898</v>
      </c>
      <c r="P421">
        <v>7253</v>
      </c>
      <c r="Q421" t="s">
        <v>673</v>
      </c>
      <c r="R421">
        <v>1</v>
      </c>
      <c r="S421">
        <v>405985</v>
      </c>
      <c r="T421">
        <v>9.6188764336300997E-2</v>
      </c>
      <c r="U421">
        <v>1</v>
      </c>
      <c r="V421">
        <v>0</v>
      </c>
      <c r="W421">
        <v>0</v>
      </c>
      <c r="X421">
        <v>0</v>
      </c>
      <c r="Z421">
        <v>323020.03100000101</v>
      </c>
      <c r="AA421">
        <v>5822303.9901000001</v>
      </c>
    </row>
    <row r="422" spans="1:27" x14ac:dyDescent="0.35">
      <c r="A422">
        <v>421</v>
      </c>
      <c r="B422">
        <v>900</v>
      </c>
      <c r="C422" t="s">
        <v>675</v>
      </c>
      <c r="D422">
        <v>1</v>
      </c>
      <c r="E422">
        <v>805048</v>
      </c>
      <c r="F422">
        <v>0.217201311197873</v>
      </c>
      <c r="G422">
        <v>2</v>
      </c>
      <c r="H422">
        <v>0</v>
      </c>
      <c r="I422">
        <v>0</v>
      </c>
      <c r="J422">
        <v>0</v>
      </c>
      <c r="L422">
        <v>325282.47720000002</v>
      </c>
      <c r="M422">
        <v>5822388.0294000003</v>
      </c>
      <c r="N422">
        <v>160</v>
      </c>
      <c r="O422">
        <v>900</v>
      </c>
      <c r="P422">
        <v>7265</v>
      </c>
      <c r="Q422" t="s">
        <v>676</v>
      </c>
      <c r="R422">
        <v>1</v>
      </c>
      <c r="S422">
        <v>805048</v>
      </c>
      <c r="T422">
        <v>0.74280360125377698</v>
      </c>
      <c r="U422">
        <v>1</v>
      </c>
      <c r="V422">
        <v>0</v>
      </c>
      <c r="W422">
        <v>0</v>
      </c>
      <c r="X422">
        <v>0</v>
      </c>
      <c r="Z422">
        <v>325227.99100000202</v>
      </c>
      <c r="AA422">
        <v>5822357.6206999999</v>
      </c>
    </row>
    <row r="423" spans="1:27" x14ac:dyDescent="0.35">
      <c r="A423">
        <v>422</v>
      </c>
      <c r="B423">
        <v>899</v>
      </c>
      <c r="C423" t="s">
        <v>677</v>
      </c>
      <c r="D423">
        <v>1</v>
      </c>
      <c r="E423">
        <v>939323</v>
      </c>
      <c r="F423">
        <v>0.18552050955176899</v>
      </c>
      <c r="G423">
        <v>2</v>
      </c>
      <c r="H423">
        <v>0</v>
      </c>
      <c r="I423">
        <v>0</v>
      </c>
      <c r="J423">
        <v>0</v>
      </c>
      <c r="L423">
        <v>314109.01090000098</v>
      </c>
      <c r="M423">
        <v>5822350.4863999998</v>
      </c>
      <c r="N423">
        <v>160</v>
      </c>
      <c r="O423">
        <v>899</v>
      </c>
      <c r="P423">
        <v>7270</v>
      </c>
      <c r="Q423" t="s">
        <v>678</v>
      </c>
      <c r="R423">
        <v>1</v>
      </c>
      <c r="S423">
        <v>785021</v>
      </c>
      <c r="T423">
        <v>0.20119848767187901</v>
      </c>
      <c r="U423">
        <v>2</v>
      </c>
      <c r="V423">
        <v>0</v>
      </c>
      <c r="W423">
        <v>0</v>
      </c>
      <c r="X423">
        <v>0</v>
      </c>
      <c r="Z423">
        <v>314102.018600001</v>
      </c>
      <c r="AA423">
        <v>5822394.5163000003</v>
      </c>
    </row>
    <row r="424" spans="1:27" x14ac:dyDescent="0.35">
      <c r="A424">
        <v>423</v>
      </c>
      <c r="B424">
        <v>901</v>
      </c>
      <c r="C424" t="s">
        <v>679</v>
      </c>
      <c r="D424">
        <v>1</v>
      </c>
      <c r="E424">
        <v>164289</v>
      </c>
      <c r="F424">
        <v>9.8079479566286001E-2</v>
      </c>
      <c r="G424">
        <v>1</v>
      </c>
      <c r="H424">
        <v>0</v>
      </c>
      <c r="I424">
        <v>0</v>
      </c>
      <c r="J424">
        <v>0</v>
      </c>
      <c r="L424">
        <v>320544.98670000001</v>
      </c>
      <c r="M424">
        <v>5822457.9995999997</v>
      </c>
      <c r="N424">
        <v>160</v>
      </c>
      <c r="O424">
        <v>901</v>
      </c>
      <c r="P424">
        <v>7292</v>
      </c>
      <c r="Q424" t="s">
        <v>680</v>
      </c>
      <c r="R424">
        <v>1</v>
      </c>
      <c r="S424">
        <v>420789</v>
      </c>
      <c r="T424">
        <v>0.15711217406595401</v>
      </c>
      <c r="U424">
        <v>1</v>
      </c>
      <c r="V424">
        <v>0</v>
      </c>
      <c r="W424">
        <v>0</v>
      </c>
      <c r="X424">
        <v>0</v>
      </c>
      <c r="Z424">
        <v>320562.0295</v>
      </c>
      <c r="AA424">
        <v>5822469.0247</v>
      </c>
    </row>
    <row r="425" spans="1:27" x14ac:dyDescent="0.35">
      <c r="A425">
        <v>424</v>
      </c>
      <c r="B425">
        <v>902</v>
      </c>
      <c r="C425" t="s">
        <v>681</v>
      </c>
      <c r="D425">
        <v>1</v>
      </c>
      <c r="E425">
        <v>11525</v>
      </c>
      <c r="F425">
        <v>0.91511394198989404</v>
      </c>
      <c r="G425">
        <v>2</v>
      </c>
      <c r="H425">
        <v>0</v>
      </c>
      <c r="I425">
        <v>0</v>
      </c>
      <c r="J425">
        <v>0</v>
      </c>
      <c r="L425">
        <v>325483.03700000001</v>
      </c>
      <c r="M425">
        <v>5822549.9700999996</v>
      </c>
      <c r="N425">
        <v>160</v>
      </c>
      <c r="O425">
        <v>902</v>
      </c>
      <c r="P425">
        <v>7317</v>
      </c>
      <c r="Q425" t="s">
        <v>682</v>
      </c>
      <c r="R425">
        <v>1</v>
      </c>
      <c r="S425">
        <v>11525</v>
      </c>
      <c r="T425">
        <v>0.58271105675661705</v>
      </c>
      <c r="U425">
        <v>1</v>
      </c>
      <c r="V425">
        <v>0</v>
      </c>
      <c r="W425">
        <v>0</v>
      </c>
      <c r="X425">
        <v>0</v>
      </c>
      <c r="Z425">
        <v>325493.00720000098</v>
      </c>
      <c r="AA425">
        <v>5822569.9970000004</v>
      </c>
    </row>
    <row r="426" spans="1:27" x14ac:dyDescent="0.35">
      <c r="A426">
        <v>425</v>
      </c>
      <c r="B426">
        <v>903</v>
      </c>
      <c r="C426" t="s">
        <v>683</v>
      </c>
      <c r="D426">
        <v>1</v>
      </c>
      <c r="E426">
        <v>11525</v>
      </c>
      <c r="F426">
        <v>0.118478384875776</v>
      </c>
      <c r="G426">
        <v>1</v>
      </c>
      <c r="H426">
        <v>0</v>
      </c>
      <c r="I426">
        <v>0</v>
      </c>
      <c r="J426">
        <v>0</v>
      </c>
      <c r="L426">
        <v>325512.03889999999</v>
      </c>
      <c r="M426">
        <v>5822591.9917000001</v>
      </c>
      <c r="N426">
        <v>160</v>
      </c>
      <c r="O426">
        <v>903</v>
      </c>
      <c r="P426">
        <v>7317</v>
      </c>
      <c r="Q426" t="s">
        <v>682</v>
      </c>
      <c r="R426">
        <v>1</v>
      </c>
      <c r="S426">
        <v>11525</v>
      </c>
      <c r="T426">
        <v>0.58271105675661705</v>
      </c>
      <c r="U426">
        <v>1</v>
      </c>
      <c r="V426">
        <v>0</v>
      </c>
      <c r="W426">
        <v>0</v>
      </c>
      <c r="X426">
        <v>0</v>
      </c>
      <c r="Z426">
        <v>325493.00720000098</v>
      </c>
      <c r="AA426">
        <v>5822569.9970000004</v>
      </c>
    </row>
    <row r="427" spans="1:27" x14ac:dyDescent="0.35">
      <c r="A427">
        <v>426</v>
      </c>
      <c r="B427">
        <v>901</v>
      </c>
      <c r="C427" t="s">
        <v>679</v>
      </c>
      <c r="D427">
        <v>1</v>
      </c>
      <c r="E427">
        <v>164289</v>
      </c>
      <c r="F427">
        <v>9.8079479566286001E-2</v>
      </c>
      <c r="G427">
        <v>1</v>
      </c>
      <c r="H427">
        <v>0</v>
      </c>
      <c r="I427">
        <v>0</v>
      </c>
      <c r="J427">
        <v>0</v>
      </c>
      <c r="L427">
        <v>320544.98670000001</v>
      </c>
      <c r="M427">
        <v>5822457.9995999997</v>
      </c>
      <c r="N427">
        <v>160</v>
      </c>
      <c r="O427">
        <v>901</v>
      </c>
      <c r="P427">
        <v>7319</v>
      </c>
      <c r="Q427" t="s">
        <v>684</v>
      </c>
      <c r="R427">
        <v>1</v>
      </c>
      <c r="S427">
        <v>10790</v>
      </c>
      <c r="T427">
        <v>0.577483653572467</v>
      </c>
      <c r="U427">
        <v>2</v>
      </c>
      <c r="V427">
        <v>0</v>
      </c>
      <c r="W427">
        <v>0</v>
      </c>
      <c r="X427">
        <v>0</v>
      </c>
      <c r="Z427">
        <v>320541.96540000098</v>
      </c>
      <c r="AA427">
        <v>5822615.0244000005</v>
      </c>
    </row>
    <row r="428" spans="1:27" x14ac:dyDescent="0.35">
      <c r="A428">
        <v>427</v>
      </c>
      <c r="B428">
        <v>904</v>
      </c>
      <c r="C428" t="s">
        <v>685</v>
      </c>
      <c r="D428">
        <v>1</v>
      </c>
      <c r="E428">
        <v>741137</v>
      </c>
      <c r="F428">
        <v>0.34745059241679099</v>
      </c>
      <c r="G428">
        <v>1</v>
      </c>
      <c r="H428">
        <v>0</v>
      </c>
      <c r="I428">
        <v>0</v>
      </c>
      <c r="J428">
        <v>0</v>
      </c>
      <c r="L428">
        <v>325753.97400000098</v>
      </c>
      <c r="M428">
        <v>5822793.0444</v>
      </c>
      <c r="N428">
        <v>160</v>
      </c>
      <c r="O428">
        <v>904</v>
      </c>
      <c r="P428">
        <v>7337</v>
      </c>
      <c r="Q428" t="s">
        <v>686</v>
      </c>
      <c r="R428">
        <v>1</v>
      </c>
      <c r="S428">
        <v>136277</v>
      </c>
      <c r="T428">
        <v>0.48901046985344898</v>
      </c>
      <c r="U428">
        <v>1</v>
      </c>
      <c r="V428">
        <v>0</v>
      </c>
      <c r="W428">
        <v>0</v>
      </c>
      <c r="X428">
        <v>0</v>
      </c>
      <c r="Z428">
        <v>325657.94649999897</v>
      </c>
      <c r="AA428">
        <v>5822725.9605</v>
      </c>
    </row>
    <row r="429" spans="1:27" x14ac:dyDescent="0.35">
      <c r="A429">
        <v>428</v>
      </c>
      <c r="B429">
        <v>905</v>
      </c>
      <c r="C429" t="s">
        <v>687</v>
      </c>
      <c r="D429">
        <v>1</v>
      </c>
      <c r="E429">
        <v>918580</v>
      </c>
      <c r="F429">
        <v>0.22913959971589201</v>
      </c>
      <c r="G429">
        <v>2</v>
      </c>
      <c r="H429">
        <v>0</v>
      </c>
      <c r="I429">
        <v>0</v>
      </c>
      <c r="J429">
        <v>0</v>
      </c>
      <c r="L429">
        <v>314160.49320000003</v>
      </c>
      <c r="M429">
        <v>5822814.9979999997</v>
      </c>
      <c r="N429">
        <v>160</v>
      </c>
      <c r="O429">
        <v>905</v>
      </c>
      <c r="P429">
        <v>7339</v>
      </c>
      <c r="Q429" t="s">
        <v>688</v>
      </c>
      <c r="R429">
        <v>1</v>
      </c>
      <c r="S429">
        <v>90352</v>
      </c>
      <c r="T429">
        <v>0.90125945598374502</v>
      </c>
      <c r="U429">
        <v>1</v>
      </c>
      <c r="V429">
        <v>0</v>
      </c>
      <c r="W429">
        <v>0</v>
      </c>
      <c r="X429">
        <v>0</v>
      </c>
      <c r="Z429">
        <v>314136.508900001</v>
      </c>
      <c r="AA429">
        <v>5822728.4720000001</v>
      </c>
    </row>
    <row r="430" spans="1:27" x14ac:dyDescent="0.35">
      <c r="A430">
        <v>429</v>
      </c>
      <c r="B430">
        <v>904</v>
      </c>
      <c r="C430" t="s">
        <v>685</v>
      </c>
      <c r="D430">
        <v>1</v>
      </c>
      <c r="E430">
        <v>741137</v>
      </c>
      <c r="F430">
        <v>0.34745059241679099</v>
      </c>
      <c r="G430">
        <v>1</v>
      </c>
      <c r="H430">
        <v>0</v>
      </c>
      <c r="I430">
        <v>0</v>
      </c>
      <c r="J430">
        <v>0</v>
      </c>
      <c r="L430">
        <v>325753.97400000098</v>
      </c>
      <c r="M430">
        <v>5822793.0444</v>
      </c>
      <c r="N430">
        <v>160</v>
      </c>
      <c r="O430">
        <v>904</v>
      </c>
      <c r="P430">
        <v>7347</v>
      </c>
      <c r="Q430" t="s">
        <v>689</v>
      </c>
      <c r="R430">
        <v>1</v>
      </c>
      <c r="S430">
        <v>741137</v>
      </c>
      <c r="T430">
        <v>0.47637651047131202</v>
      </c>
      <c r="U430">
        <v>2</v>
      </c>
      <c r="V430">
        <v>0</v>
      </c>
      <c r="W430">
        <v>0</v>
      </c>
      <c r="X430">
        <v>0</v>
      </c>
      <c r="Z430">
        <v>325747.00790000102</v>
      </c>
      <c r="AA430">
        <v>5822776.0198999997</v>
      </c>
    </row>
    <row r="431" spans="1:27" x14ac:dyDescent="0.35">
      <c r="A431">
        <v>430</v>
      </c>
      <c r="B431">
        <v>906</v>
      </c>
      <c r="C431" t="s">
        <v>690</v>
      </c>
      <c r="D431">
        <v>1</v>
      </c>
      <c r="E431">
        <v>173416</v>
      </c>
      <c r="F431">
        <v>0.45214041791070197</v>
      </c>
      <c r="G431">
        <v>1</v>
      </c>
      <c r="H431">
        <v>0</v>
      </c>
      <c r="I431">
        <v>0</v>
      </c>
      <c r="J431">
        <v>0</v>
      </c>
      <c r="L431">
        <v>325806.00730000099</v>
      </c>
      <c r="M431">
        <v>5822826.0040999996</v>
      </c>
      <c r="N431">
        <v>160</v>
      </c>
      <c r="O431">
        <v>906</v>
      </c>
      <c r="P431">
        <v>7347</v>
      </c>
      <c r="Q431" t="s">
        <v>689</v>
      </c>
      <c r="R431">
        <v>1</v>
      </c>
      <c r="S431">
        <v>741137</v>
      </c>
      <c r="T431">
        <v>0.47637651047131202</v>
      </c>
      <c r="U431">
        <v>2</v>
      </c>
      <c r="V431">
        <v>0</v>
      </c>
      <c r="W431">
        <v>0</v>
      </c>
      <c r="X431">
        <v>0</v>
      </c>
      <c r="Z431">
        <v>325747.00790000102</v>
      </c>
      <c r="AA431">
        <v>5822776.0198999997</v>
      </c>
    </row>
    <row r="432" spans="1:27" x14ac:dyDescent="0.35">
      <c r="A432">
        <v>431</v>
      </c>
      <c r="B432">
        <v>904</v>
      </c>
      <c r="C432" t="s">
        <v>685</v>
      </c>
      <c r="D432">
        <v>1</v>
      </c>
      <c r="E432">
        <v>741137</v>
      </c>
      <c r="F432">
        <v>0.34745059241679099</v>
      </c>
      <c r="G432">
        <v>1</v>
      </c>
      <c r="H432">
        <v>0</v>
      </c>
      <c r="I432">
        <v>0</v>
      </c>
      <c r="J432">
        <v>0</v>
      </c>
      <c r="L432">
        <v>325753.97400000098</v>
      </c>
      <c r="M432">
        <v>5822793.0444</v>
      </c>
      <c r="N432">
        <v>160</v>
      </c>
      <c r="O432">
        <v>904</v>
      </c>
      <c r="P432">
        <v>7359</v>
      </c>
      <c r="Q432" t="s">
        <v>691</v>
      </c>
      <c r="R432">
        <v>1</v>
      </c>
      <c r="S432">
        <v>173404</v>
      </c>
      <c r="T432">
        <v>0.46173468938733703</v>
      </c>
      <c r="U432">
        <v>2</v>
      </c>
      <c r="V432">
        <v>0</v>
      </c>
      <c r="W432">
        <v>0</v>
      </c>
      <c r="X432">
        <v>0</v>
      </c>
      <c r="Z432">
        <v>325871.95310000097</v>
      </c>
      <c r="AA432">
        <v>5822851.0444</v>
      </c>
    </row>
    <row r="433" spans="1:27" x14ac:dyDescent="0.35">
      <c r="A433">
        <v>432</v>
      </c>
      <c r="B433">
        <v>906</v>
      </c>
      <c r="C433" t="s">
        <v>690</v>
      </c>
      <c r="D433">
        <v>1</v>
      </c>
      <c r="E433">
        <v>173416</v>
      </c>
      <c r="F433">
        <v>0.45214041791070197</v>
      </c>
      <c r="G433">
        <v>1</v>
      </c>
      <c r="H433">
        <v>0</v>
      </c>
      <c r="I433">
        <v>0</v>
      </c>
      <c r="J433">
        <v>0</v>
      </c>
      <c r="L433">
        <v>325806.00730000099</v>
      </c>
      <c r="M433">
        <v>5822826.0040999996</v>
      </c>
      <c r="N433">
        <v>160</v>
      </c>
      <c r="O433">
        <v>906</v>
      </c>
      <c r="P433">
        <v>7359</v>
      </c>
      <c r="Q433" t="s">
        <v>691</v>
      </c>
      <c r="R433">
        <v>1</v>
      </c>
      <c r="S433">
        <v>173404</v>
      </c>
      <c r="T433">
        <v>0.46173468938733703</v>
      </c>
      <c r="U433">
        <v>2</v>
      </c>
      <c r="V433">
        <v>0</v>
      </c>
      <c r="W433">
        <v>0</v>
      </c>
      <c r="X433">
        <v>0</v>
      </c>
      <c r="Z433">
        <v>325871.95310000097</v>
      </c>
      <c r="AA433">
        <v>5822851.0444</v>
      </c>
    </row>
    <row r="434" spans="1:27" x14ac:dyDescent="0.35">
      <c r="A434">
        <v>433</v>
      </c>
      <c r="B434">
        <v>904</v>
      </c>
      <c r="C434" t="s">
        <v>685</v>
      </c>
      <c r="D434">
        <v>1</v>
      </c>
      <c r="E434">
        <v>741137</v>
      </c>
      <c r="F434">
        <v>0.34745059241679099</v>
      </c>
      <c r="G434">
        <v>1</v>
      </c>
      <c r="H434">
        <v>0</v>
      </c>
      <c r="I434">
        <v>0</v>
      </c>
      <c r="J434">
        <v>0</v>
      </c>
      <c r="L434">
        <v>325753.97400000098</v>
      </c>
      <c r="M434">
        <v>5822793.0444</v>
      </c>
      <c r="N434">
        <v>160</v>
      </c>
      <c r="O434">
        <v>904</v>
      </c>
      <c r="P434">
        <v>7379</v>
      </c>
      <c r="Q434" t="s">
        <v>692</v>
      </c>
      <c r="R434">
        <v>1</v>
      </c>
      <c r="S434">
        <v>184946</v>
      </c>
      <c r="T434">
        <v>0.77574505111325698</v>
      </c>
      <c r="U434">
        <v>1</v>
      </c>
      <c r="V434">
        <v>0</v>
      </c>
      <c r="W434">
        <v>0</v>
      </c>
      <c r="X434">
        <v>0</v>
      </c>
      <c r="Z434">
        <v>325763.48989999999</v>
      </c>
      <c r="AA434">
        <v>5822945.4988000002</v>
      </c>
    </row>
    <row r="435" spans="1:27" x14ac:dyDescent="0.35">
      <c r="A435">
        <v>434</v>
      </c>
      <c r="B435">
        <v>906</v>
      </c>
      <c r="C435" t="s">
        <v>690</v>
      </c>
      <c r="D435">
        <v>1</v>
      </c>
      <c r="E435">
        <v>173416</v>
      </c>
      <c r="F435">
        <v>0.45214041791070197</v>
      </c>
      <c r="G435">
        <v>1</v>
      </c>
      <c r="H435">
        <v>0</v>
      </c>
      <c r="I435">
        <v>0</v>
      </c>
      <c r="J435">
        <v>0</v>
      </c>
      <c r="L435">
        <v>325806.00730000099</v>
      </c>
      <c r="M435">
        <v>5822826.0040999996</v>
      </c>
      <c r="N435">
        <v>160</v>
      </c>
      <c r="O435">
        <v>906</v>
      </c>
      <c r="P435">
        <v>7379</v>
      </c>
      <c r="Q435" t="s">
        <v>692</v>
      </c>
      <c r="R435">
        <v>1</v>
      </c>
      <c r="S435">
        <v>184946</v>
      </c>
      <c r="T435">
        <v>0.77574505111325698</v>
      </c>
      <c r="U435">
        <v>1</v>
      </c>
      <c r="V435">
        <v>0</v>
      </c>
      <c r="W435">
        <v>0</v>
      </c>
      <c r="X435">
        <v>0</v>
      </c>
      <c r="Z435">
        <v>325763.48989999999</v>
      </c>
      <c r="AA435">
        <v>5822945.4988000002</v>
      </c>
    </row>
    <row r="436" spans="1:27" x14ac:dyDescent="0.35">
      <c r="A436">
        <v>435</v>
      </c>
      <c r="B436">
        <v>907</v>
      </c>
      <c r="C436" t="s">
        <v>693</v>
      </c>
      <c r="D436">
        <v>1</v>
      </c>
      <c r="E436">
        <v>173168</v>
      </c>
      <c r="F436">
        <v>0.26390415172552201</v>
      </c>
      <c r="G436">
        <v>1</v>
      </c>
      <c r="H436">
        <v>0</v>
      </c>
      <c r="I436">
        <v>0</v>
      </c>
      <c r="J436">
        <v>0</v>
      </c>
      <c r="L436">
        <v>326123.99350000202</v>
      </c>
      <c r="M436">
        <v>5822916.9715999998</v>
      </c>
      <c r="N436">
        <v>160</v>
      </c>
      <c r="O436">
        <v>907</v>
      </c>
      <c r="P436">
        <v>7395</v>
      </c>
      <c r="Q436" t="s">
        <v>694</v>
      </c>
      <c r="R436">
        <v>1</v>
      </c>
      <c r="S436">
        <v>173167</v>
      </c>
      <c r="T436">
        <v>0.60735085173123005</v>
      </c>
      <c r="U436">
        <v>1</v>
      </c>
      <c r="V436">
        <v>0</v>
      </c>
      <c r="W436">
        <v>0</v>
      </c>
      <c r="X436">
        <v>0</v>
      </c>
      <c r="Z436">
        <v>326228.50680000102</v>
      </c>
      <c r="AA436">
        <v>5822997.4899000004</v>
      </c>
    </row>
    <row r="437" spans="1:27" x14ac:dyDescent="0.35">
      <c r="A437">
        <v>436</v>
      </c>
      <c r="B437">
        <v>908</v>
      </c>
      <c r="C437" t="s">
        <v>695</v>
      </c>
      <c r="D437">
        <v>1</v>
      </c>
      <c r="E437">
        <v>173408</v>
      </c>
      <c r="F437">
        <v>0.31146992165534299</v>
      </c>
      <c r="G437">
        <v>1</v>
      </c>
      <c r="H437">
        <v>0</v>
      </c>
      <c r="I437">
        <v>0</v>
      </c>
      <c r="J437">
        <v>0</v>
      </c>
      <c r="L437">
        <v>326195.01349999901</v>
      </c>
      <c r="M437">
        <v>5822977.9710999997</v>
      </c>
      <c r="N437">
        <v>160</v>
      </c>
      <c r="O437">
        <v>908</v>
      </c>
      <c r="P437">
        <v>7395</v>
      </c>
      <c r="Q437" t="s">
        <v>694</v>
      </c>
      <c r="R437">
        <v>1</v>
      </c>
      <c r="S437">
        <v>173167</v>
      </c>
      <c r="T437">
        <v>0.60735085173123005</v>
      </c>
      <c r="U437">
        <v>1</v>
      </c>
      <c r="V437">
        <v>0</v>
      </c>
      <c r="W437">
        <v>0</v>
      </c>
      <c r="X437">
        <v>0</v>
      </c>
      <c r="Z437">
        <v>326228.50680000102</v>
      </c>
      <c r="AA437">
        <v>5822997.4899000004</v>
      </c>
    </row>
    <row r="438" spans="1:27" x14ac:dyDescent="0.35">
      <c r="A438">
        <v>437</v>
      </c>
      <c r="B438">
        <v>909</v>
      </c>
      <c r="C438" t="s">
        <v>696</v>
      </c>
      <c r="D438">
        <v>1</v>
      </c>
      <c r="E438">
        <v>173406</v>
      </c>
      <c r="F438">
        <v>0.33779800018252998</v>
      </c>
      <c r="G438">
        <v>1</v>
      </c>
      <c r="H438">
        <v>0</v>
      </c>
      <c r="I438">
        <v>0</v>
      </c>
      <c r="J438">
        <v>0</v>
      </c>
      <c r="L438">
        <v>326394.50990000099</v>
      </c>
      <c r="M438">
        <v>5823126.9878000002</v>
      </c>
      <c r="N438">
        <v>160</v>
      </c>
      <c r="O438">
        <v>909</v>
      </c>
      <c r="P438">
        <v>7420</v>
      </c>
      <c r="Q438" t="s">
        <v>697</v>
      </c>
      <c r="R438">
        <v>1</v>
      </c>
      <c r="S438">
        <v>173166</v>
      </c>
      <c r="T438">
        <v>0.33046263061022202</v>
      </c>
      <c r="U438">
        <v>1</v>
      </c>
      <c r="V438">
        <v>0</v>
      </c>
      <c r="W438">
        <v>0</v>
      </c>
      <c r="X438">
        <v>0</v>
      </c>
      <c r="Z438">
        <v>326460.47240000102</v>
      </c>
      <c r="AA438">
        <v>5823170.4538000003</v>
      </c>
    </row>
    <row r="439" spans="1:27" x14ac:dyDescent="0.35">
      <c r="A439">
        <v>438</v>
      </c>
      <c r="B439">
        <v>911</v>
      </c>
      <c r="C439" t="s">
        <v>698</v>
      </c>
      <c r="D439">
        <v>1</v>
      </c>
      <c r="E439">
        <v>173413</v>
      </c>
      <c r="F439">
        <v>0.41747122545559201</v>
      </c>
      <c r="G439">
        <v>1</v>
      </c>
      <c r="H439">
        <v>0</v>
      </c>
      <c r="I439">
        <v>0</v>
      </c>
      <c r="J439">
        <v>0</v>
      </c>
      <c r="L439">
        <v>326988.50429999997</v>
      </c>
      <c r="M439">
        <v>5823435.0361000001</v>
      </c>
      <c r="N439">
        <v>160</v>
      </c>
      <c r="O439">
        <v>911</v>
      </c>
      <c r="P439">
        <v>7470</v>
      </c>
      <c r="Q439" t="s">
        <v>699</v>
      </c>
      <c r="R439">
        <v>1</v>
      </c>
      <c r="S439">
        <v>173413</v>
      </c>
      <c r="T439">
        <v>1.282613216831E-2</v>
      </c>
      <c r="U439">
        <v>1</v>
      </c>
      <c r="V439">
        <v>0</v>
      </c>
      <c r="W439">
        <v>0</v>
      </c>
      <c r="X439">
        <v>0</v>
      </c>
      <c r="Z439">
        <v>326953.019800001</v>
      </c>
      <c r="AA439">
        <v>5823417.9737</v>
      </c>
    </row>
    <row r="440" spans="1:27" x14ac:dyDescent="0.35">
      <c r="A440">
        <v>439</v>
      </c>
      <c r="B440">
        <v>912</v>
      </c>
      <c r="C440" t="s">
        <v>700</v>
      </c>
      <c r="D440">
        <v>1</v>
      </c>
      <c r="E440">
        <v>173411</v>
      </c>
      <c r="F440">
        <v>0.80747770227054905</v>
      </c>
      <c r="G440">
        <v>1</v>
      </c>
      <c r="H440">
        <v>0</v>
      </c>
      <c r="I440">
        <v>0</v>
      </c>
      <c r="J440">
        <v>0</v>
      </c>
      <c r="L440">
        <v>327227.0123</v>
      </c>
      <c r="M440">
        <v>5823551.9896</v>
      </c>
      <c r="N440">
        <v>160</v>
      </c>
      <c r="O440">
        <v>912</v>
      </c>
      <c r="P440">
        <v>7515</v>
      </c>
      <c r="Q440" t="s">
        <v>701</v>
      </c>
      <c r="R440">
        <v>1</v>
      </c>
      <c r="S440">
        <v>297609</v>
      </c>
      <c r="T440">
        <v>0.77659794604125598</v>
      </c>
      <c r="U440">
        <v>1</v>
      </c>
      <c r="V440">
        <v>0</v>
      </c>
      <c r="W440">
        <v>0</v>
      </c>
      <c r="X440">
        <v>0</v>
      </c>
      <c r="Z440">
        <v>327308.51370000001</v>
      </c>
      <c r="AA440">
        <v>5823593.4918999998</v>
      </c>
    </row>
    <row r="441" spans="1:27" x14ac:dyDescent="0.35">
      <c r="A441">
        <v>440</v>
      </c>
      <c r="B441">
        <v>913</v>
      </c>
      <c r="C441" t="s">
        <v>702</v>
      </c>
      <c r="D441">
        <v>1</v>
      </c>
      <c r="E441">
        <v>297572</v>
      </c>
      <c r="F441">
        <v>0.79884618690016496</v>
      </c>
      <c r="G441">
        <v>2</v>
      </c>
      <c r="H441">
        <v>0</v>
      </c>
      <c r="I441">
        <v>0</v>
      </c>
      <c r="J441">
        <v>0</v>
      </c>
      <c r="L441">
        <v>327521.00060000003</v>
      </c>
      <c r="M441">
        <v>5823801.5334999999</v>
      </c>
      <c r="N441">
        <v>160</v>
      </c>
      <c r="O441">
        <v>913</v>
      </c>
      <c r="P441">
        <v>7556</v>
      </c>
      <c r="Q441" t="s">
        <v>703</v>
      </c>
      <c r="R441">
        <v>1</v>
      </c>
      <c r="S441">
        <v>297603</v>
      </c>
      <c r="T441">
        <v>0.48647929406532697</v>
      </c>
      <c r="U441">
        <v>2</v>
      </c>
      <c r="V441">
        <v>0</v>
      </c>
      <c r="W441">
        <v>0</v>
      </c>
      <c r="X441">
        <v>0</v>
      </c>
      <c r="Z441">
        <v>327609.98680000199</v>
      </c>
      <c r="AA441">
        <v>5823777.6157</v>
      </c>
    </row>
    <row r="442" spans="1:27" x14ac:dyDescent="0.35">
      <c r="A442">
        <v>441</v>
      </c>
      <c r="B442">
        <v>914</v>
      </c>
      <c r="C442" t="s">
        <v>704</v>
      </c>
      <c r="D442">
        <v>1</v>
      </c>
      <c r="E442">
        <v>362351</v>
      </c>
      <c r="F442">
        <v>0.74605692348241504</v>
      </c>
      <c r="G442">
        <v>2</v>
      </c>
      <c r="H442">
        <v>0</v>
      </c>
      <c r="I442">
        <v>0</v>
      </c>
      <c r="J442">
        <v>0</v>
      </c>
      <c r="L442">
        <v>314068.96310000098</v>
      </c>
      <c r="M442">
        <v>5823840.0017999997</v>
      </c>
      <c r="N442">
        <v>160</v>
      </c>
      <c r="O442">
        <v>914</v>
      </c>
      <c r="P442">
        <v>7555</v>
      </c>
      <c r="Q442" t="s">
        <v>705</v>
      </c>
      <c r="R442">
        <v>1</v>
      </c>
      <c r="S442">
        <v>787507</v>
      </c>
      <c r="T442">
        <v>0.22038095928762899</v>
      </c>
      <c r="U442">
        <v>2</v>
      </c>
      <c r="V442">
        <v>0</v>
      </c>
      <c r="W442">
        <v>0</v>
      </c>
      <c r="X442">
        <v>0</v>
      </c>
      <c r="Z442">
        <v>314090.9767</v>
      </c>
      <c r="AA442">
        <v>5823793.9818000002</v>
      </c>
    </row>
    <row r="443" spans="1:27" x14ac:dyDescent="0.35">
      <c r="A443">
        <v>442</v>
      </c>
      <c r="B443">
        <v>913</v>
      </c>
      <c r="C443" t="s">
        <v>702</v>
      </c>
      <c r="D443">
        <v>1</v>
      </c>
      <c r="E443">
        <v>297572</v>
      </c>
      <c r="F443">
        <v>0.79884618690016496</v>
      </c>
      <c r="G443">
        <v>2</v>
      </c>
      <c r="H443">
        <v>0</v>
      </c>
      <c r="I443">
        <v>0</v>
      </c>
      <c r="J443">
        <v>0</v>
      </c>
      <c r="L443">
        <v>327521.00060000003</v>
      </c>
      <c r="M443">
        <v>5823801.5334999999</v>
      </c>
      <c r="N443">
        <v>160</v>
      </c>
      <c r="O443">
        <v>913</v>
      </c>
      <c r="P443">
        <v>7577</v>
      </c>
      <c r="Q443" t="s">
        <v>706</v>
      </c>
      <c r="R443">
        <v>1</v>
      </c>
      <c r="S443">
        <v>297587</v>
      </c>
      <c r="T443">
        <v>0.64794196696209205</v>
      </c>
      <c r="U443">
        <v>1</v>
      </c>
      <c r="V443">
        <v>0</v>
      </c>
      <c r="W443">
        <v>0</v>
      </c>
      <c r="X443">
        <v>0</v>
      </c>
      <c r="Z443">
        <v>327436.50669999898</v>
      </c>
      <c r="AA443">
        <v>5823842.0047000004</v>
      </c>
    </row>
    <row r="444" spans="1:27" x14ac:dyDescent="0.35">
      <c r="A444">
        <v>443</v>
      </c>
      <c r="B444">
        <v>914</v>
      </c>
      <c r="C444" t="s">
        <v>704</v>
      </c>
      <c r="D444">
        <v>1</v>
      </c>
      <c r="E444">
        <v>362351</v>
      </c>
      <c r="F444">
        <v>0.74605692348241504</v>
      </c>
      <c r="G444">
        <v>2</v>
      </c>
      <c r="H444">
        <v>0</v>
      </c>
      <c r="I444">
        <v>0</v>
      </c>
      <c r="J444">
        <v>0</v>
      </c>
      <c r="L444">
        <v>314068.96310000098</v>
      </c>
      <c r="M444">
        <v>5823840.0017999997</v>
      </c>
      <c r="N444">
        <v>160</v>
      </c>
      <c r="O444">
        <v>914</v>
      </c>
      <c r="P444">
        <v>7597</v>
      </c>
      <c r="Q444" t="s">
        <v>707</v>
      </c>
      <c r="R444">
        <v>1</v>
      </c>
      <c r="S444">
        <v>361902</v>
      </c>
      <c r="T444">
        <v>0.18318483163201699</v>
      </c>
      <c r="U444">
        <v>2</v>
      </c>
      <c r="V444">
        <v>0</v>
      </c>
      <c r="W444">
        <v>0</v>
      </c>
      <c r="X444">
        <v>0</v>
      </c>
      <c r="Z444">
        <v>313933.31510000001</v>
      </c>
      <c r="AA444">
        <v>5823902.2986000003</v>
      </c>
    </row>
    <row r="445" spans="1:27" x14ac:dyDescent="0.35">
      <c r="A445">
        <v>444</v>
      </c>
      <c r="B445">
        <v>913</v>
      </c>
      <c r="C445" t="s">
        <v>702</v>
      </c>
      <c r="D445">
        <v>1</v>
      </c>
      <c r="E445">
        <v>297572</v>
      </c>
      <c r="F445">
        <v>0.79884618690016496</v>
      </c>
      <c r="G445">
        <v>2</v>
      </c>
      <c r="H445">
        <v>0</v>
      </c>
      <c r="I445">
        <v>0</v>
      </c>
      <c r="J445">
        <v>0</v>
      </c>
      <c r="L445">
        <v>327521.00060000003</v>
      </c>
      <c r="M445">
        <v>5823801.5334999999</v>
      </c>
      <c r="N445">
        <v>160</v>
      </c>
      <c r="O445">
        <v>913</v>
      </c>
      <c r="P445">
        <v>7593</v>
      </c>
      <c r="Q445" t="s">
        <v>708</v>
      </c>
      <c r="R445">
        <v>1</v>
      </c>
      <c r="S445">
        <v>184350</v>
      </c>
      <c r="T445">
        <v>0.14261491761467901</v>
      </c>
      <c r="U445">
        <v>1</v>
      </c>
      <c r="V445">
        <v>0</v>
      </c>
      <c r="W445">
        <v>0</v>
      </c>
      <c r="X445">
        <v>0</v>
      </c>
      <c r="Z445">
        <v>327570.02120000101</v>
      </c>
      <c r="AA445">
        <v>5823907.9641000004</v>
      </c>
    </row>
    <row r="446" spans="1:27" x14ac:dyDescent="0.35">
      <c r="A446">
        <v>445</v>
      </c>
      <c r="B446">
        <v>915</v>
      </c>
      <c r="C446" t="s">
        <v>709</v>
      </c>
      <c r="D446">
        <v>1</v>
      </c>
      <c r="E446">
        <v>297601</v>
      </c>
      <c r="F446">
        <v>0.13680537891531899</v>
      </c>
      <c r="G446">
        <v>1</v>
      </c>
      <c r="H446">
        <v>0</v>
      </c>
      <c r="I446">
        <v>0</v>
      </c>
      <c r="J446">
        <v>0</v>
      </c>
      <c r="L446">
        <v>327720.9914</v>
      </c>
      <c r="M446">
        <v>5824195.0285999998</v>
      </c>
      <c r="N446">
        <v>160</v>
      </c>
      <c r="O446">
        <v>915</v>
      </c>
      <c r="P446">
        <v>7650</v>
      </c>
      <c r="Q446" t="s">
        <v>710</v>
      </c>
      <c r="R446">
        <v>1</v>
      </c>
      <c r="S446">
        <v>175431</v>
      </c>
      <c r="T446">
        <v>0.26009873848602699</v>
      </c>
      <c r="U446">
        <v>2</v>
      </c>
      <c r="V446">
        <v>0</v>
      </c>
      <c r="W446">
        <v>0</v>
      </c>
      <c r="X446">
        <v>0</v>
      </c>
      <c r="Z446">
        <v>327696.99229999998</v>
      </c>
      <c r="AA446">
        <v>5824199.9715999998</v>
      </c>
    </row>
    <row r="447" spans="1:27" x14ac:dyDescent="0.35">
      <c r="A447">
        <v>446</v>
      </c>
      <c r="B447">
        <v>916</v>
      </c>
      <c r="C447" t="s">
        <v>711</v>
      </c>
      <c r="D447">
        <v>1</v>
      </c>
      <c r="E447">
        <v>934012</v>
      </c>
      <c r="F447">
        <v>6.9834454558063003E-2</v>
      </c>
      <c r="G447">
        <v>1</v>
      </c>
      <c r="H447">
        <v>0</v>
      </c>
      <c r="I447">
        <v>0</v>
      </c>
      <c r="J447">
        <v>0</v>
      </c>
      <c r="L447">
        <v>327805.989100001</v>
      </c>
      <c r="M447">
        <v>5824293.0493999999</v>
      </c>
      <c r="N447">
        <v>160</v>
      </c>
      <c r="O447">
        <v>916</v>
      </c>
      <c r="P447">
        <v>7650</v>
      </c>
      <c r="Q447" t="s">
        <v>710</v>
      </c>
      <c r="R447">
        <v>1</v>
      </c>
      <c r="S447">
        <v>175431</v>
      </c>
      <c r="T447">
        <v>0.26009873848602699</v>
      </c>
      <c r="U447">
        <v>2</v>
      </c>
      <c r="V447">
        <v>0</v>
      </c>
      <c r="W447">
        <v>0</v>
      </c>
      <c r="X447">
        <v>0</v>
      </c>
      <c r="Z447">
        <v>327696.99229999998</v>
      </c>
      <c r="AA447">
        <v>5824199.9715999998</v>
      </c>
    </row>
    <row r="448" spans="1:27" x14ac:dyDescent="0.35">
      <c r="A448">
        <v>447</v>
      </c>
      <c r="B448">
        <v>916</v>
      </c>
      <c r="C448" t="s">
        <v>711</v>
      </c>
      <c r="D448">
        <v>1</v>
      </c>
      <c r="E448">
        <v>934012</v>
      </c>
      <c r="F448">
        <v>6.9834454558063003E-2</v>
      </c>
      <c r="G448">
        <v>1</v>
      </c>
      <c r="H448">
        <v>0</v>
      </c>
      <c r="I448">
        <v>0</v>
      </c>
      <c r="J448">
        <v>0</v>
      </c>
      <c r="L448">
        <v>327805.989100001</v>
      </c>
      <c r="M448">
        <v>5824293.0493999999</v>
      </c>
      <c r="N448">
        <v>160</v>
      </c>
      <c r="O448">
        <v>916</v>
      </c>
      <c r="P448">
        <v>7680</v>
      </c>
      <c r="Q448" t="s">
        <v>712</v>
      </c>
      <c r="R448">
        <v>1</v>
      </c>
      <c r="S448">
        <v>406103</v>
      </c>
      <c r="T448">
        <v>0.26104774481702903</v>
      </c>
      <c r="U448">
        <v>2</v>
      </c>
      <c r="V448">
        <v>0</v>
      </c>
      <c r="W448">
        <v>0</v>
      </c>
      <c r="X448">
        <v>0</v>
      </c>
      <c r="Z448">
        <v>327874.01610000001</v>
      </c>
      <c r="AA448">
        <v>5824324.9966000002</v>
      </c>
    </row>
    <row r="449" spans="1:27" x14ac:dyDescent="0.35">
      <c r="A449">
        <v>448</v>
      </c>
      <c r="B449">
        <v>917</v>
      </c>
      <c r="C449" t="s">
        <v>713</v>
      </c>
      <c r="D449">
        <v>1</v>
      </c>
      <c r="E449">
        <v>436599</v>
      </c>
      <c r="F449">
        <v>0.478610496340448</v>
      </c>
      <c r="G449">
        <v>1</v>
      </c>
      <c r="H449">
        <v>0</v>
      </c>
      <c r="I449">
        <v>0</v>
      </c>
      <c r="J449">
        <v>0</v>
      </c>
      <c r="L449">
        <v>328032.00040000002</v>
      </c>
      <c r="M449">
        <v>5824512.0133999996</v>
      </c>
      <c r="N449">
        <v>160</v>
      </c>
      <c r="O449">
        <v>917</v>
      </c>
      <c r="P449">
        <v>7716</v>
      </c>
      <c r="Q449" t="s">
        <v>714</v>
      </c>
      <c r="R449">
        <v>1</v>
      </c>
      <c r="S449">
        <v>934012</v>
      </c>
      <c r="T449">
        <v>0.60143963254715305</v>
      </c>
      <c r="U449">
        <v>2</v>
      </c>
      <c r="V449">
        <v>0</v>
      </c>
      <c r="W449">
        <v>0</v>
      </c>
      <c r="X449">
        <v>0</v>
      </c>
      <c r="Z449">
        <v>328012.015000001</v>
      </c>
      <c r="AA449">
        <v>5824516.0340999998</v>
      </c>
    </row>
    <row r="450" spans="1:27" x14ac:dyDescent="0.35">
      <c r="A450">
        <v>449</v>
      </c>
      <c r="B450">
        <v>917</v>
      </c>
      <c r="C450" t="s">
        <v>713</v>
      </c>
      <c r="D450">
        <v>1</v>
      </c>
      <c r="E450">
        <v>436599</v>
      </c>
      <c r="F450">
        <v>0.478610496340448</v>
      </c>
      <c r="G450">
        <v>1</v>
      </c>
      <c r="H450">
        <v>0</v>
      </c>
      <c r="I450">
        <v>0</v>
      </c>
      <c r="J450">
        <v>0</v>
      </c>
      <c r="L450">
        <v>328032.00040000002</v>
      </c>
      <c r="M450">
        <v>5824512.0133999996</v>
      </c>
      <c r="N450">
        <v>160</v>
      </c>
      <c r="O450">
        <v>917</v>
      </c>
      <c r="P450">
        <v>7730</v>
      </c>
      <c r="Q450" t="s">
        <v>715</v>
      </c>
      <c r="R450">
        <v>1</v>
      </c>
      <c r="S450">
        <v>436599</v>
      </c>
      <c r="T450">
        <v>0.15494326552357199</v>
      </c>
      <c r="U450">
        <v>2</v>
      </c>
      <c r="V450">
        <v>0</v>
      </c>
      <c r="W450">
        <v>0</v>
      </c>
      <c r="X450">
        <v>0</v>
      </c>
      <c r="Z450">
        <v>328104.99859999999</v>
      </c>
      <c r="AA450">
        <v>5824579.0262000002</v>
      </c>
    </row>
    <row r="451" spans="1:27" x14ac:dyDescent="0.35">
      <c r="A451">
        <v>450</v>
      </c>
      <c r="B451">
        <v>918</v>
      </c>
      <c r="C451" t="s">
        <v>716</v>
      </c>
      <c r="D451">
        <v>1</v>
      </c>
      <c r="E451">
        <v>184343</v>
      </c>
      <c r="F451">
        <v>0.25235512561759899</v>
      </c>
      <c r="G451">
        <v>1</v>
      </c>
      <c r="H451">
        <v>0</v>
      </c>
      <c r="I451">
        <v>0</v>
      </c>
      <c r="J451">
        <v>0</v>
      </c>
      <c r="L451">
        <v>328254.01590000099</v>
      </c>
      <c r="M451">
        <v>5824787.9471000005</v>
      </c>
      <c r="N451">
        <v>160</v>
      </c>
      <c r="O451">
        <v>918</v>
      </c>
      <c r="P451">
        <v>7780</v>
      </c>
      <c r="Q451" t="s">
        <v>717</v>
      </c>
      <c r="R451">
        <v>1</v>
      </c>
      <c r="S451">
        <v>7032</v>
      </c>
      <c r="T451">
        <v>0.76412586674669303</v>
      </c>
      <c r="U451">
        <v>1</v>
      </c>
      <c r="V451">
        <v>0</v>
      </c>
      <c r="W451">
        <v>0</v>
      </c>
      <c r="X451">
        <v>0</v>
      </c>
      <c r="Z451">
        <v>328343.01460000197</v>
      </c>
      <c r="AA451">
        <v>5824787.6524999999</v>
      </c>
    </row>
    <row r="452" spans="1:27" x14ac:dyDescent="0.35">
      <c r="A452">
        <v>451</v>
      </c>
      <c r="B452">
        <v>919</v>
      </c>
      <c r="C452" t="s">
        <v>718</v>
      </c>
      <c r="D452">
        <v>1</v>
      </c>
      <c r="E452">
        <v>361216</v>
      </c>
      <c r="F452">
        <v>9.7084709938628E-2</v>
      </c>
      <c r="G452">
        <v>1</v>
      </c>
      <c r="H452">
        <v>0</v>
      </c>
      <c r="I452">
        <v>0</v>
      </c>
      <c r="J452">
        <v>0</v>
      </c>
      <c r="L452">
        <v>328306.041800001</v>
      </c>
      <c r="M452">
        <v>5824868.9572000001</v>
      </c>
      <c r="N452">
        <v>160</v>
      </c>
      <c r="O452">
        <v>919</v>
      </c>
      <c r="P452">
        <v>7780</v>
      </c>
      <c r="Q452" t="s">
        <v>717</v>
      </c>
      <c r="R452">
        <v>1</v>
      </c>
      <c r="S452">
        <v>7032</v>
      </c>
      <c r="T452">
        <v>0.76412586674669303</v>
      </c>
      <c r="U452">
        <v>1</v>
      </c>
      <c r="V452">
        <v>0</v>
      </c>
      <c r="W452">
        <v>0</v>
      </c>
      <c r="X452">
        <v>0</v>
      </c>
      <c r="Z452">
        <v>328343.01460000197</v>
      </c>
      <c r="AA452">
        <v>5824787.6524999999</v>
      </c>
    </row>
    <row r="453" spans="1:27" x14ac:dyDescent="0.35">
      <c r="A453">
        <v>452</v>
      </c>
      <c r="B453">
        <v>918</v>
      </c>
      <c r="C453" t="s">
        <v>716</v>
      </c>
      <c r="D453">
        <v>1</v>
      </c>
      <c r="E453">
        <v>184343</v>
      </c>
      <c r="F453">
        <v>0.25235512561759899</v>
      </c>
      <c r="G453">
        <v>1</v>
      </c>
      <c r="H453">
        <v>0</v>
      </c>
      <c r="I453">
        <v>0</v>
      </c>
      <c r="J453">
        <v>0</v>
      </c>
      <c r="L453">
        <v>328254.01590000099</v>
      </c>
      <c r="M453">
        <v>5824787.9471000005</v>
      </c>
      <c r="N453">
        <v>160</v>
      </c>
      <c r="O453">
        <v>918</v>
      </c>
      <c r="P453">
        <v>7804</v>
      </c>
      <c r="Q453" t="s">
        <v>719</v>
      </c>
      <c r="R453">
        <v>1</v>
      </c>
      <c r="S453">
        <v>361216</v>
      </c>
      <c r="T453">
        <v>0.152905486918303</v>
      </c>
      <c r="U453">
        <v>2</v>
      </c>
      <c r="V453">
        <v>0</v>
      </c>
      <c r="W453">
        <v>0</v>
      </c>
      <c r="X453">
        <v>0</v>
      </c>
      <c r="Z453">
        <v>328312.961100001</v>
      </c>
      <c r="AA453">
        <v>5824900.9579999996</v>
      </c>
    </row>
    <row r="454" spans="1:27" x14ac:dyDescent="0.35">
      <c r="A454">
        <v>453</v>
      </c>
      <c r="B454">
        <v>919</v>
      </c>
      <c r="C454" t="s">
        <v>718</v>
      </c>
      <c r="D454">
        <v>1</v>
      </c>
      <c r="E454">
        <v>361216</v>
      </c>
      <c r="F454">
        <v>9.7084709938628E-2</v>
      </c>
      <c r="G454">
        <v>1</v>
      </c>
      <c r="H454">
        <v>0</v>
      </c>
      <c r="I454">
        <v>0</v>
      </c>
      <c r="J454">
        <v>0</v>
      </c>
      <c r="L454">
        <v>328306.041800001</v>
      </c>
      <c r="M454">
        <v>5824868.9572000001</v>
      </c>
      <c r="N454">
        <v>160</v>
      </c>
      <c r="O454">
        <v>919</v>
      </c>
      <c r="P454">
        <v>7804</v>
      </c>
      <c r="Q454" t="s">
        <v>719</v>
      </c>
      <c r="R454">
        <v>1</v>
      </c>
      <c r="S454">
        <v>361216</v>
      </c>
      <c r="T454">
        <v>0.152905486918303</v>
      </c>
      <c r="U454">
        <v>2</v>
      </c>
      <c r="V454">
        <v>0</v>
      </c>
      <c r="W454">
        <v>0</v>
      </c>
      <c r="X454">
        <v>0</v>
      </c>
      <c r="Z454">
        <v>328312.961100001</v>
      </c>
      <c r="AA454">
        <v>5824900.9579999996</v>
      </c>
    </row>
    <row r="455" spans="1:27" x14ac:dyDescent="0.35">
      <c r="A455">
        <v>454</v>
      </c>
      <c r="B455">
        <v>920</v>
      </c>
      <c r="C455" t="s">
        <v>720</v>
      </c>
      <c r="D455">
        <v>1</v>
      </c>
      <c r="E455">
        <v>184344</v>
      </c>
      <c r="F455">
        <v>0.50088759376316505</v>
      </c>
      <c r="G455">
        <v>1</v>
      </c>
      <c r="H455">
        <v>0</v>
      </c>
      <c r="I455">
        <v>0</v>
      </c>
      <c r="J455">
        <v>0</v>
      </c>
      <c r="L455">
        <v>328626.97330000001</v>
      </c>
      <c r="M455">
        <v>5825277.4847999997</v>
      </c>
      <c r="N455">
        <v>160</v>
      </c>
      <c r="O455">
        <v>920</v>
      </c>
      <c r="P455">
        <v>7867</v>
      </c>
      <c r="Q455" t="s">
        <v>721</v>
      </c>
      <c r="R455">
        <v>1</v>
      </c>
      <c r="S455">
        <v>361216</v>
      </c>
      <c r="T455">
        <v>0.78461318933900703</v>
      </c>
      <c r="U455">
        <v>2</v>
      </c>
      <c r="V455">
        <v>0</v>
      </c>
      <c r="W455">
        <v>0</v>
      </c>
      <c r="X455">
        <v>0</v>
      </c>
      <c r="Z455">
        <v>328517.99460000102</v>
      </c>
      <c r="AA455">
        <v>5825165.9840000002</v>
      </c>
    </row>
    <row r="456" spans="1:27" x14ac:dyDescent="0.35">
      <c r="A456">
        <v>455</v>
      </c>
      <c r="B456">
        <v>920</v>
      </c>
      <c r="C456" t="s">
        <v>720</v>
      </c>
      <c r="D456">
        <v>1</v>
      </c>
      <c r="E456">
        <v>184344</v>
      </c>
      <c r="F456">
        <v>0.50088759376316505</v>
      </c>
      <c r="G456">
        <v>1</v>
      </c>
      <c r="H456">
        <v>0</v>
      </c>
      <c r="I456">
        <v>0</v>
      </c>
      <c r="J456">
        <v>0</v>
      </c>
      <c r="L456">
        <v>328626.97330000001</v>
      </c>
      <c r="M456">
        <v>5825277.4847999997</v>
      </c>
      <c r="N456">
        <v>160</v>
      </c>
      <c r="O456">
        <v>920</v>
      </c>
      <c r="P456">
        <v>7902</v>
      </c>
      <c r="Q456" t="s">
        <v>722</v>
      </c>
      <c r="R456">
        <v>1</v>
      </c>
      <c r="S456">
        <v>305893</v>
      </c>
      <c r="T456">
        <v>0.26579854649409401</v>
      </c>
      <c r="U456">
        <v>2</v>
      </c>
      <c r="V456">
        <v>0</v>
      </c>
      <c r="W456">
        <v>0</v>
      </c>
      <c r="X456">
        <v>0</v>
      </c>
      <c r="Z456">
        <v>328666.00750000001</v>
      </c>
      <c r="AA456">
        <v>5825363.9907</v>
      </c>
    </row>
    <row r="457" spans="1:27" x14ac:dyDescent="0.35">
      <c r="A457">
        <v>456</v>
      </c>
      <c r="B457">
        <v>921</v>
      </c>
      <c r="C457" t="s">
        <v>723</v>
      </c>
      <c r="D457">
        <v>1</v>
      </c>
      <c r="E457">
        <v>376921</v>
      </c>
      <c r="F457">
        <v>0.534343812248815</v>
      </c>
      <c r="G457">
        <v>2</v>
      </c>
      <c r="H457">
        <v>0</v>
      </c>
      <c r="I457">
        <v>0</v>
      </c>
      <c r="J457">
        <v>0</v>
      </c>
      <c r="L457">
        <v>328819.99180000002</v>
      </c>
      <c r="M457">
        <v>5825698.9993000003</v>
      </c>
      <c r="N457">
        <v>160</v>
      </c>
      <c r="O457">
        <v>921</v>
      </c>
      <c r="P457">
        <v>7959</v>
      </c>
      <c r="Q457" t="s">
        <v>724</v>
      </c>
      <c r="R457">
        <v>1</v>
      </c>
      <c r="S457">
        <v>305893</v>
      </c>
      <c r="T457">
        <v>0.81247408394791498</v>
      </c>
      <c r="U457">
        <v>1</v>
      </c>
      <c r="V457">
        <v>0</v>
      </c>
      <c r="W457">
        <v>0</v>
      </c>
      <c r="X457">
        <v>0</v>
      </c>
      <c r="Z457">
        <v>328799.47950000101</v>
      </c>
      <c r="AA457">
        <v>5825598.9989</v>
      </c>
    </row>
    <row r="458" spans="1:27" x14ac:dyDescent="0.35">
      <c r="A458">
        <v>457</v>
      </c>
      <c r="B458">
        <v>921</v>
      </c>
      <c r="C458" t="s">
        <v>723</v>
      </c>
      <c r="D458">
        <v>1</v>
      </c>
      <c r="E458">
        <v>376921</v>
      </c>
      <c r="F458">
        <v>0.534343812248815</v>
      </c>
      <c r="G458">
        <v>2</v>
      </c>
      <c r="H458">
        <v>0</v>
      </c>
      <c r="I458">
        <v>0</v>
      </c>
      <c r="J458">
        <v>0</v>
      </c>
      <c r="L458">
        <v>328819.99180000002</v>
      </c>
      <c r="M458">
        <v>5825698.9993000003</v>
      </c>
      <c r="N458">
        <v>160</v>
      </c>
      <c r="O458">
        <v>921</v>
      </c>
      <c r="P458">
        <v>7972</v>
      </c>
      <c r="Q458" t="s">
        <v>725</v>
      </c>
      <c r="R458">
        <v>1</v>
      </c>
      <c r="S458">
        <v>210267</v>
      </c>
      <c r="T458">
        <v>0.98083193656914802</v>
      </c>
      <c r="U458">
        <v>2</v>
      </c>
      <c r="V458">
        <v>0</v>
      </c>
      <c r="W458">
        <v>0</v>
      </c>
      <c r="X458">
        <v>0</v>
      </c>
      <c r="Z458">
        <v>328912.02370000002</v>
      </c>
      <c r="AA458">
        <v>5825695.0266000004</v>
      </c>
    </row>
    <row r="459" spans="1:27" x14ac:dyDescent="0.35">
      <c r="A459">
        <v>458</v>
      </c>
      <c r="B459">
        <v>922</v>
      </c>
      <c r="C459" t="s">
        <v>726</v>
      </c>
      <c r="D459">
        <v>1</v>
      </c>
      <c r="E459">
        <v>183350</v>
      </c>
      <c r="F459">
        <v>0.81930387637221203</v>
      </c>
      <c r="G459">
        <v>1</v>
      </c>
      <c r="H459">
        <v>0</v>
      </c>
      <c r="I459">
        <v>0</v>
      </c>
      <c r="J459">
        <v>0</v>
      </c>
      <c r="L459">
        <v>328865.97830000002</v>
      </c>
      <c r="M459">
        <v>5825905.9875999996</v>
      </c>
      <c r="N459">
        <v>160</v>
      </c>
      <c r="O459">
        <v>922</v>
      </c>
      <c r="P459">
        <v>8027</v>
      </c>
      <c r="Q459" t="s">
        <v>727</v>
      </c>
      <c r="R459">
        <v>1</v>
      </c>
      <c r="S459">
        <v>210266</v>
      </c>
      <c r="T459">
        <v>0.70791841881609796</v>
      </c>
      <c r="U459">
        <v>2</v>
      </c>
      <c r="V459">
        <v>0</v>
      </c>
      <c r="W459">
        <v>0</v>
      </c>
      <c r="X459">
        <v>0</v>
      </c>
      <c r="Z459">
        <v>328792.96400000202</v>
      </c>
      <c r="AA459">
        <v>5825949.9850000003</v>
      </c>
    </row>
    <row r="460" spans="1:27" x14ac:dyDescent="0.35">
      <c r="A460">
        <v>459</v>
      </c>
      <c r="B460">
        <v>923</v>
      </c>
      <c r="C460" t="s">
        <v>728</v>
      </c>
      <c r="D460">
        <v>1</v>
      </c>
      <c r="E460">
        <v>213725</v>
      </c>
      <c r="F460">
        <v>0.260470196620806</v>
      </c>
      <c r="G460">
        <v>1</v>
      </c>
      <c r="H460">
        <v>0</v>
      </c>
      <c r="I460">
        <v>0</v>
      </c>
      <c r="J460">
        <v>0</v>
      </c>
      <c r="L460">
        <v>328929.99469999998</v>
      </c>
      <c r="M460">
        <v>5826171.0187999997</v>
      </c>
      <c r="N460">
        <v>160</v>
      </c>
      <c r="O460">
        <v>923</v>
      </c>
      <c r="P460">
        <v>8068</v>
      </c>
      <c r="Q460" t="s">
        <v>729</v>
      </c>
      <c r="R460">
        <v>1</v>
      </c>
      <c r="S460">
        <v>213232</v>
      </c>
      <c r="T460">
        <v>0.68308573780208504</v>
      </c>
      <c r="U460">
        <v>1</v>
      </c>
      <c r="V460">
        <v>0</v>
      </c>
      <c r="W460">
        <v>0</v>
      </c>
      <c r="X460">
        <v>0</v>
      </c>
      <c r="Z460">
        <v>328931.47740000102</v>
      </c>
      <c r="AA460">
        <v>5826171.4919999996</v>
      </c>
    </row>
    <row r="461" spans="1:27" x14ac:dyDescent="0.35">
      <c r="A461">
        <v>460</v>
      </c>
      <c r="B461">
        <v>924</v>
      </c>
      <c r="C461" t="s">
        <v>730</v>
      </c>
      <c r="D461">
        <v>1</v>
      </c>
      <c r="E461">
        <v>173417</v>
      </c>
      <c r="F461">
        <v>0.30330642211524</v>
      </c>
      <c r="G461">
        <v>1</v>
      </c>
      <c r="H461">
        <v>0</v>
      </c>
      <c r="I461">
        <v>0</v>
      </c>
      <c r="J461">
        <v>0</v>
      </c>
      <c r="L461">
        <v>329229.98359999998</v>
      </c>
      <c r="M461">
        <v>5826619.4912999999</v>
      </c>
      <c r="N461">
        <v>160</v>
      </c>
      <c r="O461">
        <v>924</v>
      </c>
      <c r="P461">
        <v>8173</v>
      </c>
      <c r="Q461" t="s">
        <v>731</v>
      </c>
      <c r="R461">
        <v>1</v>
      </c>
      <c r="S461">
        <v>175434</v>
      </c>
      <c r="T461">
        <v>0.60040277094903005</v>
      </c>
      <c r="U461">
        <v>1</v>
      </c>
      <c r="V461">
        <v>0</v>
      </c>
      <c r="W461">
        <v>0</v>
      </c>
      <c r="X461">
        <v>0</v>
      </c>
      <c r="Z461">
        <v>329272.50589999999</v>
      </c>
      <c r="AA461">
        <v>5826674.9866000004</v>
      </c>
    </row>
    <row r="462" spans="1:27" x14ac:dyDescent="0.35">
      <c r="A462">
        <v>461</v>
      </c>
      <c r="B462">
        <v>925</v>
      </c>
      <c r="C462" t="s">
        <v>732</v>
      </c>
      <c r="D462">
        <v>1</v>
      </c>
      <c r="E462">
        <v>175433</v>
      </c>
      <c r="F462">
        <v>0.239933771019747</v>
      </c>
      <c r="G462">
        <v>1</v>
      </c>
      <c r="H462">
        <v>0</v>
      </c>
      <c r="I462">
        <v>0</v>
      </c>
      <c r="J462">
        <v>0</v>
      </c>
      <c r="L462">
        <v>329533.49610000098</v>
      </c>
      <c r="M462">
        <v>5827033.4995999997</v>
      </c>
      <c r="N462">
        <v>160</v>
      </c>
      <c r="O462">
        <v>925</v>
      </c>
      <c r="P462">
        <v>8200</v>
      </c>
      <c r="Q462" t="s">
        <v>733</v>
      </c>
      <c r="R462">
        <v>1</v>
      </c>
      <c r="S462">
        <v>361215</v>
      </c>
      <c r="T462">
        <v>0.36833571774402701</v>
      </c>
      <c r="U462">
        <v>1</v>
      </c>
      <c r="V462">
        <v>0</v>
      </c>
      <c r="W462">
        <v>0</v>
      </c>
      <c r="X462">
        <v>0</v>
      </c>
      <c r="Z462">
        <v>329463.50320000103</v>
      </c>
      <c r="AA462">
        <v>5826934.4791000001</v>
      </c>
    </row>
    <row r="463" spans="1:27" x14ac:dyDescent="0.35">
      <c r="A463">
        <v>462</v>
      </c>
      <c r="B463">
        <v>926</v>
      </c>
      <c r="C463" t="s">
        <v>734</v>
      </c>
      <c r="D463">
        <v>1</v>
      </c>
      <c r="E463">
        <v>301885</v>
      </c>
      <c r="F463">
        <v>0.65292601980116705</v>
      </c>
      <c r="G463">
        <v>1</v>
      </c>
      <c r="H463">
        <v>0</v>
      </c>
      <c r="I463">
        <v>0</v>
      </c>
      <c r="J463">
        <v>0</v>
      </c>
      <c r="L463">
        <v>329717.0037</v>
      </c>
      <c r="M463">
        <v>5827632.0171999997</v>
      </c>
      <c r="N463">
        <v>160</v>
      </c>
      <c r="O463">
        <v>926</v>
      </c>
      <c r="P463">
        <v>8297</v>
      </c>
      <c r="Q463" t="s">
        <v>735</v>
      </c>
      <c r="R463">
        <v>1</v>
      </c>
      <c r="S463">
        <v>174504</v>
      </c>
      <c r="T463">
        <v>0.19087713681538401</v>
      </c>
      <c r="U463">
        <v>1</v>
      </c>
      <c r="V463">
        <v>0</v>
      </c>
      <c r="W463">
        <v>0</v>
      </c>
      <c r="X463">
        <v>0</v>
      </c>
      <c r="Z463">
        <v>329654.65620000003</v>
      </c>
      <c r="AA463">
        <v>5827604.6810999997</v>
      </c>
    </row>
    <row r="464" spans="1:27" x14ac:dyDescent="0.35">
      <c r="A464">
        <v>463</v>
      </c>
      <c r="B464">
        <v>927</v>
      </c>
      <c r="C464" t="s">
        <v>736</v>
      </c>
      <c r="D464">
        <v>1</v>
      </c>
      <c r="E464">
        <v>377674</v>
      </c>
      <c r="F464">
        <v>0.89872949178624995</v>
      </c>
      <c r="G464">
        <v>1</v>
      </c>
      <c r="H464">
        <v>0</v>
      </c>
      <c r="I464">
        <v>0</v>
      </c>
      <c r="J464">
        <v>0</v>
      </c>
      <c r="L464">
        <v>329717.967300002</v>
      </c>
      <c r="M464">
        <v>5827717.9583000001</v>
      </c>
      <c r="N464">
        <v>160</v>
      </c>
      <c r="O464">
        <v>927</v>
      </c>
      <c r="P464">
        <v>8297</v>
      </c>
      <c r="Q464" t="s">
        <v>735</v>
      </c>
      <c r="R464">
        <v>1</v>
      </c>
      <c r="S464">
        <v>174504</v>
      </c>
      <c r="T464">
        <v>0.19087713681538401</v>
      </c>
      <c r="U464">
        <v>1</v>
      </c>
      <c r="V464">
        <v>0</v>
      </c>
      <c r="W464">
        <v>0</v>
      </c>
      <c r="X464">
        <v>0</v>
      </c>
      <c r="Z464">
        <v>329654.65620000003</v>
      </c>
      <c r="AA464">
        <v>5827604.6810999997</v>
      </c>
    </row>
    <row r="465" spans="1:27" x14ac:dyDescent="0.35">
      <c r="A465">
        <v>464</v>
      </c>
      <c r="B465">
        <v>926</v>
      </c>
      <c r="C465" t="s">
        <v>734</v>
      </c>
      <c r="D465">
        <v>1</v>
      </c>
      <c r="E465">
        <v>301885</v>
      </c>
      <c r="F465">
        <v>0.65292601980116705</v>
      </c>
      <c r="G465">
        <v>1</v>
      </c>
      <c r="H465">
        <v>0</v>
      </c>
      <c r="I465">
        <v>0</v>
      </c>
      <c r="J465">
        <v>0</v>
      </c>
      <c r="L465">
        <v>329717.0037</v>
      </c>
      <c r="M465">
        <v>5827632.0171999997</v>
      </c>
      <c r="N465">
        <v>160</v>
      </c>
      <c r="O465">
        <v>926</v>
      </c>
      <c r="P465">
        <v>8312</v>
      </c>
      <c r="Q465" t="s">
        <v>737</v>
      </c>
      <c r="R465">
        <v>1</v>
      </c>
      <c r="S465">
        <v>372976</v>
      </c>
      <c r="T465">
        <v>0.38307530249112298</v>
      </c>
      <c r="U465">
        <v>1</v>
      </c>
      <c r="V465">
        <v>0</v>
      </c>
      <c r="W465">
        <v>0</v>
      </c>
      <c r="X465">
        <v>0</v>
      </c>
      <c r="Z465">
        <v>329808.97599999898</v>
      </c>
      <c r="AA465">
        <v>5827697.9658000004</v>
      </c>
    </row>
    <row r="466" spans="1:27" x14ac:dyDescent="0.35">
      <c r="A466">
        <v>465</v>
      </c>
      <c r="B466">
        <v>927</v>
      </c>
      <c r="C466" t="s">
        <v>736</v>
      </c>
      <c r="D466">
        <v>1</v>
      </c>
      <c r="E466">
        <v>377674</v>
      </c>
      <c r="F466">
        <v>0.89872949178624995</v>
      </c>
      <c r="G466">
        <v>1</v>
      </c>
      <c r="H466">
        <v>0</v>
      </c>
      <c r="I466">
        <v>0</v>
      </c>
      <c r="J466">
        <v>0</v>
      </c>
      <c r="L466">
        <v>329717.967300002</v>
      </c>
      <c r="M466">
        <v>5827717.9583000001</v>
      </c>
      <c r="N466">
        <v>160</v>
      </c>
      <c r="O466">
        <v>927</v>
      </c>
      <c r="P466">
        <v>8312</v>
      </c>
      <c r="Q466" t="s">
        <v>737</v>
      </c>
      <c r="R466">
        <v>1</v>
      </c>
      <c r="S466">
        <v>372976</v>
      </c>
      <c r="T466">
        <v>0.38307530249112298</v>
      </c>
      <c r="U466">
        <v>1</v>
      </c>
      <c r="V466">
        <v>0</v>
      </c>
      <c r="W466">
        <v>0</v>
      </c>
      <c r="X466">
        <v>0</v>
      </c>
      <c r="Z466">
        <v>329808.97599999898</v>
      </c>
      <c r="AA466">
        <v>5827697.9658000004</v>
      </c>
    </row>
    <row r="467" spans="1:27" x14ac:dyDescent="0.35">
      <c r="A467">
        <v>466</v>
      </c>
      <c r="B467">
        <v>927</v>
      </c>
      <c r="C467" t="s">
        <v>736</v>
      </c>
      <c r="D467">
        <v>1</v>
      </c>
      <c r="E467">
        <v>377674</v>
      </c>
      <c r="F467">
        <v>0.89872949178624995</v>
      </c>
      <c r="G467">
        <v>1</v>
      </c>
      <c r="H467">
        <v>0</v>
      </c>
      <c r="I467">
        <v>0</v>
      </c>
      <c r="J467">
        <v>0</v>
      </c>
      <c r="L467">
        <v>329717.967300002</v>
      </c>
      <c r="M467">
        <v>5827717.9583000001</v>
      </c>
      <c r="N467">
        <v>160</v>
      </c>
      <c r="O467">
        <v>927</v>
      </c>
      <c r="P467">
        <v>8340</v>
      </c>
      <c r="Q467" t="s">
        <v>738</v>
      </c>
      <c r="R467">
        <v>1</v>
      </c>
      <c r="S467">
        <v>429601</v>
      </c>
      <c r="T467">
        <v>0.63087938101655405</v>
      </c>
      <c r="U467">
        <v>2</v>
      </c>
      <c r="V467">
        <v>0</v>
      </c>
      <c r="W467">
        <v>0</v>
      </c>
      <c r="X467">
        <v>0</v>
      </c>
      <c r="Z467">
        <v>329721.99640000099</v>
      </c>
      <c r="AA467">
        <v>5827856.0269999998</v>
      </c>
    </row>
    <row r="468" spans="1:27" x14ac:dyDescent="0.35">
      <c r="A468">
        <v>467</v>
      </c>
      <c r="B468">
        <v>928</v>
      </c>
      <c r="C468" t="s">
        <v>739</v>
      </c>
      <c r="D468">
        <v>1</v>
      </c>
      <c r="E468">
        <v>920566</v>
      </c>
      <c r="F468">
        <v>0.906249888685426</v>
      </c>
      <c r="G468">
        <v>1</v>
      </c>
      <c r="H468">
        <v>0</v>
      </c>
      <c r="I468">
        <v>0</v>
      </c>
      <c r="J468">
        <v>0</v>
      </c>
      <c r="L468">
        <v>329761.03840000101</v>
      </c>
      <c r="M468">
        <v>5828034.0010000002</v>
      </c>
      <c r="N468">
        <v>160</v>
      </c>
      <c r="O468">
        <v>928</v>
      </c>
      <c r="P468">
        <v>8371</v>
      </c>
      <c r="Q468" t="s">
        <v>740</v>
      </c>
      <c r="R468">
        <v>1</v>
      </c>
      <c r="S468">
        <v>429603</v>
      </c>
      <c r="T468">
        <v>0.89229553992428801</v>
      </c>
      <c r="U468">
        <v>1</v>
      </c>
      <c r="V468">
        <v>0</v>
      </c>
      <c r="W468">
        <v>0</v>
      </c>
      <c r="X468">
        <v>0</v>
      </c>
      <c r="Z468">
        <v>329696.00429999997</v>
      </c>
      <c r="AA468">
        <v>5828059.9736000001</v>
      </c>
    </row>
    <row r="469" spans="1:27" x14ac:dyDescent="0.35">
      <c r="A469">
        <v>468</v>
      </c>
      <c r="B469">
        <v>928</v>
      </c>
      <c r="C469" t="s">
        <v>739</v>
      </c>
      <c r="D469">
        <v>1</v>
      </c>
      <c r="E469">
        <v>920566</v>
      </c>
      <c r="F469">
        <v>0.906249888685426</v>
      </c>
      <c r="G469">
        <v>1</v>
      </c>
      <c r="H469">
        <v>0</v>
      </c>
      <c r="I469">
        <v>0</v>
      </c>
      <c r="J469">
        <v>0</v>
      </c>
      <c r="L469">
        <v>329761.03840000101</v>
      </c>
      <c r="M469">
        <v>5828034.0010000002</v>
      </c>
      <c r="N469">
        <v>160</v>
      </c>
      <c r="O469">
        <v>928</v>
      </c>
      <c r="P469">
        <v>8388</v>
      </c>
      <c r="Q469" t="s">
        <v>741</v>
      </c>
      <c r="R469">
        <v>1</v>
      </c>
      <c r="S469">
        <v>173803</v>
      </c>
      <c r="T469">
        <v>0.27621270816420002</v>
      </c>
      <c r="U469">
        <v>2</v>
      </c>
      <c r="V469">
        <v>0</v>
      </c>
      <c r="W469">
        <v>0</v>
      </c>
      <c r="X469">
        <v>0</v>
      </c>
      <c r="Z469">
        <v>329784.983000001</v>
      </c>
      <c r="AA469">
        <v>5828111.0318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Tram-bus-overlap-160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2019-12-18T13:26:52Z</dcterms:created>
  <dcterms:modified xsi:type="dcterms:W3CDTF">2019-12-18T13:26:52Z</dcterms:modified>
</cp:coreProperties>
</file>